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00" windowHeight="6795" activeTab="0"/>
  </bookViews>
  <sheets>
    <sheet name=" Applicatio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<sst xmlns="http://schemas.openxmlformats.org/spreadsheetml/2006/main" count="202" uniqueCount="163">
  <si>
    <t>English</t>
  </si>
  <si>
    <t>B.E/B.Tech</t>
  </si>
  <si>
    <t>Computer Science</t>
  </si>
  <si>
    <t>Electronics</t>
  </si>
  <si>
    <t xml:space="preserve">Electronics &amp; TeleCommunication </t>
  </si>
  <si>
    <t>Electronics &amp; Instrumentation</t>
  </si>
  <si>
    <t>Instrumentation</t>
  </si>
  <si>
    <t xml:space="preserve">Mechanical </t>
  </si>
  <si>
    <t>Civil</t>
  </si>
  <si>
    <t>Other</t>
  </si>
  <si>
    <t>Production</t>
  </si>
  <si>
    <t xml:space="preserve">Electrical </t>
  </si>
  <si>
    <t>Electrical &amp; Electronics</t>
  </si>
  <si>
    <t>Chemical</t>
  </si>
  <si>
    <t>Others</t>
  </si>
  <si>
    <t>Hindi</t>
  </si>
  <si>
    <t>Marathi</t>
  </si>
  <si>
    <t>Semi-English</t>
  </si>
  <si>
    <t>A</t>
  </si>
  <si>
    <t>A+</t>
  </si>
  <si>
    <t>B</t>
  </si>
  <si>
    <t>B+</t>
  </si>
  <si>
    <t>C</t>
  </si>
  <si>
    <t>C+</t>
  </si>
  <si>
    <t>Gender</t>
  </si>
  <si>
    <t>Middle Name</t>
  </si>
  <si>
    <t>Last Name</t>
  </si>
  <si>
    <t>Primary Email Id</t>
  </si>
  <si>
    <t>Diploma %</t>
  </si>
  <si>
    <t>Current Salary Drawn</t>
  </si>
  <si>
    <t>Remark</t>
  </si>
  <si>
    <t>Yes</t>
  </si>
  <si>
    <t>No</t>
  </si>
  <si>
    <t>Male</t>
  </si>
  <si>
    <t>Female</t>
  </si>
  <si>
    <t>Milind</t>
  </si>
  <si>
    <t>Patil</t>
  </si>
  <si>
    <t>yes</t>
  </si>
  <si>
    <t>First Name</t>
  </si>
  <si>
    <t>Mobile No</t>
  </si>
  <si>
    <t>Degree Year 
of Passing</t>
  </si>
  <si>
    <t>PG Year 
of Passing</t>
  </si>
  <si>
    <t>PG Degree</t>
  </si>
  <si>
    <t>BMC</t>
  </si>
  <si>
    <t>Medium of 
Schooling</t>
  </si>
  <si>
    <t>Alternate number</t>
  </si>
  <si>
    <t>Year of 
Passing</t>
  </si>
  <si>
    <t>Fresher / 
Experience in IT 
[IN Months]</t>
  </si>
  <si>
    <t>Last/Current 
Company</t>
  </si>
  <si>
    <t>Technology 
Used</t>
  </si>
  <si>
    <t>Are you willing to 
relocate Yes / No</t>
  </si>
  <si>
    <t>020- 25466798</t>
  </si>
  <si>
    <t>1 yr gap / ATKT / Back Logs</t>
  </si>
  <si>
    <t>Course Done at SEED</t>
  </si>
  <si>
    <t>SEED Centre</t>
  </si>
  <si>
    <t>Aundh</t>
  </si>
  <si>
    <t>29-09-1987</t>
  </si>
  <si>
    <t>Date of Birth
(dd-mm-yyyy)</t>
  </si>
  <si>
    <t>10th 
Marks%</t>
  </si>
  <si>
    <t xml:space="preserve">10th Year 
of Passing </t>
  </si>
  <si>
    <t>12th  
Marks %</t>
  </si>
  <si>
    <t>12th Year 
of passing</t>
  </si>
  <si>
    <t xml:space="preserve"> Degree  final Yr
Marks%</t>
  </si>
  <si>
    <t>University</t>
  </si>
  <si>
    <t xml:space="preserve">Pune </t>
  </si>
  <si>
    <t>P G Specialization</t>
  </si>
  <si>
    <t>PG final Yr Marks %</t>
  </si>
  <si>
    <t>Degree 
Aggregate marks %</t>
  </si>
  <si>
    <t>PG Aggregate marks%</t>
  </si>
  <si>
    <t>NA</t>
  </si>
  <si>
    <t xml:space="preserve">Fresher </t>
  </si>
  <si>
    <t>Passport available</t>
  </si>
  <si>
    <t xml:space="preserve"> Grade on SEED Certificate</t>
  </si>
  <si>
    <t>IMP Instructions</t>
  </si>
  <si>
    <t>3. Incomplete applications will not be considered.</t>
  </si>
  <si>
    <t>Sample Profile</t>
  </si>
  <si>
    <t>Camp</t>
  </si>
  <si>
    <t>Satara Road</t>
  </si>
  <si>
    <t>Hadapsar</t>
  </si>
  <si>
    <t>Sinhgad</t>
  </si>
  <si>
    <t>Chinchwad</t>
  </si>
  <si>
    <t xml:space="preserve">Vashi </t>
  </si>
  <si>
    <t>Andheri</t>
  </si>
  <si>
    <t>Dadar</t>
  </si>
  <si>
    <t>Thane</t>
  </si>
  <si>
    <t>Kolhapur</t>
  </si>
  <si>
    <t>Dhule</t>
  </si>
  <si>
    <t>Latur</t>
  </si>
  <si>
    <t>Nagpur</t>
  </si>
  <si>
    <t>Nasik</t>
  </si>
  <si>
    <t>Amravati</t>
  </si>
  <si>
    <t>Indore</t>
  </si>
  <si>
    <t>Solapur</t>
  </si>
  <si>
    <t>Bangalore</t>
  </si>
  <si>
    <t>Parbhani</t>
  </si>
  <si>
    <t>Jalgaon</t>
  </si>
  <si>
    <t>Participation</t>
  </si>
  <si>
    <t>Applied</t>
  </si>
  <si>
    <t>M.E./ M.Tech</t>
  </si>
  <si>
    <t>M.C.A.</t>
  </si>
  <si>
    <t>M.C.S.</t>
  </si>
  <si>
    <t>M.C.M.</t>
  </si>
  <si>
    <t>M.Sc.</t>
  </si>
  <si>
    <t>Agriculture</t>
  </si>
  <si>
    <t>Physics</t>
  </si>
  <si>
    <t>Chemistry</t>
  </si>
  <si>
    <t>Zoology</t>
  </si>
  <si>
    <t>B.A.</t>
  </si>
  <si>
    <t>B.C.S.</t>
  </si>
  <si>
    <t>B.C.A.</t>
  </si>
  <si>
    <t>B.Sc.</t>
  </si>
  <si>
    <t>Karve Road/Head Office</t>
  </si>
  <si>
    <t>Nanded</t>
  </si>
  <si>
    <t>raj@gmail.com</t>
  </si>
  <si>
    <t>Comp</t>
  </si>
  <si>
    <t>Neelima</t>
  </si>
  <si>
    <t>MBA</t>
  </si>
  <si>
    <t>M.Com</t>
  </si>
  <si>
    <t>B.com</t>
  </si>
  <si>
    <t>Completed Manual Testing</t>
  </si>
  <si>
    <t>Awaiting for results</t>
  </si>
  <si>
    <t xml:space="preserve">B </t>
  </si>
  <si>
    <t>Latest Paid Fees Receipt No.</t>
  </si>
  <si>
    <t>Bhopal</t>
  </si>
  <si>
    <t>Viman Nagar</t>
  </si>
  <si>
    <t>Aurangabad</t>
  </si>
  <si>
    <t>Bhilai</t>
  </si>
  <si>
    <t>Yavatmal</t>
  </si>
  <si>
    <t>Technologies/skills /Langauge you know start from C and so on</t>
  </si>
  <si>
    <t>Degree of Graduation.</t>
  </si>
  <si>
    <t>Specialization of Graduation.</t>
  </si>
  <si>
    <t>4. Please mention your Marks without % symbol</t>
  </si>
  <si>
    <t>5. Please mention Only Year of Passing.</t>
  </si>
  <si>
    <t>1. Fill in the details in above yellow strip only.</t>
  </si>
  <si>
    <t>2. Fill in the applications as per the sample guidelines</t>
  </si>
  <si>
    <t>C, C++, SQL,Unix,PHP.</t>
  </si>
  <si>
    <t>Information Technology</t>
  </si>
  <si>
    <t>Commerce</t>
  </si>
  <si>
    <t>B.E</t>
  </si>
  <si>
    <t xml:space="preserve">Electronics &amp; Communication </t>
  </si>
  <si>
    <t>Rajesh</t>
  </si>
  <si>
    <t>12 months</t>
  </si>
  <si>
    <t>Software testing</t>
  </si>
  <si>
    <t>No Backlogs</t>
  </si>
  <si>
    <t>C++</t>
  </si>
  <si>
    <t>C# Dot Net</t>
  </si>
  <si>
    <t>Asp.Net</t>
  </si>
  <si>
    <t>Core java</t>
  </si>
  <si>
    <t>Advanced Java</t>
  </si>
  <si>
    <t>A-Diploma Java</t>
  </si>
  <si>
    <t>A-Diploma Dot Net</t>
  </si>
  <si>
    <t>DDTT- JAVA</t>
  </si>
  <si>
    <t>DDTT- Dot Net</t>
  </si>
  <si>
    <t>Core Java &amp; Advanced Java</t>
  </si>
  <si>
    <t>C# Dot Net &amp; Asp.Net</t>
  </si>
  <si>
    <t>SQL</t>
  </si>
  <si>
    <t>SQL,PLSql</t>
  </si>
  <si>
    <t>Oracle</t>
  </si>
  <si>
    <t>Oracle DBA</t>
  </si>
  <si>
    <t>Oracle 10G</t>
  </si>
  <si>
    <t>Oracle 9i</t>
  </si>
  <si>
    <t>Plsql</t>
  </si>
  <si>
    <t>Course
completion Date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</si>
</sst>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\-mmm\-yy;@"/>
    <numFmt numFmtId="169" formatCode="[$-409]dddd\,\ mmmm\ dd\,\ yyyy"/>
    <numFmt numFmtId="170" formatCode="[$-409]h:mm:ss\ AM/PM"/>
    <numFmt numFmtId="171" formatCode="00000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0"/>
      <name val="Verdana"/>
      <family val="2"/>
    </font>
    <font>
      <b/>
      <sz val="9"/>
      <name val="Arial"/>
      <family val="2"/>
    </font>
    <font>
      <sz val="10"/>
      <name val="Trebuchet MS"/>
      <family val="2"/>
    </font>
    <font>
      <b/>
      <sz val="12"/>
      <color indexed="10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mbria"/>
      <family val="1"/>
    </font>
    <font>
      <u val="single"/>
      <sz val="10"/>
      <color indexed="12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Trebuchet MS"/>
      <family val="2"/>
    </font>
    <font>
      <sz val="10"/>
      <color indexed="63"/>
      <name val="Trebuchet MS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mbria"/>
      <family val="1"/>
    </font>
    <font>
      <sz val="10"/>
      <color theme="1"/>
      <name val="Trebuchet MS"/>
      <family val="2"/>
    </font>
    <font>
      <sz val="10"/>
      <color rgb="FF414042"/>
      <name val="Trebuchet MS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8" fillId="33" borderId="10" xfId="0" applyFont="1" applyFill="1" applyBorder="1" applyAlignment="1">
      <alignment horizontal="center" vertical="center" wrapText="1"/>
    </xf>
    <xf numFmtId="0" fontId="29" fillId="34" borderId="10" xfId="53" applyFont="1" applyFill="1" applyBorder="1" applyAlignment="1" applyProtection="1">
      <alignment horizontal="left"/>
      <protection/>
    </xf>
    <xf numFmtId="10" fontId="30" fillId="34" borderId="10" xfId="0" applyNumberFormat="1" applyFont="1" applyFill="1" applyBorder="1" applyAlignment="1">
      <alignment horizontal="left" wrapText="1"/>
    </xf>
    <xf numFmtId="0" fontId="30" fillId="34" borderId="10" xfId="0" applyFont="1" applyFill="1" applyBorder="1" applyAlignment="1">
      <alignment horizontal="left" vertical="center"/>
    </xf>
    <xf numFmtId="0" fontId="28" fillId="33" borderId="10" xfId="0" applyFont="1" applyFill="1" applyBorder="1" applyAlignment="1">
      <alignment horizontal="center"/>
    </xf>
    <xf numFmtId="168" fontId="28" fillId="33" borderId="10" xfId="0" applyNumberFormat="1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wrapText="1"/>
    </xf>
    <xf numFmtId="0" fontId="28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8" fillId="33" borderId="10" xfId="0" applyNumberFormat="1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left"/>
    </xf>
    <xf numFmtId="14" fontId="30" fillId="34" borderId="10" xfId="0" applyNumberFormat="1" applyFont="1" applyFill="1" applyBorder="1" applyAlignment="1">
      <alignment horizontal="left"/>
    </xf>
    <xf numFmtId="0" fontId="30" fillId="34" borderId="10" xfId="0" applyNumberFormat="1" applyFont="1" applyFill="1" applyBorder="1" applyAlignment="1">
      <alignment horizontal="left" vertical="center" wrapText="1"/>
    </xf>
    <xf numFmtId="0" fontId="30" fillId="34" borderId="10" xfId="0" applyFont="1" applyFill="1" applyBorder="1" applyAlignment="1">
      <alignment horizontal="left" vertical="center" wrapText="1"/>
    </xf>
    <xf numFmtId="0" fontId="30" fillId="34" borderId="10" xfId="0" applyNumberFormat="1" applyFont="1" applyFill="1" applyBorder="1" applyAlignment="1" applyProtection="1">
      <alignment horizontal="left" vertical="center" wrapText="1"/>
      <protection locked="0"/>
    </xf>
    <xf numFmtId="2" fontId="30" fillId="34" borderId="10" xfId="0" applyNumberFormat="1" applyFont="1" applyFill="1" applyBorder="1" applyAlignment="1">
      <alignment horizontal="left" vertical="center" wrapText="1"/>
    </xf>
    <xf numFmtId="0" fontId="30" fillId="34" borderId="10" xfId="0" applyFont="1" applyFill="1" applyBorder="1" applyAlignment="1">
      <alignment horizontal="left" wrapText="1"/>
    </xf>
    <xf numFmtId="0" fontId="30" fillId="35" borderId="10" xfId="0" applyFont="1" applyFill="1" applyBorder="1" applyAlignment="1">
      <alignment horizontal="left"/>
    </xf>
    <xf numFmtId="14" fontId="30" fillId="35" borderId="10" xfId="0" applyNumberFormat="1" applyFont="1" applyFill="1" applyBorder="1" applyAlignment="1">
      <alignment horizontal="left"/>
    </xf>
    <xf numFmtId="0" fontId="30" fillId="36" borderId="0" xfId="0" applyFont="1" applyFill="1" applyBorder="1" applyAlignment="1">
      <alignment horizontal="center"/>
    </xf>
    <xf numFmtId="0" fontId="30" fillId="36" borderId="0" xfId="0" applyFont="1" applyFill="1" applyBorder="1" applyAlignment="1">
      <alignment horizontal="left"/>
    </xf>
    <xf numFmtId="0" fontId="7" fillId="36" borderId="0" xfId="0" applyFont="1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31" fillId="36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54" fillId="37" borderId="0" xfId="0" applyFont="1" applyFill="1" applyBorder="1" applyAlignment="1">
      <alignment horizontal="left" vertical="center" wrapText="1"/>
    </xf>
    <xf numFmtId="0" fontId="8" fillId="37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 wrapText="1"/>
    </xf>
    <xf numFmtId="0" fontId="3" fillId="0" borderId="0" xfId="53" applyFill="1" applyBorder="1" applyAlignment="1" applyProtection="1">
      <alignment horizontal="left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2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wrapText="1"/>
    </xf>
    <xf numFmtId="10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168" fontId="7" fillId="0" borderId="0" xfId="0" applyNumberFormat="1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j@gmail.com" TargetMode="External" /><Relationship Id="rId2" Type="http://schemas.openxmlformats.org/officeDocument/2006/relationships/hyperlink" Target="mailto:raj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5"/>
  <sheetViews>
    <sheetView tabSelected="1" zoomScalePageLayoutView="0" workbookViewId="0" topLeftCell="A1">
      <selection activeCell="D7" sqref="D7"/>
    </sheetView>
  </sheetViews>
  <sheetFormatPr defaultColWidth="19.8515625" defaultRowHeight="20.25" customHeight="1"/>
  <cols>
    <col min="1" max="1" width="24.57421875" style="29" customWidth="1"/>
    <col min="2" max="2" width="15.140625" style="29" customWidth="1"/>
    <col min="3" max="3" width="7.28125" style="29" bestFit="1" customWidth="1"/>
    <col min="4" max="4" width="10.421875" style="29" bestFit="1" customWidth="1"/>
    <col min="5" max="5" width="12.421875" style="29" bestFit="1" customWidth="1"/>
    <col min="6" max="6" width="10.00390625" style="29" bestFit="1" customWidth="1"/>
    <col min="7" max="7" width="11.8515625" style="29" bestFit="1" customWidth="1"/>
    <col min="8" max="8" width="12.421875" style="29" bestFit="1" customWidth="1"/>
    <col min="9" max="9" width="14.7109375" style="29" bestFit="1" customWidth="1"/>
    <col min="10" max="10" width="16.00390625" style="29" bestFit="1" customWidth="1"/>
    <col min="11" max="11" width="12.28125" style="29" bestFit="1" customWidth="1"/>
    <col min="12" max="12" width="19.421875" style="29" bestFit="1" customWidth="1"/>
    <col min="13" max="13" width="6.421875" style="29" bestFit="1" customWidth="1"/>
    <col min="14" max="14" width="9.57421875" style="29" bestFit="1" customWidth="1"/>
    <col min="15" max="15" width="6.421875" style="29" bestFit="1" customWidth="1"/>
    <col min="16" max="16" width="7.57421875" style="29" bestFit="1" customWidth="1"/>
    <col min="17" max="17" width="30.28125" style="29" bestFit="1" customWidth="1"/>
    <col min="18" max="18" width="10.57421875" style="29" bestFit="1" customWidth="1"/>
    <col min="19" max="19" width="10.421875" style="29" bestFit="1" customWidth="1"/>
    <col min="20" max="20" width="16.57421875" style="29" bestFit="1" customWidth="1"/>
    <col min="21" max="21" width="9.57421875" style="29" bestFit="1" customWidth="1"/>
    <col min="22" max="22" width="12.28125" style="29" bestFit="1" customWidth="1"/>
    <col min="23" max="23" width="15.8515625" style="29" bestFit="1" customWidth="1"/>
    <col min="24" max="24" width="10.00390625" style="29" bestFit="1" customWidth="1"/>
    <col min="25" max="25" width="12.28125" style="29" bestFit="1" customWidth="1"/>
    <col min="26" max="26" width="13.140625" style="29" bestFit="1" customWidth="1"/>
    <col min="27" max="27" width="9.57421875" style="29" bestFit="1" customWidth="1"/>
    <col min="28" max="28" width="18.421875" style="29" bestFit="1" customWidth="1"/>
    <col min="29" max="29" width="20.57421875" style="29" bestFit="1" customWidth="1"/>
    <col min="30" max="30" width="12.8515625" style="29" bestFit="1" customWidth="1"/>
    <col min="31" max="31" width="11.57421875" style="29" bestFit="1" customWidth="1"/>
    <col min="32" max="32" width="15.140625" style="29" bestFit="1" customWidth="1"/>
    <col min="33" max="33" width="23.421875" style="29" bestFit="1" customWidth="1"/>
    <col min="34" max="34" width="14.00390625" style="29" bestFit="1" customWidth="1"/>
    <col min="35" max="35" width="8.8515625" style="29" bestFit="1" customWidth="1"/>
    <col min="36" max="36" width="23.8515625" style="29" bestFit="1" customWidth="1"/>
    <col min="37" max="37" width="25.28125" style="29" bestFit="1" customWidth="1"/>
    <col min="38" max="38" width="25.57421875" style="29" bestFit="1" customWidth="1"/>
    <col min="39" max="39" width="12.140625" style="29" bestFit="1" customWidth="1"/>
    <col min="40" max="16384" width="19.8515625" style="25" customWidth="1"/>
  </cols>
  <sheetData>
    <row r="1" spans="1:39" s="22" customFormat="1" ht="77.25" customHeight="1">
      <c r="A1" s="5" t="s">
        <v>53</v>
      </c>
      <c r="B1" s="5" t="s">
        <v>54</v>
      </c>
      <c r="C1" s="5" t="s">
        <v>24</v>
      </c>
      <c r="D1" s="5" t="s">
        <v>38</v>
      </c>
      <c r="E1" s="5" t="s">
        <v>25</v>
      </c>
      <c r="F1" s="5" t="s">
        <v>26</v>
      </c>
      <c r="G1" s="6" t="s">
        <v>57</v>
      </c>
      <c r="H1" s="5" t="s">
        <v>39</v>
      </c>
      <c r="I1" s="1" t="s">
        <v>45</v>
      </c>
      <c r="J1" s="5" t="s">
        <v>27</v>
      </c>
      <c r="K1" s="7" t="s">
        <v>44</v>
      </c>
      <c r="L1" s="1" t="s">
        <v>128</v>
      </c>
      <c r="M1" s="8" t="s">
        <v>58</v>
      </c>
      <c r="N1" s="7" t="s">
        <v>59</v>
      </c>
      <c r="O1" s="9" t="s">
        <v>60</v>
      </c>
      <c r="P1" s="7" t="s">
        <v>61</v>
      </c>
      <c r="Q1" s="5" t="s">
        <v>28</v>
      </c>
      <c r="R1" s="7" t="s">
        <v>46</v>
      </c>
      <c r="S1" s="7" t="s">
        <v>129</v>
      </c>
      <c r="T1" s="7" t="s">
        <v>130</v>
      </c>
      <c r="U1" s="7" t="s">
        <v>40</v>
      </c>
      <c r="V1" s="7" t="s">
        <v>62</v>
      </c>
      <c r="W1" s="7" t="s">
        <v>67</v>
      </c>
      <c r="X1" s="5" t="s">
        <v>63</v>
      </c>
      <c r="Y1" s="5" t="s">
        <v>42</v>
      </c>
      <c r="Z1" s="1" t="s">
        <v>65</v>
      </c>
      <c r="AA1" s="7" t="s">
        <v>41</v>
      </c>
      <c r="AB1" s="5" t="s">
        <v>66</v>
      </c>
      <c r="AC1" s="5" t="s">
        <v>68</v>
      </c>
      <c r="AD1" s="1" t="s">
        <v>47</v>
      </c>
      <c r="AE1" s="1" t="s">
        <v>48</v>
      </c>
      <c r="AF1" s="1" t="s">
        <v>49</v>
      </c>
      <c r="AG1" s="1" t="s">
        <v>29</v>
      </c>
      <c r="AH1" s="1" t="s">
        <v>50</v>
      </c>
      <c r="AI1" s="1" t="s">
        <v>71</v>
      </c>
      <c r="AJ1" s="10" t="s">
        <v>72</v>
      </c>
      <c r="AK1" s="10" t="s">
        <v>30</v>
      </c>
      <c r="AL1" s="11" t="s">
        <v>122</v>
      </c>
      <c r="AM1" s="12" t="s">
        <v>162</v>
      </c>
    </row>
    <row r="2" spans="1:39" s="23" customFormat="1" ht="20.25" customHeight="1">
      <c r="A2" s="13"/>
      <c r="B2" s="13"/>
      <c r="C2" s="13"/>
      <c r="D2" s="13"/>
      <c r="E2" s="13"/>
      <c r="F2" s="13"/>
      <c r="G2" s="14"/>
      <c r="H2" s="15"/>
      <c r="I2" s="13"/>
      <c r="J2" s="2"/>
      <c r="K2" s="13"/>
      <c r="L2" s="16"/>
      <c r="M2" s="17"/>
      <c r="N2" s="13"/>
      <c r="O2" s="18"/>
      <c r="P2" s="13"/>
      <c r="Q2" s="13"/>
      <c r="R2" s="13"/>
      <c r="S2" s="13"/>
      <c r="T2" s="13"/>
      <c r="U2" s="19"/>
      <c r="V2" s="13"/>
      <c r="W2" s="13"/>
      <c r="X2" s="13"/>
      <c r="Y2" s="13"/>
      <c r="Z2" s="13"/>
      <c r="AA2" s="13"/>
      <c r="AB2" s="13"/>
      <c r="AC2" s="19"/>
      <c r="AD2" s="3"/>
      <c r="AE2" s="4"/>
      <c r="AF2" s="16"/>
      <c r="AG2" s="16"/>
      <c r="AH2" s="13"/>
      <c r="AI2" s="13"/>
      <c r="AJ2" s="13"/>
      <c r="AK2" s="13"/>
      <c r="AL2" s="20"/>
      <c r="AM2" s="20"/>
    </row>
    <row r="3" spans="1:39" s="24" customFormat="1" ht="20.25" customHeight="1">
      <c r="A3" s="33"/>
      <c r="B3" s="33"/>
      <c r="C3" s="33"/>
      <c r="D3" s="33"/>
      <c r="E3" s="33"/>
      <c r="F3" s="33"/>
      <c r="G3" s="34"/>
      <c r="H3" s="35"/>
      <c r="I3" s="33"/>
      <c r="J3" s="36"/>
      <c r="K3" s="33"/>
      <c r="L3" s="37"/>
      <c r="M3" s="38"/>
      <c r="N3" s="33"/>
      <c r="O3" s="39"/>
      <c r="P3" s="33"/>
      <c r="Q3" s="33"/>
      <c r="R3" s="33"/>
      <c r="S3" s="33"/>
      <c r="T3" s="33"/>
      <c r="U3" s="40"/>
      <c r="V3" s="33"/>
      <c r="W3" s="33"/>
      <c r="X3" s="33"/>
      <c r="Y3" s="33"/>
      <c r="Z3" s="33"/>
      <c r="AA3" s="33"/>
      <c r="AB3" s="33"/>
      <c r="AC3" s="40"/>
      <c r="AD3" s="41"/>
      <c r="AE3" s="42"/>
      <c r="AF3" s="37"/>
      <c r="AG3" s="37"/>
      <c r="AH3" s="33"/>
      <c r="AI3" s="33"/>
      <c r="AJ3" s="33"/>
      <c r="AK3" s="33"/>
      <c r="AL3" s="33"/>
      <c r="AM3" s="33"/>
    </row>
    <row r="4" spans="1:39" s="24" customFormat="1" ht="20.25" customHeight="1">
      <c r="A4" s="43" t="s">
        <v>73</v>
      </c>
      <c r="B4" s="33"/>
      <c r="C4" s="33"/>
      <c r="D4" s="33"/>
      <c r="E4" s="33"/>
      <c r="F4" s="33"/>
      <c r="G4" s="44"/>
      <c r="H4" s="33"/>
      <c r="I4" s="33"/>
      <c r="J4" s="37"/>
      <c r="K4" s="33"/>
      <c r="L4" s="33"/>
      <c r="M4" s="33"/>
      <c r="N4" s="39"/>
      <c r="O4" s="33"/>
      <c r="P4" s="33"/>
      <c r="Q4" s="33"/>
      <c r="R4" s="33"/>
      <c r="S4" s="33"/>
      <c r="T4" s="33"/>
      <c r="U4" s="33"/>
      <c r="V4" s="33"/>
      <c r="W4" s="40"/>
      <c r="X4" s="33"/>
      <c r="Y4" s="33"/>
      <c r="Z4" s="33"/>
      <c r="AA4" s="37"/>
      <c r="AB4" s="40"/>
      <c r="AC4" s="33"/>
      <c r="AD4" s="42"/>
      <c r="AE4" s="37"/>
      <c r="AF4" s="37"/>
      <c r="AG4" s="33"/>
      <c r="AH4" s="33"/>
      <c r="AI4" s="33"/>
      <c r="AJ4" s="33"/>
      <c r="AK4" s="33"/>
      <c r="AL4" s="33"/>
      <c r="AM4" s="33"/>
    </row>
    <row r="5" ht="20.25" customHeight="1">
      <c r="A5" s="45" t="s">
        <v>133</v>
      </c>
    </row>
    <row r="6" ht="20.25" customHeight="1">
      <c r="A6" s="46" t="s">
        <v>134</v>
      </c>
    </row>
    <row r="7" ht="20.25" customHeight="1">
      <c r="A7" s="46" t="s">
        <v>74</v>
      </c>
    </row>
    <row r="8" spans="1:14" ht="20.25" customHeight="1">
      <c r="A8" s="45" t="s">
        <v>131</v>
      </c>
      <c r="N8" s="47"/>
    </row>
    <row r="9" spans="1:16" ht="20.25" customHeight="1">
      <c r="A9" s="45" t="s">
        <v>132</v>
      </c>
      <c r="B9" s="46"/>
      <c r="C9" s="46"/>
      <c r="N9" s="48"/>
      <c r="O9" s="36"/>
      <c r="P9" s="36"/>
    </row>
    <row r="10" spans="1:39" s="24" customFormat="1" ht="20.2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ht="20.25" customHeight="1">
      <c r="A11" s="49" t="s">
        <v>75</v>
      </c>
    </row>
    <row r="12" spans="1:39" s="26" customFormat="1" ht="20.25" customHeight="1">
      <c r="A12" s="13" t="s">
        <v>153</v>
      </c>
      <c r="B12" s="13" t="s">
        <v>111</v>
      </c>
      <c r="C12" s="13" t="s">
        <v>34</v>
      </c>
      <c r="D12" s="13" t="s">
        <v>115</v>
      </c>
      <c r="E12" s="13" t="s">
        <v>35</v>
      </c>
      <c r="F12" s="13" t="s">
        <v>36</v>
      </c>
      <c r="G12" s="14" t="s">
        <v>56</v>
      </c>
      <c r="H12" s="15">
        <v>9898982444</v>
      </c>
      <c r="I12" s="13" t="s">
        <v>51</v>
      </c>
      <c r="J12" s="2" t="s">
        <v>113</v>
      </c>
      <c r="K12" s="13" t="s">
        <v>17</v>
      </c>
      <c r="L12" s="16" t="s">
        <v>135</v>
      </c>
      <c r="M12" s="17">
        <v>66</v>
      </c>
      <c r="N12" s="13">
        <v>2003</v>
      </c>
      <c r="O12" s="18">
        <v>68</v>
      </c>
      <c r="P12" s="13">
        <v>2005</v>
      </c>
      <c r="Q12" s="13" t="s">
        <v>69</v>
      </c>
      <c r="R12" s="13" t="s">
        <v>69</v>
      </c>
      <c r="S12" s="13" t="s">
        <v>1</v>
      </c>
      <c r="T12" s="13" t="s">
        <v>2</v>
      </c>
      <c r="U12" s="19">
        <v>2009</v>
      </c>
      <c r="V12" s="13">
        <v>66</v>
      </c>
      <c r="W12" s="13">
        <v>62</v>
      </c>
      <c r="X12" s="13" t="s">
        <v>64</v>
      </c>
      <c r="Y12" s="13" t="s">
        <v>69</v>
      </c>
      <c r="Z12" s="13" t="s">
        <v>69</v>
      </c>
      <c r="AA12" s="13" t="s">
        <v>69</v>
      </c>
      <c r="AB12" s="13" t="s">
        <v>69</v>
      </c>
      <c r="AC12" s="13" t="s">
        <v>69</v>
      </c>
      <c r="AD12" s="3" t="s">
        <v>70</v>
      </c>
      <c r="AE12" s="4" t="s">
        <v>69</v>
      </c>
      <c r="AF12" s="16" t="s">
        <v>69</v>
      </c>
      <c r="AG12" s="16" t="s">
        <v>69</v>
      </c>
      <c r="AH12" s="13" t="s">
        <v>37</v>
      </c>
      <c r="AI12" s="13" t="s">
        <v>32</v>
      </c>
      <c r="AJ12" s="13" t="s">
        <v>19</v>
      </c>
      <c r="AK12" s="13" t="s">
        <v>143</v>
      </c>
      <c r="AL12" s="20">
        <v>3968</v>
      </c>
      <c r="AM12" s="21">
        <v>40826</v>
      </c>
    </row>
    <row r="13" spans="1:39" s="26" customFormat="1" ht="20.25" customHeight="1">
      <c r="A13" s="13" t="s">
        <v>148</v>
      </c>
      <c r="B13" s="13" t="s">
        <v>111</v>
      </c>
      <c r="C13" s="13" t="s">
        <v>34</v>
      </c>
      <c r="D13" s="13" t="s">
        <v>140</v>
      </c>
      <c r="E13" s="13" t="s">
        <v>35</v>
      </c>
      <c r="F13" s="13" t="s">
        <v>36</v>
      </c>
      <c r="G13" s="14" t="s">
        <v>56</v>
      </c>
      <c r="H13" s="15">
        <v>9898982444</v>
      </c>
      <c r="I13" s="13" t="s">
        <v>51</v>
      </c>
      <c r="J13" s="2" t="s">
        <v>113</v>
      </c>
      <c r="K13" s="13" t="s">
        <v>17</v>
      </c>
      <c r="L13" s="16" t="s">
        <v>135</v>
      </c>
      <c r="M13" s="17">
        <v>66</v>
      </c>
      <c r="N13" s="13">
        <v>2003</v>
      </c>
      <c r="O13" s="18">
        <v>68</v>
      </c>
      <c r="P13" s="13">
        <v>2005</v>
      </c>
      <c r="Q13" s="13" t="s">
        <v>69</v>
      </c>
      <c r="R13" s="13" t="s">
        <v>69</v>
      </c>
      <c r="S13" s="13" t="s">
        <v>108</v>
      </c>
      <c r="T13" s="13" t="s">
        <v>2</v>
      </c>
      <c r="U13" s="19">
        <v>2008</v>
      </c>
      <c r="V13" s="13">
        <v>66</v>
      </c>
      <c r="W13" s="13">
        <v>62</v>
      </c>
      <c r="X13" s="13" t="s">
        <v>64</v>
      </c>
      <c r="Y13" s="13" t="s">
        <v>99</v>
      </c>
      <c r="Z13" s="13" t="s">
        <v>114</v>
      </c>
      <c r="AA13" s="13">
        <v>2011</v>
      </c>
      <c r="AB13" s="13">
        <v>67</v>
      </c>
      <c r="AC13" s="19">
        <v>65</v>
      </c>
      <c r="AD13" s="3" t="s">
        <v>141</v>
      </c>
      <c r="AE13" s="4" t="s">
        <v>43</v>
      </c>
      <c r="AF13" s="16" t="s">
        <v>142</v>
      </c>
      <c r="AG13" s="16">
        <v>20000</v>
      </c>
      <c r="AH13" s="13" t="s">
        <v>37</v>
      </c>
      <c r="AI13" s="13" t="s">
        <v>32</v>
      </c>
      <c r="AJ13" s="13" t="s">
        <v>20</v>
      </c>
      <c r="AK13" s="13" t="s">
        <v>52</v>
      </c>
      <c r="AL13" s="20">
        <v>2414</v>
      </c>
      <c r="AM13" s="21">
        <v>40826</v>
      </c>
    </row>
    <row r="76" spans="1:2" ht="20.25" customHeight="1">
      <c r="A76" s="27" t="s">
        <v>22</v>
      </c>
      <c r="B76" s="28" t="s">
        <v>55</v>
      </c>
    </row>
    <row r="77" spans="1:2" ht="20.25" customHeight="1">
      <c r="A77" s="27" t="s">
        <v>144</v>
      </c>
      <c r="B77" s="28" t="s">
        <v>76</v>
      </c>
    </row>
    <row r="78" spans="1:2" ht="20.25" customHeight="1">
      <c r="A78" s="27" t="s">
        <v>145</v>
      </c>
      <c r="B78" s="28" t="s">
        <v>80</v>
      </c>
    </row>
    <row r="79" spans="1:2" ht="20.25" customHeight="1">
      <c r="A79" s="27" t="s">
        <v>146</v>
      </c>
      <c r="B79" s="28" t="s">
        <v>78</v>
      </c>
    </row>
    <row r="80" spans="1:2" ht="20.25" customHeight="1">
      <c r="A80" s="27" t="s">
        <v>147</v>
      </c>
      <c r="B80" s="28" t="s">
        <v>111</v>
      </c>
    </row>
    <row r="81" spans="1:2" ht="20.25" customHeight="1">
      <c r="A81" s="27" t="s">
        <v>148</v>
      </c>
      <c r="B81" s="28" t="s">
        <v>77</v>
      </c>
    </row>
    <row r="82" spans="1:2" ht="20.25" customHeight="1">
      <c r="A82" s="27" t="s">
        <v>149</v>
      </c>
      <c r="B82" s="28" t="s">
        <v>79</v>
      </c>
    </row>
    <row r="83" spans="1:2" ht="20.25" customHeight="1">
      <c r="A83" s="27" t="s">
        <v>150</v>
      </c>
      <c r="B83" s="28" t="s">
        <v>124</v>
      </c>
    </row>
    <row r="84" spans="1:2" ht="20.25" customHeight="1">
      <c r="A84" s="27" t="s">
        <v>151</v>
      </c>
      <c r="B84" s="28" t="s">
        <v>90</v>
      </c>
    </row>
    <row r="85" spans="1:33" ht="20.25" customHeight="1">
      <c r="A85" s="27" t="s">
        <v>152</v>
      </c>
      <c r="B85" s="30" t="s">
        <v>125</v>
      </c>
      <c r="AE85" s="29" t="s">
        <v>31</v>
      </c>
      <c r="AF85" s="29" t="s">
        <v>31</v>
      </c>
      <c r="AG85" s="29" t="s">
        <v>19</v>
      </c>
    </row>
    <row r="86" spans="1:33" ht="20.25" customHeight="1">
      <c r="A86" s="27" t="s">
        <v>153</v>
      </c>
      <c r="B86" s="28" t="s">
        <v>93</v>
      </c>
      <c r="Y86" s="29" t="s">
        <v>98</v>
      </c>
      <c r="AE86" s="29" t="s">
        <v>32</v>
      </c>
      <c r="AF86" s="29" t="s">
        <v>32</v>
      </c>
      <c r="AG86" s="29" t="s">
        <v>18</v>
      </c>
    </row>
    <row r="87" spans="1:33" ht="20.25" customHeight="1">
      <c r="A87" s="27" t="s">
        <v>154</v>
      </c>
      <c r="B87" s="31" t="s">
        <v>126</v>
      </c>
      <c r="K87" s="29" t="s">
        <v>0</v>
      </c>
      <c r="Q87" s="27" t="s">
        <v>103</v>
      </c>
      <c r="R87" s="29" t="s">
        <v>1</v>
      </c>
      <c r="Y87" s="29" t="s">
        <v>99</v>
      </c>
      <c r="AF87" s="29" t="s">
        <v>97</v>
      </c>
      <c r="AG87" s="29" t="s">
        <v>21</v>
      </c>
    </row>
    <row r="88" spans="1:33" ht="20.25" customHeight="1">
      <c r="A88" s="27" t="s">
        <v>155</v>
      </c>
      <c r="B88" s="30" t="s">
        <v>123</v>
      </c>
      <c r="D88" s="29" t="s">
        <v>33</v>
      </c>
      <c r="K88" s="29" t="s">
        <v>15</v>
      </c>
      <c r="Q88" s="27" t="s">
        <v>13</v>
      </c>
      <c r="R88" s="27" t="s">
        <v>138</v>
      </c>
      <c r="Y88" s="29" t="s">
        <v>100</v>
      </c>
      <c r="AG88" s="29" t="s">
        <v>121</v>
      </c>
    </row>
    <row r="89" spans="1:33" ht="20.25" customHeight="1">
      <c r="A89" s="27" t="s">
        <v>161</v>
      </c>
      <c r="B89" s="28" t="s">
        <v>82</v>
      </c>
      <c r="D89" s="29" t="s">
        <v>34</v>
      </c>
      <c r="K89" s="29" t="s">
        <v>16</v>
      </c>
      <c r="Q89" s="27" t="s">
        <v>105</v>
      </c>
      <c r="R89" s="29" t="s">
        <v>109</v>
      </c>
      <c r="Y89" s="29" t="s">
        <v>101</v>
      </c>
      <c r="AG89" s="29" t="s">
        <v>23</v>
      </c>
    </row>
    <row r="90" spans="1:33" ht="20.25" customHeight="1">
      <c r="A90" s="27" t="s">
        <v>156</v>
      </c>
      <c r="B90" s="28" t="s">
        <v>83</v>
      </c>
      <c r="K90" s="29" t="s">
        <v>17</v>
      </c>
      <c r="Q90" s="27" t="s">
        <v>8</v>
      </c>
      <c r="R90" s="29" t="s">
        <v>108</v>
      </c>
      <c r="Y90" s="29" t="s">
        <v>102</v>
      </c>
      <c r="AG90" s="29" t="s">
        <v>22</v>
      </c>
    </row>
    <row r="91" spans="1:33" ht="20.25" customHeight="1">
      <c r="A91" s="27" t="s">
        <v>157</v>
      </c>
      <c r="B91" s="28" t="s">
        <v>86</v>
      </c>
      <c r="K91" s="29" t="s">
        <v>9</v>
      </c>
      <c r="Q91" s="27" t="s">
        <v>2</v>
      </c>
      <c r="R91" s="29" t="s">
        <v>110</v>
      </c>
      <c r="Y91" s="29" t="s">
        <v>116</v>
      </c>
      <c r="AG91" s="29" t="s">
        <v>96</v>
      </c>
    </row>
    <row r="92" spans="1:33" ht="20.25" customHeight="1">
      <c r="A92" s="27" t="s">
        <v>158</v>
      </c>
      <c r="B92" s="28" t="s">
        <v>91</v>
      </c>
      <c r="Q92" s="27" t="s">
        <v>11</v>
      </c>
      <c r="R92" s="29" t="s">
        <v>107</v>
      </c>
      <c r="Y92" s="29" t="s">
        <v>117</v>
      </c>
      <c r="AG92" s="29" t="s">
        <v>120</v>
      </c>
    </row>
    <row r="93" spans="1:33" ht="20.25" customHeight="1">
      <c r="A93" s="27" t="s">
        <v>159</v>
      </c>
      <c r="B93" s="28" t="s">
        <v>95</v>
      </c>
      <c r="Q93" s="27" t="s">
        <v>12</v>
      </c>
      <c r="R93" s="29" t="s">
        <v>118</v>
      </c>
      <c r="AG93" s="29" t="s">
        <v>119</v>
      </c>
    </row>
    <row r="94" spans="1:18" ht="20.25" customHeight="1">
      <c r="A94" s="27" t="s">
        <v>160</v>
      </c>
      <c r="B94" s="28" t="s">
        <v>85</v>
      </c>
      <c r="Q94" s="27" t="s">
        <v>3</v>
      </c>
      <c r="R94" s="29" t="s">
        <v>9</v>
      </c>
    </row>
    <row r="95" spans="2:17" ht="20.25" customHeight="1">
      <c r="B95" s="28" t="s">
        <v>87</v>
      </c>
      <c r="Q95" s="27" t="s">
        <v>5</v>
      </c>
    </row>
    <row r="96" spans="2:17" ht="20.25" customHeight="1">
      <c r="B96" s="28" t="s">
        <v>88</v>
      </c>
      <c r="Q96" s="27" t="s">
        <v>139</v>
      </c>
    </row>
    <row r="97" spans="2:17" ht="20.25" customHeight="1">
      <c r="B97" s="28" t="s">
        <v>112</v>
      </c>
      <c r="Q97" s="27" t="s">
        <v>4</v>
      </c>
    </row>
    <row r="98" spans="2:17" ht="20.25" customHeight="1">
      <c r="B98" s="28" t="s">
        <v>89</v>
      </c>
      <c r="Q98" s="27" t="s">
        <v>136</v>
      </c>
    </row>
    <row r="99" spans="2:17" ht="20.25" customHeight="1">
      <c r="B99" s="28" t="s">
        <v>94</v>
      </c>
      <c r="Q99" s="27" t="s">
        <v>6</v>
      </c>
    </row>
    <row r="100" spans="2:17" ht="20.25" customHeight="1">
      <c r="B100" s="28" t="s">
        <v>92</v>
      </c>
      <c r="Q100" s="27" t="s">
        <v>7</v>
      </c>
    </row>
    <row r="101" spans="2:17" ht="20.25" customHeight="1">
      <c r="B101" s="28" t="s">
        <v>84</v>
      </c>
      <c r="Q101" s="27" t="s">
        <v>137</v>
      </c>
    </row>
    <row r="102" spans="2:17" ht="20.25" customHeight="1">
      <c r="B102" s="28" t="s">
        <v>81</v>
      </c>
      <c r="Q102" s="27" t="s">
        <v>14</v>
      </c>
    </row>
    <row r="103" spans="2:17" ht="20.25" customHeight="1">
      <c r="B103" s="32" t="s">
        <v>127</v>
      </c>
      <c r="Q103" s="27" t="s">
        <v>104</v>
      </c>
    </row>
    <row r="104" spans="4:17" ht="20.25" customHeight="1">
      <c r="D104" s="27"/>
      <c r="Q104" s="27" t="s">
        <v>10</v>
      </c>
    </row>
    <row r="105" ht="20.25" customHeight="1">
      <c r="Q105" s="29" t="s">
        <v>106</v>
      </c>
    </row>
  </sheetData>
  <sheetProtection/>
  <dataValidations count="17">
    <dataValidation type="list" allowBlank="1" showInputMessage="1" showErrorMessage="1" sqref="C12:C13 C2">
      <formula1>$D$88:$D$89</formula1>
    </dataValidation>
    <dataValidation type="list" allowBlank="1" showInputMessage="1" showErrorMessage="1" sqref="AJ12:AJ13">
      <formula1>$AG$85:$AG$92</formula1>
    </dataValidation>
    <dataValidation type="list" allowBlank="1" showInputMessage="1" showErrorMessage="1" sqref="AI12:AI13 AI2">
      <formula1>$AF$85:$AF$88</formula1>
    </dataValidation>
    <dataValidation type="list" allowBlank="1" showInputMessage="1" showErrorMessage="1" sqref="AH12:AH13 AH2">
      <formula1>$AE$85:$AE$86</formula1>
    </dataValidation>
    <dataValidation type="list" allowBlank="1" showInputMessage="1" showErrorMessage="1" sqref="Y13">
      <formula1>$Y$86:$Y$90</formula1>
    </dataValidation>
    <dataValidation type="list" allowBlank="1" showInputMessage="1" showErrorMessage="1" sqref="K12:K13">
      <formula1>$K$87:$K$90</formula1>
    </dataValidation>
    <dataValidation type="list" allowBlank="1" showInputMessage="1" showErrorMessage="1" sqref="B12:B13 B2">
      <formula1>$B$76:$B$103</formula1>
    </dataValidation>
    <dataValidation type="whole" allowBlank="1" showInputMessage="1" showErrorMessage="1" sqref="I1">
      <formula1>1000000000</formula1>
      <formula2>10000000000</formula2>
    </dataValidation>
    <dataValidation type="list" allowBlank="1" showInputMessage="1" showErrorMessage="1" sqref="Y2">
      <formula1>$Y$86:$Y$92</formula1>
    </dataValidation>
    <dataValidation type="list" allowBlank="1" showInputMessage="1" showErrorMessage="1" sqref="AJ2">
      <formula1>$AG$85:$AG$93</formula1>
    </dataValidation>
    <dataValidation type="list" allowBlank="1" showInputMessage="1" showErrorMessage="1" sqref="K2">
      <formula1>$K$87:$K$91</formula1>
    </dataValidation>
    <dataValidation type="list" allowBlank="1" showInputMessage="1" showErrorMessage="1" sqref="S12:S13">
      <formula1>$R$87:$R$93</formula1>
    </dataValidation>
    <dataValidation type="list" allowBlank="1" showInputMessage="1" showErrorMessage="1" sqref="S2">
      <formula1>$R$87:$R$94</formula1>
    </dataValidation>
    <dataValidation type="list" allowBlank="1" showInputMessage="1" showErrorMessage="1" sqref="T12:T13 T2">
      <formula1>$Q$87:$Q$106</formula1>
    </dataValidation>
    <dataValidation allowBlank="1" showInputMessage="1" showErrorMessage="1" promptTitle="Java" sqref="A76:A85"/>
    <dataValidation type="list" allowBlank="1" showInputMessage="1" showErrorMessage="1" promptTitle="Java" sqref="A13">
      <formula1>$A$76:$A$94</formula1>
    </dataValidation>
    <dataValidation type="list" allowBlank="1" showInputMessage="1" showErrorMessage="1" sqref="A12 A2">
      <formula1>$A$76:$A$94</formula1>
    </dataValidation>
  </dataValidations>
  <hyperlinks>
    <hyperlink ref="J12" r:id="rId1" display="raj@gmail.com"/>
    <hyperlink ref="J13" r:id="rId2" display="raj@gmail.co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seed-infotech-pvt.-ltd.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aakash</dc:creator>
  <cp:keywords/>
  <dc:description/>
  <cp:lastModifiedBy>onkarp</cp:lastModifiedBy>
  <dcterms:created xsi:type="dcterms:W3CDTF">2006-04-10T07:14:56Z</dcterms:created>
  <dcterms:modified xsi:type="dcterms:W3CDTF">2012-09-06T11:07:16Z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