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6040" activeTab="0"/>
  </bookViews>
  <sheets>
    <sheet name="survey" sheetId="1" r:id="rId1"/>
    <sheet name="choices" sheetId="2" r:id="rId2"/>
    <sheet name="settings" sheetId="3" r:id="rId3"/>
  </sheets>
  <definedNames>
    <definedName name="_xlnm._FilterDatabase" localSheetId="0" hidden="1">'survey'!$A$1:$K$1</definedName>
    <definedName name="_xlfn._ONEDARRAY" hidden="1">#NAME?</definedName>
    <definedName name="_xlfn._SORT" hidden="1">#NAME?</definedName>
  </definedNames>
  <calcPr fullCalcOnLoad="1"/>
</workbook>
</file>

<file path=xl/comments1.xml><?xml version="1.0" encoding="utf-8"?>
<comments xmlns="http://schemas.openxmlformats.org/spreadsheetml/2006/main">
  <authors>
    <author>Author</author>
  </authors>
  <commentList>
    <comment ref="C117" authorId="0">
      <text>
        <r>
          <rPr>
            <b/>
            <sz val="9"/>
            <color indexed="8"/>
            <rFont val="Tahoma"/>
            <family val="2"/>
          </rPr>
          <t>Author:</t>
        </r>
        <r>
          <rPr>
            <sz val="9"/>
            <color indexed="8"/>
            <rFont val="Tahoma"/>
            <family val="2"/>
          </rPr>
          <t xml:space="preserve">
</t>
        </r>
        <r>
          <rPr>
            <sz val="9"/>
            <color indexed="8"/>
            <rFont val="Tahoma"/>
            <family val="2"/>
          </rPr>
          <t>Added hint</t>
        </r>
      </text>
    </comment>
    <comment ref="C7" authorId="0">
      <text>
        <r>
          <rPr>
            <b/>
            <sz val="9"/>
            <color indexed="8"/>
            <rFont val="Tahoma"/>
            <family val="2"/>
          </rPr>
          <t>Author:</t>
        </r>
        <r>
          <rPr>
            <sz val="9"/>
            <color indexed="8"/>
            <rFont val="Tahoma"/>
            <family val="2"/>
          </rPr>
          <t xml:space="preserve">
</t>
        </r>
        <r>
          <rPr>
            <sz val="9"/>
            <color indexed="8"/>
            <rFont val="Tahoma"/>
            <family val="2"/>
          </rPr>
          <t>I suggest we include only the enumeration areas</t>
        </r>
      </text>
    </comment>
  </commentList>
</comments>
</file>

<file path=xl/comments2.xml><?xml version="1.0" encoding="utf-8"?>
<comments xmlns="http://schemas.openxmlformats.org/spreadsheetml/2006/main">
  <authors>
    <author>Author</author>
  </authors>
  <commentList>
    <comment ref="C234" authorId="0">
      <text>
        <r>
          <rPr>
            <b/>
            <sz val="9"/>
            <color indexed="8"/>
            <rFont val="Tahoma"/>
            <family val="2"/>
          </rPr>
          <t>Author:</t>
        </r>
        <r>
          <rPr>
            <sz val="9"/>
            <color indexed="8"/>
            <rFont val="Tahoma"/>
            <family val="2"/>
          </rPr>
          <t xml:space="preserve">
</t>
        </r>
        <r>
          <rPr>
            <sz val="9"/>
            <color indexed="8"/>
            <rFont val="Tahoma"/>
            <family val="2"/>
          </rPr>
          <t>available mispelled</t>
        </r>
      </text>
    </comment>
  </commentList>
</comments>
</file>

<file path=xl/sharedStrings.xml><?xml version="1.0" encoding="utf-8"?>
<sst xmlns="http://schemas.openxmlformats.org/spreadsheetml/2006/main" count="1579" uniqueCount="718">
  <si>
    <t>type</t>
  </si>
  <si>
    <t>name</t>
  </si>
  <si>
    <t>appearance</t>
  </si>
  <si>
    <t>constraint</t>
  </si>
  <si>
    <t>relevant</t>
  </si>
  <si>
    <t>required</t>
  </si>
  <si>
    <t>begin_group</t>
  </si>
  <si>
    <t>SURVEY INFORMATION</t>
  </si>
  <si>
    <t>text</t>
  </si>
  <si>
    <t>Village/Town/Smallest political unit under study</t>
  </si>
  <si>
    <t>Enumerator ID</t>
  </si>
  <si>
    <t>enum_id</t>
  </si>
  <si>
    <t>Household ID</t>
  </si>
  <si>
    <t>hh_id</t>
  </si>
  <si>
    <t>Interview Start Date</t>
  </si>
  <si>
    <t>interview_date</t>
  </si>
  <si>
    <t>integer</t>
  </si>
  <si>
    <t>end_group</t>
  </si>
  <si>
    <t>w6</t>
  </si>
  <si>
    <t>list name</t>
  </si>
  <si>
    <t>form_title</t>
  </si>
  <si>
    <t>form_id</t>
  </si>
  <si>
    <t>style</t>
  </si>
  <si>
    <t>theme-grid</t>
  </si>
  <si>
    <t>village-town</t>
  </si>
  <si>
    <t>survey_info</t>
  </si>
  <si>
    <t>GPS reference for household</t>
  </si>
  <si>
    <t>HOUSEHOLD MEMBER INFORMATION</t>
  </si>
  <si>
    <t>hh_member_info</t>
  </si>
  <si>
    <t>What is the sex of the Household Head?</t>
  </si>
  <si>
    <t>What is the age of the Household Head?</t>
  </si>
  <si>
    <t>What is the Household Head’s primary occupation?</t>
  </si>
  <si>
    <t>How many members of the household ever migrated to another location?</t>
  </si>
  <si>
    <t>INCOME AND EXPENDITURE INFORMATION</t>
  </si>
  <si>
    <t>income_expenditure</t>
  </si>
  <si>
    <t>What is the type of the ownership of this dwelling?</t>
  </si>
  <si>
    <t>(select all that apply)</t>
  </si>
  <si>
    <t>HOUSEHOLD SHOCKS AND IMPACTS</t>
  </si>
  <si>
    <t>HEALTH AND NUTRITION</t>
  </si>
  <si>
    <t>HOUSEHOLD CONSTRUCTION MATERIALS</t>
  </si>
  <si>
    <t>The walls of the main dwelling are predominantly made of what material?</t>
  </si>
  <si>
    <t>The roof of the main dwelling is predominantly made of what material?</t>
  </si>
  <si>
    <t>The floor of the main dwelling is predominantly made of what material?</t>
  </si>
  <si>
    <t>What kind of toilet facility do members of your household usually use?</t>
  </si>
  <si>
    <t>Do you share this toilet facility with other household(s)?</t>
  </si>
  <si>
    <t>SUBJECTIVE WELL-BEING</t>
  </si>
  <si>
    <t>head_sex</t>
  </si>
  <si>
    <t>head_age</t>
  </si>
  <si>
    <t>head_edu</t>
  </si>
  <si>
    <t>mem_migrated</t>
  </si>
  <si>
    <t>mem_kinder</t>
  </si>
  <si>
    <t>child_school</t>
  </si>
  <si>
    <t>income_cash</t>
  </si>
  <si>
    <t>goods_worth</t>
  </si>
  <si>
    <t>ownership_type</t>
  </si>
  <si>
    <t>electricity</t>
  </si>
  <si>
    <t>shocks_impacts</t>
  </si>
  <si>
    <t>hh_shocks_cope</t>
  </si>
  <si>
    <t>health_nutrition</t>
  </si>
  <si>
    <t>food_not_satisfied</t>
  </si>
  <si>
    <t>hh_construction</t>
  </si>
  <si>
    <t>wall_material</t>
  </si>
  <si>
    <t>roof_material</t>
  </si>
  <si>
    <t>floor_material</t>
  </si>
  <si>
    <t>toilet_type</t>
  </si>
  <si>
    <t>toilet_sharing</t>
  </si>
  <si>
    <t>drinking_water_source</t>
  </si>
  <si>
    <t>well_being</t>
  </si>
  <si>
    <t>comments</t>
  </si>
  <si>
    <t>happy</t>
  </si>
  <si>
    <t>happy_before</t>
  </si>
  <si>
    <t>intervention_affect</t>
  </si>
  <si>
    <t>private_benefits</t>
  </si>
  <si>
    <t>collective_benefits</t>
  </si>
  <si>
    <t>private_benefits_value</t>
  </si>
  <si>
    <t>whole_effect</t>
  </si>
  <si>
    <t>w6 horizontal</t>
  </si>
  <si>
    <t>occupation</t>
  </si>
  <si>
    <t>Refuse to answer</t>
  </si>
  <si>
    <t>Unemployed</t>
  </si>
  <si>
    <t>Clerical support worker</t>
  </si>
  <si>
    <t>Farmer/crop grower/gardener</t>
  </si>
  <si>
    <t>Craft and related trades worker</t>
  </si>
  <si>
    <t>Housewife/husband (e.g., homemaker)</t>
  </si>
  <si>
    <t>Student</t>
  </si>
  <si>
    <t>Retired</t>
  </si>
  <si>
    <t>Herder</t>
  </si>
  <si>
    <t>Don't know</t>
  </si>
  <si>
    <t>Other (specify)</t>
  </si>
  <si>
    <t>select_one school</t>
  </si>
  <si>
    <t>school</t>
  </si>
  <si>
    <t>Yes, only some of them do</t>
  </si>
  <si>
    <t>Yes, all do</t>
  </si>
  <si>
    <t>Not applicable</t>
  </si>
  <si>
    <t>select_one four</t>
  </si>
  <si>
    <t>incm_act</t>
  </si>
  <si>
    <t>sex</t>
  </si>
  <si>
    <t>Male</t>
  </si>
  <si>
    <t>Female</t>
  </si>
  <si>
    <t>Other</t>
  </si>
  <si>
    <t>own_type</t>
  </si>
  <si>
    <t>electri</t>
  </si>
  <si>
    <t>four</t>
  </si>
  <si>
    <t>fuel</t>
  </si>
  <si>
    <t>select_one happy</t>
  </si>
  <si>
    <t>None (trees, bushes, river)</t>
  </si>
  <si>
    <t>Sale of livestock</t>
  </si>
  <si>
    <t>Cash remittances</t>
  </si>
  <si>
    <t>Fishing  </t>
  </si>
  <si>
    <t>Milling/wood working</t>
  </si>
  <si>
    <t>Subsistence needs</t>
  </si>
  <si>
    <t>Agricultural land</t>
  </si>
  <si>
    <t>Agricultural machinery</t>
  </si>
  <si>
    <t>Agricultural inputs</t>
  </si>
  <si>
    <t>Livestock  </t>
  </si>
  <si>
    <t>Business</t>
  </si>
  <si>
    <t>Housing</t>
  </si>
  <si>
    <t>Education/training</t>
  </si>
  <si>
    <t>Health</t>
  </si>
  <si>
    <t>Ceremonies</t>
  </si>
  <si>
    <t>Vehicle</t>
  </si>
  <si>
    <t>Other consumer goods</t>
  </si>
  <si>
    <t>Harvest more agricultural products</t>
  </si>
  <si>
    <t>Spend cash savings</t>
  </si>
  <si>
    <t>Sell assets (Land, livestock, etc.)</t>
  </si>
  <si>
    <t>Assistance from friends or relatives</t>
  </si>
  <si>
    <t>Assistance from NGO, community</t>
  </si>
  <si>
    <t>Get loan from money lender, credit, associations</t>
  </si>
  <si>
    <t>Reduce household spending</t>
  </si>
  <si>
    <t>Reduce household food consumption</t>
  </si>
  <si>
    <t>Purchase products from the market</t>
  </si>
  <si>
    <t>Change occupation</t>
  </si>
  <si>
    <t>Did nothing in particular</t>
  </si>
  <si>
    <t>None</t>
  </si>
  <si>
    <t>Home construction and/or cooking materials (i.e. stove, lighting, toilet)</t>
  </si>
  <si>
    <t>Agricultural/planting tools (e.g., cutlass, watering can, boots)</t>
  </si>
  <si>
    <t>Education</t>
  </si>
  <si>
    <t>A household member has the title</t>
  </si>
  <si>
    <t>Family house (e.g., relative has the title)</t>
  </si>
  <si>
    <t>Another organization (i.e. government, private entities) owns title but the household does not pay rent</t>
  </si>
  <si>
    <t>The household rents this dwelling</t>
  </si>
  <si>
    <t>No</t>
  </si>
  <si>
    <t>Yes – using generator (private or shared)</t>
  </si>
  <si>
    <t>Yes – solar powered</t>
  </si>
  <si>
    <t>Yes</t>
  </si>
  <si>
    <t>Earth/dirt/wattle/stones</t>
  </si>
  <si>
    <t>Wood (boards)</t>
  </si>
  <si>
    <t>Iron/metal sheets/cement</t>
  </si>
  <si>
    <t>Baked burnt bricks</t>
  </si>
  <si>
    <t>Concrete/cement</t>
  </si>
  <si>
    <t>Grass/fiber/straw</t>
  </si>
  <si>
    <t>Thatch/grass</t>
  </si>
  <si>
    <t>Iron/metal sheets</t>
  </si>
  <si>
    <t>Tiles</t>
  </si>
  <si>
    <t>Dirt</t>
  </si>
  <si>
    <t>Cement</t>
  </si>
  <si>
    <t>Piped external</t>
  </si>
  <si>
    <t>Well (private)</t>
  </si>
  <si>
    <t>Well (shared)</t>
  </si>
  <si>
    <t>Spring/river</t>
  </si>
  <si>
    <t>Firewood</t>
  </si>
  <si>
    <t>Gas</t>
  </si>
  <si>
    <t>Charcoal</t>
  </si>
  <si>
    <t>Electric</t>
  </si>
  <si>
    <t>Very happy</t>
  </si>
  <si>
    <t>Somewhat happy</t>
  </si>
  <si>
    <t>Neither happy or unhappy</t>
  </si>
  <si>
    <t>Somewhat unhappy</t>
  </si>
  <si>
    <t>Very unhappy</t>
  </si>
  <si>
    <t>Don’t know</t>
  </si>
  <si>
    <t>Improvement in/new transportation infrastructure</t>
  </si>
  <si>
    <t>Improvement in/new health facilities</t>
  </si>
  <si>
    <t>Improvement in/new education facilities</t>
  </si>
  <si>
    <t>Improvement in/new government facilities</t>
  </si>
  <si>
    <t>Improvement in/new agriculture facilities or goods (i.e. nurseries, seedlings, community livestock assets, etc.)</t>
  </si>
  <si>
    <t>Improvement in/new sanitation facilities (i.e. water sources, toilets, cleaning supplies)</t>
  </si>
  <si>
    <t>Very positive</t>
  </si>
  <si>
    <t>Somewhat positive</t>
  </si>
  <si>
    <t>Neither positive nor negative</t>
  </si>
  <si>
    <t>Somewhat negative</t>
  </si>
  <si>
    <t>Very negative</t>
  </si>
  <si>
    <t>No walls</t>
  </si>
  <si>
    <t>No roof</t>
  </si>
  <si>
    <t>Flush toilet connected to sewage system</t>
  </si>
  <si>
    <t>Flush toilet connected to septic tank</t>
  </si>
  <si>
    <t>Piped to the house</t>
  </si>
  <si>
    <t>(Latitude in decimal degrees)</t>
  </si>
  <si>
    <t>select_one sex</t>
  </si>
  <si>
    <t>Yes – connected to the grid</t>
  </si>
  <si>
    <t>Do extra casual labor</t>
  </si>
  <si>
    <t>Migrate to other locations</t>
  </si>
  <si>
    <t>hh_affected</t>
  </si>
  <si>
    <t>During the past 12 months, how affected was your household by the following events?</t>
  </si>
  <si>
    <t>floods</t>
  </si>
  <si>
    <t>illness</t>
  </si>
  <si>
    <t xml:space="preserve">Illness/death </t>
  </si>
  <si>
    <t>econ_shocks</t>
  </si>
  <si>
    <t>violence</t>
  </si>
  <si>
    <t xml:space="preserve">War/violence </t>
  </si>
  <si>
    <t>hh_interactions</t>
  </si>
  <si>
    <t>HOUSEHOLD INTERACTIONS WITH VILLAGE AND EXTRA-VILLAGE GOVERNANCE</t>
  </si>
  <si>
    <t>village_meetings</t>
  </si>
  <si>
    <t xml:space="preserve">Village meetings </t>
  </si>
  <si>
    <t>forest_meetings</t>
  </si>
  <si>
    <t>county_meetings</t>
  </si>
  <si>
    <t>religious_meetings</t>
  </si>
  <si>
    <t xml:space="preserve">Religious meetings </t>
  </si>
  <si>
    <t>farmer_cooperative_meetings</t>
  </si>
  <si>
    <t>credit_meetings</t>
  </si>
  <si>
    <t xml:space="preserve">Village credit group meetings </t>
  </si>
  <si>
    <t>hh_interactions_governance</t>
  </si>
  <si>
    <t>Never</t>
  </si>
  <si>
    <t>Rarely</t>
  </si>
  <si>
    <t>Sometimes</t>
  </si>
  <si>
    <t>Often</t>
  </si>
  <si>
    <t>Nearly always</t>
  </si>
  <si>
    <t>survey_use</t>
  </si>
  <si>
    <t>survey_use_collect</t>
  </si>
  <si>
    <t>agree_to_take_survey</t>
  </si>
  <si>
    <t>select_one agreement</t>
  </si>
  <si>
    <t>agreement</t>
  </si>
  <si>
    <t>Currently</t>
  </si>
  <si>
    <t>Before intervention</t>
  </si>
  <si>
    <t>date</t>
  </si>
  <si>
    <t>Do all children in this household of school age attend school almost every day while school is in session?</t>
  </si>
  <si>
    <t>. &lt;= today()</t>
  </si>
  <si>
    <t>No, none do</t>
  </si>
  <si>
    <t>image</t>
  </si>
  <si>
    <t>yes</t>
  </si>
  <si>
    <t>survey_group</t>
  </si>
  <si>
    <t>SURVEY TYPE</t>
  </si>
  <si>
    <t>label::English</t>
  </si>
  <si>
    <t>hint::English</t>
  </si>
  <si>
    <t>default_language</t>
  </si>
  <si>
    <t>English</t>
  </si>
  <si>
    <t>Tim's Field work</t>
  </si>
  <si>
    <t>W6</t>
  </si>
  <si>
    <t>Need to add in choices also how to skip?</t>
  </si>
  <si>
    <t>Skip</t>
  </si>
  <si>
    <t>Please select all the types of income-generating activities in which this household participates:</t>
  </si>
  <si>
    <t>Thinking of all members in this household and all types of expenses, what is the average monthly expenditure for this household?</t>
  </si>
  <si>
    <t xml:space="preserve">income_act_displced </t>
  </si>
  <si>
    <t>Before being displaced which type of income-generating activities did  this household participates</t>
  </si>
  <si>
    <t xml:space="preserve">Please enter the average monthly cash income that the household received over the last 12 months **prior to being displaced** </t>
  </si>
  <si>
    <t>income_cash_IDP</t>
  </si>
  <si>
    <t>Change of integer to month</t>
  </si>
  <si>
    <t>Does this household have electricity?</t>
  </si>
  <si>
    <t>COVID19</t>
  </si>
  <si>
    <t>might need to add options</t>
  </si>
  <si>
    <t>How many days in the last month has your household not been able to satisfy its food needs?</t>
  </si>
  <si>
    <t xml:space="preserve">Work associations meetings </t>
  </si>
  <si>
    <t>Overall, how happy are you with life as a whole?</t>
  </si>
  <si>
    <t>Overall, how happy were you with life as a whole before being displaced?</t>
  </si>
  <si>
    <t>What is the main source of drinking water for members of your household?</t>
  </si>
  <si>
    <t>Needs to be thought out</t>
  </si>
  <si>
    <t>Improvement in/new household income generating opporunties (more costomers, access to employment, etc.)</t>
  </si>
  <si>
    <t>To your knowledge, how did the arrival of displaced persons affect any of the following?</t>
  </si>
  <si>
    <t xml:space="preserve">Ablility of employment and income generating opportunities </t>
  </si>
  <si>
    <t>Ablility to access services  (schools, health clinics, markets, transprotation, etc. )</t>
  </si>
  <si>
    <t>Payments in-kind (e.g. food distrabutions)</t>
  </si>
  <si>
    <t>Technical training</t>
  </si>
  <si>
    <t>Payments in cash (cash voucher)</t>
  </si>
  <si>
    <t xml:space="preserve">Employment and income generation </t>
  </si>
  <si>
    <t>What is the monetary value of all private benefits that your household received from since the arrival of displaced persons?</t>
  </si>
  <si>
    <t>What private benefits have your household received since the arrival of displaced persons?</t>
  </si>
  <si>
    <t xml:space="preserve">might have to pick a year (e.g. 2013 or 2016 depending on neighborhood). </t>
  </si>
  <si>
    <t>collective_challenges</t>
  </si>
  <si>
    <t>displacment_exposure</t>
  </si>
  <si>
    <t xml:space="preserve">Competition over employment </t>
  </si>
  <si>
    <t xml:space="preserve">Overcrowed education facilites </t>
  </si>
  <si>
    <t xml:space="preserve">Overcrowed health facilites </t>
  </si>
  <si>
    <t xml:space="preserve">Overcrowed transportation </t>
  </si>
  <si>
    <t>overcrowed is that the right word?</t>
  </si>
  <si>
    <t xml:space="preserve">Competition over land  </t>
  </si>
  <si>
    <t>Shared pit latrine (more than one household)</t>
  </si>
  <si>
    <t xml:space="preserve">Private pit latrine </t>
  </si>
  <si>
    <t>Tiles/shingles)</t>
  </si>
  <si>
    <t>If you rent how much do you pay in rent a month?</t>
  </si>
  <si>
    <t>expenditure_rentcost</t>
  </si>
  <si>
    <t>employment_obst</t>
  </si>
  <si>
    <t>employment_obst_other</t>
  </si>
  <si>
    <t>OBSTICALS TO EMPLOYMENT AND INFRASTRUCTURE</t>
  </si>
  <si>
    <t>What type of effect on the whole did the arrival of displaced persons (IDPs, refugees, and returnees) have on the members of this household?</t>
  </si>
  <si>
    <t>Add options from word doc</t>
  </si>
  <si>
    <t xml:space="preserve">Discrimination due to tribal affiliation </t>
  </si>
  <si>
    <t>Price of rent</t>
  </si>
  <si>
    <t>Discrimination due to stigma of being displaced</t>
  </si>
  <si>
    <t xml:space="preserve">Lack of housing avalable </t>
  </si>
  <si>
    <t>Housing is located away from infastructure and services</t>
  </si>
  <si>
    <t>Need to expand options</t>
  </si>
  <si>
    <t xml:space="preserve">acc_housing </t>
  </si>
  <si>
    <t>acc_housing_idp</t>
  </si>
  <si>
    <t>hh_longterm</t>
  </si>
  <si>
    <t>select_one hh_exist</t>
  </si>
  <si>
    <t>hh_exist</t>
  </si>
  <si>
    <t>What collective benifits did the arrival of displaced provide?</t>
  </si>
  <si>
    <t>THIS is linked to benefits need to link to challenges</t>
  </si>
  <si>
    <t>THESE are  not displying the images</t>
  </si>
  <si>
    <t>income_remi</t>
  </si>
  <si>
    <t>expenditure_remi</t>
  </si>
  <si>
    <t>If yes, how much?</t>
  </si>
  <si>
    <t>If yes, which country and if within South Sudan which county?</t>
  </si>
  <si>
    <t>expenditure_remi_amount</t>
  </si>
  <si>
    <t>expenditure_remi_loc</t>
  </si>
  <si>
    <t>income_remi_amount</t>
  </si>
  <si>
    <t>income_remi_loc</t>
  </si>
  <si>
    <t>select_one borrow</t>
  </si>
  <si>
    <t>borrow</t>
  </si>
  <si>
    <t>Very easy</t>
  </si>
  <si>
    <t>Easy</t>
  </si>
  <si>
    <t>Neither Easy nor difficult</t>
  </si>
  <si>
    <t>Difficult</t>
  </si>
  <si>
    <t xml:space="preserve">Very difficult </t>
  </si>
  <si>
    <t xml:space="preserve">How far is the nearest market (in km)? </t>
  </si>
  <si>
    <t>market_acc_km</t>
  </si>
  <si>
    <t>market_acc_time</t>
  </si>
  <si>
    <t>market_acc_cost</t>
  </si>
  <si>
    <t>Schools</t>
  </si>
  <si>
    <t xml:space="preserve">Roads </t>
  </si>
  <si>
    <t xml:space="preserve">Market infastrucure </t>
  </si>
  <si>
    <t>Parks/areas for children to play</t>
  </si>
  <si>
    <t xml:space="preserve">Security </t>
  </si>
  <si>
    <t>Electricity</t>
  </si>
  <si>
    <t xml:space="preserve">Hosptials </t>
  </si>
  <si>
    <t>Latrine/swer systems</t>
  </si>
  <si>
    <t>Water system</t>
  </si>
  <si>
    <t>infr_value</t>
  </si>
  <si>
    <t>infr_improv</t>
  </si>
  <si>
    <t>Public transit (taxis/boda bodas)</t>
  </si>
  <si>
    <t>Spaces to walk on the side of the road (e.g. on the side of the raod)</t>
  </si>
  <si>
    <t>food_assis</t>
  </si>
  <si>
    <t xml:space="preserve">Do anyone in your household currently receive any food assistance (e.g. from the UN)? </t>
  </si>
  <si>
    <t>ngo_loc</t>
  </si>
  <si>
    <t>To your knowledge, are there any NGOs or UN agancies opperating in your neighborhood?</t>
  </si>
  <si>
    <t>ngo_work</t>
  </si>
  <si>
    <t>Work related trainings</t>
  </si>
  <si>
    <t xml:space="preserve">Assets (e.g. material to make money such as farm equiment or sowing machines, etc.). </t>
  </si>
  <si>
    <t>Full time employment</t>
  </si>
  <si>
    <t xml:space="preserve">Temporary employment </t>
  </si>
  <si>
    <t>If yes, do they provide any of the following income generating support to anyone in the neighborhood?</t>
  </si>
  <si>
    <t>Buy water tanker to fill water tower</t>
  </si>
  <si>
    <t xml:space="preserve">Buy jerry cans from the market </t>
  </si>
  <si>
    <t>lang</t>
  </si>
  <si>
    <t xml:space="preserve">SKIP - Add the same in options </t>
  </si>
  <si>
    <t>How did you find that empoyment or start your busness?</t>
  </si>
  <si>
    <t xml:space="preserve">employment </t>
  </si>
  <si>
    <t>Friend</t>
  </si>
  <si>
    <t>Family member</t>
  </si>
  <si>
    <t>Advert</t>
  </si>
  <si>
    <t>On my own</t>
  </si>
  <si>
    <t xml:space="preserve">Need to reword and expand options </t>
  </si>
  <si>
    <t xml:space="preserve">select_one employment </t>
  </si>
  <si>
    <t>fieldstudy_1</t>
  </si>
  <si>
    <t>emply_self</t>
  </si>
  <si>
    <t>Employeed by someone else</t>
  </si>
  <si>
    <t xml:space="preserve">Self-employeed </t>
  </si>
  <si>
    <t>Manufacturing (brick, charcoal maker)</t>
  </si>
  <si>
    <t>Wholesale and retail trade</t>
  </si>
  <si>
    <t>Armed forces (military)</t>
  </si>
  <si>
    <t>Fisher</t>
  </si>
  <si>
    <t xml:space="preserve">Animal production (herder) </t>
  </si>
  <si>
    <t>Teacher</t>
  </si>
  <si>
    <t xml:space="preserve">Professional (Banker, manager with an NGO, etc.) </t>
  </si>
  <si>
    <t>Street hawker (selling items in the street such as fruit, clothes, water, etc.)</t>
  </si>
  <si>
    <t>Brewing Alcohol</t>
  </si>
  <si>
    <t>head_occupation</t>
  </si>
  <si>
    <t xml:space="preserve">NGO/UN support </t>
  </si>
  <si>
    <t>Sale of firewood and charcoal</t>
  </si>
  <si>
    <t>Off-farm wage labor/casual earnings (e.g. construction)</t>
  </si>
  <si>
    <t>Salaried employment  (government, office job, NGO, teacher)</t>
  </si>
  <si>
    <t xml:space="preserve">Formal small busniess (retail store for clothes, restrant, phones shop, etc.). </t>
  </si>
  <si>
    <t>Sale of products made at home (e.g. alcohol, beads, etc.)</t>
  </si>
  <si>
    <t>Informal small business income (airtime, tea shop, small food vendor, selling dollars, etc.)</t>
  </si>
  <si>
    <t>Thinking of all members in this household and all types of non-cash goods you collect, produced, or were given, what is the total annual worth of all non-cash goods your household received in the last 12 months?</t>
  </si>
  <si>
    <t xml:space="preserve">Thinking about where you live, which type of infrastructure improvement is your highest priority? </t>
  </si>
  <si>
    <t>Is this just a note?</t>
  </si>
  <si>
    <t>employment_obst_ls</t>
  </si>
  <si>
    <t>employment_obst_info</t>
  </si>
  <si>
    <t>employment_obst_fam</t>
  </si>
  <si>
    <t>employment_obst_lan</t>
  </si>
  <si>
    <t>employment_obst_legal</t>
  </si>
  <si>
    <t>employment_obst_sec</t>
  </si>
  <si>
    <t>employment_obst_cap</t>
  </si>
  <si>
    <t>employment_obst_loan</t>
  </si>
  <si>
    <t>employment_obst_mrk</t>
  </si>
  <si>
    <t>Agree</t>
  </si>
  <si>
    <t>Neutral</t>
  </si>
  <si>
    <t>Stongly agree</t>
  </si>
  <si>
    <t>Disagree</t>
  </si>
  <si>
    <t>Strongly Disagree</t>
  </si>
  <si>
    <t>Add don’t know?</t>
  </si>
  <si>
    <t>Are any household members IDPs?</t>
  </si>
  <si>
    <t>If yes , how many?</t>
  </si>
  <si>
    <t>If yes, from where were they displaced?</t>
  </si>
  <si>
    <t>Are any household members Returnees (retruned from being displaced)?</t>
  </si>
  <si>
    <t>If yes, from where were they returning from?</t>
  </si>
  <si>
    <t>disp_idp</t>
  </si>
  <si>
    <t>disp_return</t>
  </si>
  <si>
    <t>disp_idp_num</t>
  </si>
  <si>
    <t>disp_idp_loc</t>
  </si>
  <si>
    <t>disp_return_num</t>
  </si>
  <si>
    <t>disp_return_loc</t>
  </si>
  <si>
    <t>Is the household heads occupation registered with the city/state (e.g. formal, pay taxes, etc.).</t>
  </si>
  <si>
    <t>formal</t>
  </si>
  <si>
    <t xml:space="preserve">Grouping </t>
  </si>
  <si>
    <t xml:space="preserve">Not employeed or self-employeed </t>
  </si>
  <si>
    <t>From a neighbor</t>
  </si>
  <si>
    <t>From religious organization (e.g. church, mosque, etc.)</t>
  </si>
  <si>
    <t>emply_self_bc</t>
  </si>
  <si>
    <t>In the past 12 months, did this household receive help in the form of money or goods from another individual?</t>
  </si>
  <si>
    <t>income_remi_ppl</t>
  </si>
  <si>
    <t xml:space="preserve">Here I need it to break down for each respondent </t>
  </si>
  <si>
    <t>income_remi_relation</t>
  </si>
  <si>
    <t>Family Member</t>
  </si>
  <si>
    <t>Neighbor</t>
  </si>
  <si>
    <t>NGO/UN</t>
  </si>
  <si>
    <t>expenditure_remi_relation</t>
  </si>
  <si>
    <t>Is insecurity a good word here?</t>
  </si>
  <si>
    <t>Transportation</t>
  </si>
  <si>
    <t>Utilities (water, electricity, sewer)</t>
  </si>
  <si>
    <t>Instatutions (schools, hospitals, churches, mosque)</t>
  </si>
  <si>
    <t xml:space="preserve">Parks and public spaces </t>
  </si>
  <si>
    <t>Family is close by</t>
  </si>
  <si>
    <t>Saftey/security</t>
  </si>
  <si>
    <t>Location to services (schools, hospitals, etc.)</t>
  </si>
  <si>
    <t>Its cheap</t>
  </si>
  <si>
    <t>worst_things</t>
  </si>
  <si>
    <t>best_things</t>
  </si>
  <si>
    <t>Maybe Cut this?</t>
  </si>
  <si>
    <t>This needs to be a list with integers. I think this could be worded different but I don’t want them to rate services but provide what services they would like better?</t>
  </si>
  <si>
    <t xml:space="preserve">What city services would help your life the most? Rate the following services from 0 to 5 with 0 being the lost value and 5 being the hights value to use. </t>
  </si>
  <si>
    <t>infr_value_sidewalk</t>
  </si>
  <si>
    <t>infr_value_parks</t>
  </si>
  <si>
    <t>infr_value_mrk</t>
  </si>
  <si>
    <t>infr_value_roads</t>
  </si>
  <si>
    <t>infr_value_schools</t>
  </si>
  <si>
    <t>infr_value_secu</t>
  </si>
  <si>
    <t>infr_value_elc</t>
  </si>
  <si>
    <t>infr_value_hostp</t>
  </si>
  <si>
    <t>infr_value_water</t>
  </si>
  <si>
    <t>infr_value_sewer</t>
  </si>
  <si>
    <t>Latrine/sewer systems</t>
  </si>
  <si>
    <t>acc_housing_idp_prob</t>
  </si>
  <si>
    <t>Do you think these challenges are different for displaced persons?</t>
  </si>
  <si>
    <t xml:space="preserve">Economic shocks (theft, fire, crop disease) </t>
  </si>
  <si>
    <t>Make sure there are choices for this when editing</t>
  </si>
  <si>
    <t xml:space="preserve">Somewhat impacted </t>
  </si>
  <si>
    <t>Not impacted</t>
  </si>
  <si>
    <t xml:space="preserve">Lar. Suggested to cut.. If to long I will cut </t>
  </si>
  <si>
    <t xml:space="preserve">If you needed to borrow 2000 SSP (50 USD) who could you ask? Tick all that apply family, neighbor, clan, no one, etc. - then move this up to the reminence questions. </t>
  </si>
  <si>
    <t>Make a note here to enumerator to try and answer some of these</t>
  </si>
  <si>
    <t>Trama?</t>
  </si>
  <si>
    <t>What collective challenges did the arrival of displaced bring?</t>
  </si>
  <si>
    <t>geopoint</t>
  </si>
  <si>
    <t>hhgps</t>
  </si>
  <si>
    <t>select_one survey_use</t>
  </si>
  <si>
    <t>hint</t>
  </si>
  <si>
    <t>constraint_message</t>
  </si>
  <si>
    <t xml:space="preserve">Are you employed by someone else or self-employed? </t>
  </si>
  <si>
    <t>${disp_idp}=1</t>
  </si>
  <si>
    <t>select_one hh_longterm or other</t>
  </si>
  <si>
    <t>Increase in crime and theft</t>
  </si>
  <si>
    <t>If self-employed did you start this business because you could not find employment?</t>
  </si>
  <si>
    <t xml:space="preserve">text </t>
  </si>
  <si>
    <t>Enumerator Name:</t>
  </si>
  <si>
    <t>This may have been in the same place as today, or somewhere else. Migration of a full household does not constitute a new household.</t>
  </si>
  <si>
    <t>Location to livelihood or livelihood opporunities</t>
  </si>
  <si>
    <t>Safety/security</t>
  </si>
  <si>
    <t xml:space="preserve">Lack of housing available </t>
  </si>
  <si>
    <t>loan_use</t>
  </si>
  <si>
    <t>water_source</t>
  </si>
  <si>
    <t>Overcrowded sanitation facilites  (i.e. water sources, toilets, cleaning supplies)</t>
  </si>
  <si>
    <t>assets_own</t>
  </si>
  <si>
    <t>Only today's date is allowed</t>
  </si>
  <si>
    <t>${disp_return}=1</t>
  </si>
  <si>
    <t>select_one occupation or other</t>
  </si>
  <si>
    <t>select_multiple incm_act or other</t>
  </si>
  <si>
    <t>select_one emply_self or other</t>
  </si>
  <si>
    <t>select_one emply_self_bc or other</t>
  </si>
  <si>
    <t>${emply_self}=2</t>
  </si>
  <si>
    <t>${emply_self}=1 or ${emply_self}=2</t>
  </si>
  <si>
    <t>${survey_use}=1</t>
  </si>
  <si>
    <t>${income_remi}=1</t>
  </si>
  <si>
    <t>Do not include loans</t>
  </si>
  <si>
    <t>${expenditure_remi}=1</t>
  </si>
  <si>
    <t>select_one own_type or other</t>
  </si>
  <si>
    <t>${ownership_type}=4</t>
  </si>
  <si>
    <t>select_one employment_obst</t>
  </si>
  <si>
    <t xml:space="preserve">Is there an important obstacle not mentioned?  </t>
  </si>
  <si>
    <t>Distance in Kilometers (KM)</t>
  </si>
  <si>
    <t>select_one infr_improv or other</t>
  </si>
  <si>
    <t>note</t>
  </si>
  <si>
    <t>note1</t>
  </si>
  <si>
    <t>note2</t>
  </si>
  <si>
    <t>select_multiple hh_shocks_cope or other</t>
  </si>
  <si>
    <t xml:space="preserve">How often did any of your household member attend the following meetings over the last 12 months? </t>
  </si>
  <si>
    <t>Think of the household member that is most active in each meeting.</t>
  </si>
  <si>
    <t>note3</t>
  </si>
  <si>
    <t>select_one wall_material or other</t>
  </si>
  <si>
    <t>select_one roof_material or other</t>
  </si>
  <si>
    <t>select_one floor_material or other</t>
  </si>
  <si>
    <t>select_one electri or other</t>
  </si>
  <si>
    <t>select_one water_source or other</t>
  </si>
  <si>
    <t>${ngo_loc}=1</t>
  </si>
  <si>
    <t>select_multiple intervention_affect or other</t>
  </si>
  <si>
    <t>select_multiple private_benefits or other</t>
  </si>
  <si>
    <t>not(selected(.,'8') and count-selected(.)&gt;1)</t>
  </si>
  <si>
    <t>select_multiple collective_benefits or other</t>
  </si>
  <si>
    <t>select_multiple collective_challenges or other</t>
  </si>
  <si>
    <t>select_one whole_effect</t>
  </si>
  <si>
    <t>Please note down any comments about this interview:</t>
  </si>
  <si>
    <t xml:space="preserve">end_note </t>
  </si>
  <si>
    <t>Thank you so much for answering our questions, we really appreciate your insight and wish you a great day!</t>
  </si>
  <si>
    <t>deviceid</t>
  </si>
  <si>
    <t>phonenumber</t>
  </si>
  <si>
    <t>start</t>
  </si>
  <si>
    <t>end</t>
  </si>
  <si>
    <t xml:space="preserve">employment_infastructure </t>
  </si>
  <si>
    <t>DISPLACEMENT EXPOSURE</t>
  </si>
  <si>
    <t>select_one yes_no_dk</t>
  </si>
  <si>
    <t>yes_no_dk</t>
  </si>
  <si>
    <t>Is the a test or live survey?</t>
  </si>
  <si>
    <t>Test</t>
  </si>
  <si>
    <t>Live</t>
  </si>
  <si>
    <t>How many children are age 15 years old and younger?</t>
  </si>
  <si>
    <t>How many individuals are working?</t>
  </si>
  <si>
    <t>How many total individuals live in this houehold?</t>
  </si>
  <si>
    <t>hh_num</t>
  </si>
  <si>
    <t>.&lt;${hh_num}</t>
  </si>
  <si>
    <t>hh_num_wrk</t>
  </si>
  <si>
    <t>hh_age</t>
  </si>
  <si>
    <t>What is the level of education the household head has completed?</t>
  </si>
  <si>
    <t>select_one head_edu</t>
  </si>
  <si>
    <t>Preschool</t>
  </si>
  <si>
    <t>Primary</t>
  </si>
  <si>
    <t>Secondary</t>
  </si>
  <si>
    <t xml:space="preserve">Tertiary / Univeristy / College </t>
  </si>
  <si>
    <t>Masters or Ph.D.</t>
  </si>
  <si>
    <t>Including household head</t>
  </si>
  <si>
    <t>Classical Arabic</t>
  </si>
  <si>
    <t>Juba Arabic</t>
  </si>
  <si>
    <t>Dinka</t>
  </si>
  <si>
    <t>Nuer</t>
  </si>
  <si>
    <t>Azande</t>
  </si>
  <si>
    <t>Bari</t>
  </si>
  <si>
    <t>Toposa</t>
  </si>
  <si>
    <t>Lotuko</t>
  </si>
  <si>
    <t>Madi</t>
  </si>
  <si>
    <t>Shilluk</t>
  </si>
  <si>
    <t>Luo</t>
  </si>
  <si>
    <t>Mondari</t>
  </si>
  <si>
    <t>Refused</t>
  </si>
  <si>
    <t xml:space="preserve">What are the commenly spoken languges in your household? </t>
  </si>
  <si>
    <t>Swahili</t>
  </si>
  <si>
    <t xml:space="preserve">Ask if there is more than one if only one languge is given </t>
  </si>
  <si>
    <t>${disp_idp}=1 or ${disp_return}=1</t>
  </si>
  <si>
    <t>in SSP</t>
  </si>
  <si>
    <t>This was choosen as the 1.75 per day line</t>
  </si>
  <si>
    <t>0 to 25,000 SSP</t>
  </si>
  <si>
    <t>25,001 to 50,000 SSP</t>
  </si>
  <si>
    <t>50,001 to 75,000 SSP</t>
  </si>
  <si>
    <t>75,001 to 100,000 SSP</t>
  </si>
  <si>
    <t>100,001 to 125,000 SSP</t>
  </si>
  <si>
    <t>125,001 to 150,000 SSP</t>
  </si>
  <si>
    <t>In-law</t>
  </si>
  <si>
    <t>Relative (extended family member)</t>
  </si>
  <si>
    <t>select_multiple income_remi_relation</t>
  </si>
  <si>
    <t>TEST THIS</t>
  </si>
  <si>
    <t>If yes, how many people did you or anyone in the household send money to?</t>
  </si>
  <si>
    <t>Think about this and ask duing enumerator training</t>
  </si>
  <si>
    <t xml:space="preserve">In the last 12 months, did anyone in this household give or send money to relatives or friends?  </t>
  </si>
  <si>
    <t>Lack of or inadequate skills is an obstacles that members of this community face in securing employment</t>
  </si>
  <si>
    <t>Lack of information about the local labor market is an obstacles that members of this community face in securing employment</t>
  </si>
  <si>
    <t>Lack of family/clan or political connections is an obstacles that members of this community face in securing employment</t>
  </si>
  <si>
    <t>Language barrier is an obstacles that members of this community face in securing employment</t>
  </si>
  <si>
    <t>Lack of legal documentation requirements is an obstacles that members of this community face in securing employment</t>
  </si>
  <si>
    <t>Insecurity in area of residence is an obstacles that members of this community face in securing employment</t>
  </si>
  <si>
    <t>Lack of start-up capital (seed capital) is an obstacles that members of this community face in securing employment</t>
  </si>
  <si>
    <t>Lack of access to loans or micro-credit is an obstacles that members of this community face in securing employment</t>
  </si>
  <si>
    <t>Lack of access to markets is an obstacles that members of this community face in securing employment</t>
  </si>
  <si>
    <t>select_one yes_no</t>
  </si>
  <si>
    <t>yes_no</t>
  </si>
  <si>
    <t>employment_obst_other_text</t>
  </si>
  <si>
    <t>If yes, please share what this obstacle(s) is</t>
  </si>
  <si>
    <t>${employment_obst_other}=1</t>
  </si>
  <si>
    <t>What is your most commonly used mode of transport to reach the market?</t>
  </si>
  <si>
    <t>Taxi/Motatu</t>
  </si>
  <si>
    <t>Boda</t>
  </si>
  <si>
    <t>Private car</t>
  </si>
  <si>
    <t>Walking</t>
  </si>
  <si>
    <t>select_one market_acc_mode or other</t>
  </si>
  <si>
    <t>market_acc_mode</t>
  </si>
  <si>
    <t>Using that mode of transport how many minutes does it usually take you to reach the market?</t>
  </si>
  <si>
    <t>If more than 1 hour just add the minutes</t>
  </si>
  <si>
    <t>If walking put zero</t>
  </si>
  <si>
    <t xml:space="preserve">Using this mode of transport how much money does it cost you in SSP to travel there (SSP)? </t>
  </si>
  <si>
    <t>Clean water</t>
  </si>
  <si>
    <t>In your opinion, what are the two main challenge people in this area face when accessing housing?</t>
  </si>
  <si>
    <t xml:space="preserve">In your opinion, what are the two main challenge members of the displced community (IDPs, refugees, and returnees) face when accessing housing </t>
  </si>
  <si>
    <t>optionscale</t>
  </si>
  <si>
    <t>select_multiple acc_housing or other</t>
  </si>
  <si>
    <t>count-selected(.)=2</t>
  </si>
  <si>
    <t>select_multiple acc_housing_idp or other</t>
  </si>
  <si>
    <t>${acc_housing_idp_prob}=1</t>
  </si>
  <si>
    <t>Corona Virus (COVID-19)</t>
  </si>
  <si>
    <t>CHECK WHAT LIST NO LABLE MEAN</t>
  </si>
  <si>
    <t>How did your household cope with the climate related impacts experienced?</t>
  </si>
  <si>
    <t>How did your household cope with the illness/death impacts experienced?</t>
  </si>
  <si>
    <t>How did your household cope with the ecnomic shock?</t>
  </si>
  <si>
    <t>How did your household cope with the conflict impacts experienced?</t>
  </si>
  <si>
    <t>How did your household cope with the corona virous impacts experienced?</t>
  </si>
  <si>
    <t>Read the responses</t>
  </si>
  <si>
    <t>select_one  hh_affected</t>
  </si>
  <si>
    <t>${COVID19}=1 or ${COVID19}=2 or ${COVID19}=3</t>
  </si>
  <si>
    <t>${violence}=1 or ${violence}=2 or ${violence}=3</t>
  </si>
  <si>
    <t>${econ_shocks}=1 or ${econ_shocks}=2 or ${econ_shocks}=3</t>
  </si>
  <si>
    <t>${floods}=1 or ${floods}=2 or ${floods}=3</t>
  </si>
  <si>
    <t>${illness}=1 or ${illness}=2 or ${illness}=3</t>
  </si>
  <si>
    <t>select_one hh_interactions</t>
  </si>
  <si>
    <t>Check list no lable</t>
  </si>
  <si>
    <t xml:space="preserve">How easy would it be to borrow 20,000 SSP (50USD) from social network (friends, familiy, relatives, neighbors, etc.)? </t>
  </si>
  <si>
    <t>select_one optionscale</t>
  </si>
  <si>
    <t>hh_shocks_cope_flood</t>
  </si>
  <si>
    <t>hh_shocks_cope_ill</t>
  </si>
  <si>
    <t>hh_shocks_cope_econ</t>
  </si>
  <si>
    <t>hh_shocks_cope_war</t>
  </si>
  <si>
    <t>hh_shocks_cope_covid</t>
  </si>
  <si>
    <t>enum_name</t>
  </si>
  <si>
    <t>(selected(${acc_housing},'1')) or (selected(${acc_housing},'2')) or (selected(${acc_housing},'3')) or (selected(${acc_housing},'4')) or (selected(${acc_housing},'5')) or (selected(${acc_housing},'999'))</t>
  </si>
  <si>
    <t xml:space="preserve">not(selected(.,'7') and count-selected(.)&gt;=2)) </t>
  </si>
  <si>
    <r>
      <t xml:space="preserve">Climate related (floods/storms, droughts) </t>
    </r>
    <r>
      <rPr>
        <sz val="12"/>
        <color indexed="8"/>
        <rFont val="Calibri"/>
        <family val="2"/>
      </rPr>
      <t> </t>
    </r>
  </si>
  <si>
    <r>
      <t xml:space="preserve">Clan or tribal committee meetings </t>
    </r>
    <r>
      <rPr>
        <sz val="12"/>
        <color indexed="8"/>
        <rFont val="Calibri"/>
        <family val="2"/>
      </rPr>
      <t> </t>
    </r>
  </si>
  <si>
    <r>
      <t xml:space="preserve">County/district meetings </t>
    </r>
    <r>
      <rPr>
        <sz val="12"/>
        <color indexed="8"/>
        <rFont val="Calibri"/>
        <family val="2"/>
      </rPr>
      <t> </t>
    </r>
  </si>
  <si>
    <t>expenditure_trnsport</t>
  </si>
  <si>
    <t>Cheaper transportation options  (taxis/boda bodas) would help my  life a lot</t>
  </si>
  <si>
    <t>infr_value_tran_price</t>
  </si>
  <si>
    <t>infr_value_tran_acc</t>
  </si>
  <si>
    <t>Access to more transportation options  would help my life a lot</t>
  </si>
  <si>
    <t>Spaces to walk on the side of the road (e.g. on the side of the raod) would help my  life a lot</t>
  </si>
  <si>
    <t>Parks/areas for children to play would help my  life a lot</t>
  </si>
  <si>
    <t>Better roads  would help my  life a lot</t>
  </si>
  <si>
    <t>Better markets would help my  life a lot</t>
  </si>
  <si>
    <t xml:space="preserve">This should be skipped if it eauls 1 unemployment  </t>
  </si>
  <si>
    <t>Should we ask for head of the household?</t>
  </si>
  <si>
    <t xml:space="preserve">To the best of your knowlage, what is the average monthly cash in SSP income that this household received over the last 12 months </t>
  </si>
  <si>
    <t>To the best of your knowledge, how much or what was the total value of the amount sent?</t>
  </si>
  <si>
    <t>Where  does the person(s)  live that sent you money or goods in kind?</t>
  </si>
  <si>
    <t>select_multiple income_remi_loc</t>
  </si>
  <si>
    <t xml:space="preserve">Outside of East Africa (e.g. USA, UK, Austrialia, etc.) </t>
  </si>
  <si>
    <t>Within East Africa (Kenya, Uganda, Sudan, etc.)</t>
  </si>
  <si>
    <t>Within Juba County</t>
  </si>
  <si>
    <t>Within SSD (but not Juba County)</t>
  </si>
  <si>
    <t>Intager?</t>
  </si>
  <si>
    <t>If no need to end and say thank you</t>
  </si>
  <si>
    <t>Partially (some did and others did not)</t>
  </si>
  <si>
    <t>. &lt; 50</t>
  </si>
  <si>
    <t>The number can not be greater than the number of household members</t>
  </si>
  <si>
    <t>.=&lt;${hh_num}</t>
  </si>
  <si>
    <t>${hh_age}&gt;0</t>
  </si>
  <si>
    <t>Text…make this a list</t>
  </si>
  <si>
    <t>. &lt; 116</t>
  </si>
  <si>
    <t>Age should not be greater than 115</t>
  </si>
  <si>
    <t xml:space="preserve">Catigorize see IOM document </t>
  </si>
  <si>
    <t>select_multiple lang or other</t>
  </si>
  <si>
    <t>Code to make sure you cannot slect IDK and a language</t>
  </si>
  <si>
    <t xml:space="preserve">Farm wage labor/casual earnings </t>
  </si>
  <si>
    <t xml:space="preserve">Use the options used for the similar question </t>
  </si>
  <si>
    <t>What is your relationship to the people that send you remittance?</t>
  </si>
  <si>
    <t>.=&lt;25</t>
  </si>
  <si>
    <t>.=&lt;10000000</t>
  </si>
  <si>
    <t xml:space="preserve">On average how much do you spend on transport per a  month? </t>
  </si>
  <si>
    <r>
      <t>In this next section of the survey think about obstacles that members of this area</t>
    </r>
    <r>
      <rPr>
        <b/>
        <sz val="12"/>
        <color indexed="8"/>
        <rFont val="Calibri"/>
        <family val="2"/>
      </rPr>
      <t xml:space="preserve"> face in securing employment. Please indicate if you strongly agree, agree, are neutral, disagree, or strongly disagree with the following:   </t>
    </r>
  </si>
  <si>
    <t>.&gt;=0 and .&lt;20</t>
  </si>
  <si>
    <t>.&lt;15000</t>
  </si>
  <si>
    <t>Wht are the two worst things about living in this area?</t>
  </si>
  <si>
    <t>What are the two best things about living in this area?</t>
  </si>
  <si>
    <t>select_multiple worst_things or other</t>
  </si>
  <si>
    <t>select_multiple best_things or other</t>
  </si>
  <si>
    <t>Its expensive</t>
  </si>
  <si>
    <t>Maybe make a list</t>
  </si>
  <si>
    <t xml:space="preserve">Read options outloud </t>
  </si>
  <si>
    <t>look up how this is used in other surveys also issue for constrain to bc you cannot slect just 1 option of idk</t>
  </si>
  <si>
    <t>Might need to probe here! issue for constrain to bc you cannot slect just 1 option of idk</t>
  </si>
  <si>
    <t>Might need to probe here! I want this to be open ended issue for constrain to bc you cannot slect just 1 option of idk</t>
  </si>
  <si>
    <t>Severely impacted</t>
  </si>
  <si>
    <t>Slightly impacted</t>
  </si>
  <si>
    <t>.=&lt;31</t>
  </si>
  <si>
    <t>select_one toilet_type or other</t>
  </si>
  <si>
    <t xml:space="preserve">select_one yes_no_dk </t>
  </si>
  <si>
    <t>select_multiple ngo_work or other</t>
  </si>
  <si>
    <t>Here they should not be able to slect none and other</t>
  </si>
  <si>
    <t xml:space="preserve">(selected(${private_benefits},'1')) or (selected(${private_benefits},'2')) or (selected(${private_benefits},'3')) or (selected(${private_benefits},'4')) or (selected(${private_benefits},'5')) or (selected(${private_benefits},'6')) or (selected(${private_benefits},'7')) </t>
  </si>
  <si>
    <t>There is an issues here where you can not put any answer in</t>
  </si>
  <si>
    <r>
      <t xml:space="preserve">Hello, my name is ${enum_name}. I am part of a Univeristy of Michigan research team that measures the impact of froced displacement on household livelihoods and the environment. We will be interviewing approximately (300) households to understand how people are doing, these days. We have selected you as one of the households we would like to interview. We are committed to keeping all identifying information confidential for all respondents. Thus, any information you tell us will be kept confidential, and only used for the purposes of our study. We will make sure that your statements cannot be traced back to you. This survey is completely voluntary and you may stop at any time. Equally, if you participate in it, you may choose not to answer any question that are uncomfortable to you. We would greatly appreciate your cooperation and time. This interview will take </t>
    </r>
    <r>
      <rPr>
        <sz val="12"/>
        <color indexed="10"/>
        <rFont val="Calibri"/>
        <family val="2"/>
      </rPr>
      <t>[30 to 45  mintutes ...estimated time]</t>
    </r>
    <r>
      <rPr>
        <sz val="12"/>
        <color indexed="8"/>
        <rFont val="Calibri"/>
        <family val="2"/>
      </rPr>
      <t>. Do you agree to take this survey?</t>
    </r>
  </si>
  <si>
    <t>Some people from this houshold lived in this location</t>
  </si>
  <si>
    <t>Petty trading (e.g. fruit, clothes, water, etc.)</t>
  </si>
  <si>
    <t>Renting a room or house (land or home)</t>
  </si>
  <si>
    <t>Sale of Aid</t>
  </si>
  <si>
    <t>time</t>
  </si>
  <si>
    <t xml:space="preserve">Less than 15 minutes </t>
  </si>
  <si>
    <t>15 to 29 minutes</t>
  </si>
  <si>
    <t xml:space="preserve">30 to 59 minutes </t>
  </si>
  <si>
    <t>1 hour to 1.5 hours</t>
  </si>
  <si>
    <t xml:space="preserve">1.5 hours to 2 hours </t>
  </si>
  <si>
    <t xml:space="preserve">More than 2 hours </t>
  </si>
  <si>
    <t xml:space="preserve">select_one time or other </t>
  </si>
  <si>
    <t xml:space="preserve">Did this group of people in this household live together 8 years ago (in 2015/16)? </t>
  </si>
  <si>
    <t>Did this household live here  in this physical location 8 years ago?</t>
  </si>
  <si>
    <t xml:space="preserve">What is the number of household members that have finished primary education? </t>
  </si>
  <si>
    <t>To the best of your knowlage, how many Individuals sent this household  remittance (money or goods)?</t>
  </si>
  <si>
    <t xml:space="preserve">Land was taken by other indaviduals </t>
  </si>
  <si>
    <t xml:space="preserve">To the best of your knowlage, is anyone in the household involved in a land dispute? </t>
  </si>
  <si>
    <t xml:space="preserve">Technician and skilled worker (e.g. tech, electrition, mechanic) </t>
  </si>
  <si>
    <t>Casual Laborer (elementary and wage-based)</t>
  </si>
  <si>
    <t>Begging</t>
  </si>
  <si>
    <t>Selling aid</t>
  </si>
  <si>
    <t>acc_land_issues</t>
  </si>
  <si>
    <t>${toilet_type}=1 or ${toilet_type}=2 or ${toilet_type}=3  or ${toilet_type}=4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</si>
</sst>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1"/>
      <color theme="1"/>
      <name val="Calibri"/>
      <family val="2"/>
    </font>
    <font>
      <sz val="11"/>
      <color indexed="8"/>
      <name val="Calibri"/>
      <family val="2"/>
    </font>
    <font>
      <sz val="10"/>
      <name val="Arial"/>
      <family val="2"/>
    </font>
    <font>
      <sz val="8"/>
      <name val="Calibri"/>
      <family val="2"/>
    </font>
    <font>
      <sz val="12"/>
      <color indexed="8"/>
      <name val="Calibri"/>
      <family val="2"/>
    </font>
    <font>
      <sz val="12"/>
      <color indexed="10"/>
      <name val="Calibri"/>
      <family val="2"/>
    </font>
    <font>
      <b/>
      <sz val="9"/>
      <color indexed="8"/>
      <name val="Tahoma"/>
      <family val="2"/>
    </font>
    <font>
      <sz val="9"/>
      <color indexed="8"/>
      <name val="Tahoma"/>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10"/>
      <name val="Calibri"/>
      <family val="2"/>
    </font>
    <font>
      <sz val="12"/>
      <color indexed="56"/>
      <name val="Calibri"/>
      <family val="2"/>
    </font>
    <font>
      <sz val="13"/>
      <name val="Lucida Grande"/>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b/>
      <sz val="12"/>
      <color rgb="FFFF0000"/>
      <name val="Calibri"/>
      <family val="2"/>
    </font>
    <font>
      <sz val="12"/>
      <color rgb="FFFF0000"/>
      <name val="Calibri"/>
      <family val="2"/>
    </font>
    <font>
      <sz val="12"/>
      <color rgb="FF000000"/>
      <name val="Calibri"/>
      <family val="2"/>
    </font>
    <font>
      <sz val="11"/>
      <color rgb="FF000000"/>
      <name val="Calibri"/>
      <family val="2"/>
    </font>
    <font>
      <sz val="12"/>
      <color theme="5"/>
      <name val="Calibri"/>
      <family val="2"/>
    </font>
    <font>
      <sz val="12"/>
      <color theme="3"/>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
      <patternFill patternType="solid">
        <fgColor theme="3" tint="0.79997998476028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5">
    <xf numFmtId="0" fontId="0" fillId="0" borderId="0" xfId="0" applyFont="1" applyAlignment="1">
      <alignment/>
    </xf>
    <xf numFmtId="0" fontId="48" fillId="0" borderId="10" xfId="0" applyFont="1" applyBorder="1" applyAlignment="1">
      <alignment/>
    </xf>
    <xf numFmtId="0" fontId="48" fillId="0" borderId="0" xfId="0" applyFont="1" applyAlignment="1">
      <alignment horizontal="center" vertical="center"/>
    </xf>
    <xf numFmtId="0" fontId="48" fillId="0" borderId="0" xfId="0" applyFont="1" applyAlignment="1">
      <alignment horizontal="left" vertical="center"/>
    </xf>
    <xf numFmtId="0" fontId="48" fillId="0" borderId="10" xfId="0" applyFont="1" applyBorder="1" applyAlignment="1">
      <alignment horizontal="left" vertical="center"/>
    </xf>
    <xf numFmtId="0" fontId="49" fillId="0" borderId="0" xfId="0" applyFont="1" applyAlignment="1">
      <alignment/>
    </xf>
    <xf numFmtId="0" fontId="49" fillId="0" borderId="0" xfId="0" applyFont="1" applyAlignment="1">
      <alignment horizontal="center" vertical="center"/>
    </xf>
    <xf numFmtId="0" fontId="49" fillId="0" borderId="0" xfId="0" applyFont="1" applyAlignment="1">
      <alignment horizontal="left" vertical="center"/>
    </xf>
    <xf numFmtId="0" fontId="49" fillId="0" borderId="0" xfId="0" applyFont="1" applyAlignment="1">
      <alignment horizontal="left" vertical="center" wrapText="1"/>
    </xf>
    <xf numFmtId="0" fontId="48" fillId="0" borderId="10" xfId="0" applyFont="1" applyBorder="1" applyAlignment="1">
      <alignment horizontal="left" vertical="center" wrapText="1"/>
    </xf>
    <xf numFmtId="0" fontId="48" fillId="0" borderId="0" xfId="0" applyFont="1" applyAlignment="1">
      <alignment wrapText="1"/>
    </xf>
    <xf numFmtId="0" fontId="48" fillId="0" borderId="0" xfId="0" applyFont="1" applyBorder="1" applyAlignment="1">
      <alignment/>
    </xf>
    <xf numFmtId="0" fontId="49" fillId="0" borderId="0" xfId="0" applyFont="1" applyBorder="1" applyAlignment="1">
      <alignment horizontal="left" vertical="center"/>
    </xf>
    <xf numFmtId="0" fontId="49" fillId="0" borderId="0" xfId="0" applyFont="1" applyBorder="1" applyAlignment="1">
      <alignment horizontal="left" vertical="center" wrapText="1"/>
    </xf>
    <xf numFmtId="0" fontId="0" fillId="0" borderId="0" xfId="0" applyAlignment="1">
      <alignment horizontal="left" vertical="center" wrapText="1"/>
    </xf>
    <xf numFmtId="0" fontId="48" fillId="6" borderId="0" xfId="0" applyFont="1" applyFill="1" applyBorder="1" applyAlignment="1">
      <alignment horizontal="left" vertical="center" wrapText="1"/>
    </xf>
    <xf numFmtId="0" fontId="48" fillId="6" borderId="0" xfId="0" applyFont="1" applyFill="1" applyBorder="1" applyAlignment="1">
      <alignment/>
    </xf>
    <xf numFmtId="0" fontId="48" fillId="0" borderId="0" xfId="0" applyFont="1" applyAlignment="1">
      <alignment horizontal="left" vertical="top"/>
    </xf>
    <xf numFmtId="0" fontId="49" fillId="0" borderId="0" xfId="0" applyFont="1" applyAlignment="1">
      <alignment horizontal="left" vertical="top"/>
    </xf>
    <xf numFmtId="0" fontId="49" fillId="0" borderId="0" xfId="0" applyFont="1" applyFill="1" applyAlignment="1">
      <alignment horizontal="left" vertical="center"/>
    </xf>
    <xf numFmtId="0" fontId="48" fillId="0" borderId="10" xfId="0" applyFont="1" applyFill="1" applyBorder="1" applyAlignment="1">
      <alignment/>
    </xf>
    <xf numFmtId="0" fontId="48" fillId="0" borderId="0" xfId="0" applyFont="1" applyFill="1" applyBorder="1" applyAlignment="1">
      <alignment/>
    </xf>
    <xf numFmtId="0" fontId="49" fillId="0" borderId="0" xfId="0" applyFont="1" applyFill="1" applyAlignment="1">
      <alignment/>
    </xf>
    <xf numFmtId="0" fontId="0" fillId="0" borderId="0" xfId="0" applyFill="1" applyAlignment="1">
      <alignment horizontal="left" vertical="center"/>
    </xf>
    <xf numFmtId="0" fontId="48" fillId="6" borderId="0" xfId="0" applyFont="1" applyFill="1" applyBorder="1" applyAlignment="1">
      <alignment horizontal="left" vertical="center"/>
    </xf>
    <xf numFmtId="0" fontId="48" fillId="6" borderId="0" xfId="0" applyFont="1" applyFill="1" applyBorder="1" applyAlignment="1">
      <alignment/>
    </xf>
    <xf numFmtId="0" fontId="48" fillId="0" borderId="0" xfId="0" applyFont="1" applyFill="1" applyAlignment="1">
      <alignment/>
    </xf>
    <xf numFmtId="0" fontId="48" fillId="0" borderId="0" xfId="0" applyFont="1" applyFill="1" applyBorder="1" applyAlignment="1">
      <alignment horizontal="left" vertical="center"/>
    </xf>
    <xf numFmtId="0" fontId="46" fillId="0" borderId="10" xfId="0" applyFont="1" applyBorder="1" applyAlignment="1">
      <alignment horizontal="left" vertical="center"/>
    </xf>
    <xf numFmtId="0" fontId="48" fillId="0" borderId="0" xfId="0" applyFont="1" applyFill="1" applyBorder="1" applyAlignment="1">
      <alignment/>
    </xf>
    <xf numFmtId="0" fontId="49" fillId="0" borderId="0" xfId="0" applyFont="1" applyFill="1" applyBorder="1" applyAlignment="1">
      <alignment horizontal="left" vertical="center"/>
    </xf>
    <xf numFmtId="0" fontId="50" fillId="0" borderId="0" xfId="0" applyFont="1" applyFill="1" applyAlignment="1">
      <alignment/>
    </xf>
    <xf numFmtId="0" fontId="51" fillId="0" borderId="0" xfId="0" applyFont="1" applyFill="1" applyAlignment="1">
      <alignment/>
    </xf>
    <xf numFmtId="0" fontId="49" fillId="22" borderId="0" xfId="0" applyFont="1" applyFill="1" applyAlignment="1">
      <alignment horizontal="left" vertical="center" wrapText="1"/>
    </xf>
    <xf numFmtId="0" fontId="51" fillId="0" borderId="0" xfId="0" applyFont="1" applyAlignment="1">
      <alignment horizontal="left" vertical="center"/>
    </xf>
    <xf numFmtId="0" fontId="49" fillId="0" borderId="0" xfId="0" applyFont="1" applyFill="1" applyAlignment="1">
      <alignment horizontal="left" vertical="center" wrapText="1"/>
    </xf>
    <xf numFmtId="0" fontId="51" fillId="0" borderId="0" xfId="0" applyFont="1" applyAlignment="1">
      <alignment horizontal="left" vertical="center"/>
    </xf>
    <xf numFmtId="0" fontId="48" fillId="0" borderId="0" xfId="0" applyFont="1" applyFill="1" applyAlignment="1">
      <alignment horizontal="left" vertical="center" wrapText="1"/>
    </xf>
    <xf numFmtId="0" fontId="52" fillId="0" borderId="0" xfId="57" applyFont="1" applyFill="1" applyAlignment="1">
      <alignment horizontal="left" vertical="center"/>
      <protection/>
    </xf>
    <xf numFmtId="0" fontId="49" fillId="33" borderId="0" xfId="0" applyFont="1" applyFill="1" applyAlignment="1">
      <alignment horizontal="left" vertical="center"/>
    </xf>
    <xf numFmtId="0" fontId="49" fillId="33" borderId="0" xfId="0" applyFont="1" applyFill="1" applyAlignment="1">
      <alignment/>
    </xf>
    <xf numFmtId="0" fontId="49" fillId="34" borderId="0" xfId="0" applyFont="1" applyFill="1" applyAlignment="1">
      <alignment/>
    </xf>
    <xf numFmtId="0" fontId="53" fillId="0" borderId="0" xfId="0" applyFont="1" applyAlignment="1">
      <alignment horizontal="left" vertical="center"/>
    </xf>
    <xf numFmtId="0" fontId="0" fillId="0" borderId="0" xfId="0" applyFill="1" applyAlignment="1">
      <alignment horizontal="left" vertical="center" wrapText="1"/>
    </xf>
    <xf numFmtId="0" fontId="49" fillId="0" borderId="0" xfId="0" applyFont="1" applyFill="1" applyAlignment="1">
      <alignment horizontal="left" vertical="top"/>
    </xf>
    <xf numFmtId="0" fontId="49" fillId="35" borderId="0" xfId="0" applyFont="1" applyFill="1" applyAlignment="1">
      <alignment horizontal="left" vertical="center"/>
    </xf>
    <xf numFmtId="0" fontId="0" fillId="35" borderId="0" xfId="0" applyFill="1" applyAlignment="1">
      <alignment/>
    </xf>
    <xf numFmtId="0" fontId="51" fillId="33" borderId="0" xfId="0" applyFont="1" applyFill="1" applyAlignment="1">
      <alignment/>
    </xf>
    <xf numFmtId="0" fontId="49" fillId="0" borderId="0" xfId="0" applyFont="1" applyFill="1" applyAlignment="1">
      <alignment/>
    </xf>
    <xf numFmtId="0" fontId="49" fillId="0" borderId="0" xfId="0" applyFont="1" applyFill="1" applyBorder="1" applyAlignment="1">
      <alignment horizontal="left" vertical="center" wrapText="1"/>
    </xf>
    <xf numFmtId="0" fontId="49" fillId="34" borderId="0" xfId="0" applyFont="1" applyFill="1" applyAlignment="1">
      <alignment horizontal="left" vertical="center"/>
    </xf>
    <xf numFmtId="0" fontId="48" fillId="6" borderId="0" xfId="0" applyFont="1" applyFill="1" applyAlignment="1">
      <alignment horizontal="left" vertical="center"/>
    </xf>
    <xf numFmtId="0" fontId="49" fillId="6" borderId="0" xfId="0" applyFont="1" applyFill="1" applyAlignment="1">
      <alignment horizontal="left" vertical="center"/>
    </xf>
    <xf numFmtId="0" fontId="49" fillId="6" borderId="0" xfId="0" applyFont="1" applyFill="1" applyAlignment="1">
      <alignment horizontal="left" vertical="center" wrapText="1"/>
    </xf>
    <xf numFmtId="0" fontId="49" fillId="6" borderId="0" xfId="0" applyFont="1" applyFill="1" applyAlignment="1">
      <alignment/>
    </xf>
    <xf numFmtId="0" fontId="48" fillId="6" borderId="0" xfId="0" applyFont="1" applyFill="1" applyAlignment="1">
      <alignment horizontal="left" vertical="center" wrapText="1"/>
    </xf>
    <xf numFmtId="0" fontId="48" fillId="6" borderId="0" xfId="0" applyFont="1" applyFill="1" applyAlignment="1">
      <alignment/>
    </xf>
    <xf numFmtId="0" fontId="54" fillId="0" borderId="0" xfId="0" applyFont="1" applyAlignment="1">
      <alignment horizontal="left" vertical="center" wrapText="1"/>
    </xf>
    <xf numFmtId="0" fontId="49" fillId="0" borderId="0" xfId="0" applyFont="1" applyFill="1" applyBorder="1" applyAlignment="1">
      <alignment/>
    </xf>
    <xf numFmtId="0" fontId="48" fillId="0" borderId="10"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0" xfId="0" applyFont="1" applyFill="1" applyAlignment="1">
      <alignment horizontal="left" vertical="center"/>
    </xf>
    <xf numFmtId="0" fontId="0" fillId="0" borderId="0" xfId="0" applyBorder="1" applyAlignment="1">
      <alignment horizontal="left" vertical="center" wrapText="1"/>
    </xf>
    <xf numFmtId="0" fontId="49" fillId="36" borderId="0" xfId="0" applyFont="1" applyFill="1" applyAlignment="1">
      <alignment horizontal="left" vertical="center"/>
    </xf>
    <xf numFmtId="0" fontId="55" fillId="36" borderId="0" xfId="0" applyFont="1" applyFill="1" applyAlignment="1">
      <alignment horizontal="left" vertical="center"/>
    </xf>
    <xf numFmtId="0" fontId="55" fillId="36" borderId="0" xfId="0" applyFont="1" applyFill="1" applyAlignment="1">
      <alignment horizontal="center" vertical="center"/>
    </xf>
    <xf numFmtId="0" fontId="55" fillId="36" borderId="0" xfId="0" applyFont="1" applyFill="1" applyAlignment="1">
      <alignment horizontal="left" vertical="top"/>
    </xf>
    <xf numFmtId="0" fontId="49" fillId="36" borderId="0" xfId="0" applyFont="1" applyFill="1" applyAlignment="1">
      <alignment horizontal="left" vertical="center" wrapText="1"/>
    </xf>
    <xf numFmtId="0" fontId="49" fillId="37" borderId="0" xfId="0" applyFont="1" applyFill="1" applyAlignment="1">
      <alignment horizontal="left" vertical="center"/>
    </xf>
    <xf numFmtId="0" fontId="48" fillId="37" borderId="0" xfId="0" applyFont="1" applyFill="1" applyAlignment="1">
      <alignment horizontal="left" vertical="center" wrapText="1"/>
    </xf>
    <xf numFmtId="0" fontId="49" fillId="37" borderId="0" xfId="0" applyFont="1" applyFill="1" applyAlignment="1">
      <alignment horizontal="left" vertical="center" wrapText="1"/>
    </xf>
    <xf numFmtId="0" fontId="0" fillId="0" borderId="0" xfId="0" applyFont="1" applyFill="1" applyAlignment="1">
      <alignment horizontal="left" vertical="center" wrapText="1"/>
    </xf>
    <xf numFmtId="0" fontId="52" fillId="0" borderId="0" xfId="57" applyFont="1" applyFill="1" applyAlignment="1">
      <alignment horizontal="left" vertical="center"/>
      <protection/>
    </xf>
    <xf numFmtId="0" fontId="52" fillId="37" borderId="0" xfId="57" applyFont="1" applyFill="1" applyAlignment="1">
      <alignment horizontal="left" vertical="center"/>
      <protection/>
    </xf>
    <xf numFmtId="0" fontId="49" fillId="0" borderId="10" xfId="0" applyFont="1" applyBorder="1" applyAlignment="1">
      <alignment vertical="center" wrapText="1"/>
    </xf>
    <xf numFmtId="0" fontId="49" fillId="0" borderId="10" xfId="0" applyFont="1" applyFill="1" applyBorder="1" applyAlignment="1">
      <alignment vertical="center" wrapText="1"/>
    </xf>
    <xf numFmtId="0" fontId="49" fillId="0" borderId="0" xfId="0" applyFont="1" applyBorder="1" applyAlignment="1">
      <alignment vertical="center" wrapText="1"/>
    </xf>
    <xf numFmtId="0" fontId="48" fillId="6" borderId="0" xfId="0" applyFont="1" applyFill="1" applyBorder="1" applyAlignment="1">
      <alignment vertical="center" wrapText="1"/>
    </xf>
    <xf numFmtId="0" fontId="48" fillId="0" borderId="0" xfId="0" applyFont="1" applyFill="1" applyAlignment="1">
      <alignment/>
    </xf>
    <xf numFmtId="0" fontId="49" fillId="0" borderId="0" xfId="0" applyFont="1" applyFill="1" applyAlignment="1">
      <alignment horizontal="center" vertical="center"/>
    </xf>
    <xf numFmtId="0" fontId="52" fillId="0" borderId="0" xfId="0" applyFont="1" applyFill="1" applyAlignment="1">
      <alignment vertical="center" wrapText="1"/>
    </xf>
    <xf numFmtId="0" fontId="48" fillId="34" borderId="0" xfId="0" applyFont="1" applyFill="1" applyAlignment="1">
      <alignment/>
    </xf>
    <xf numFmtId="0" fontId="49" fillId="0" borderId="0" xfId="0" applyFont="1" applyBorder="1" applyAlignment="1">
      <alignment/>
    </xf>
    <xf numFmtId="0" fontId="48" fillId="2" borderId="0" xfId="0" applyFont="1" applyFill="1" applyAlignment="1">
      <alignment horizontal="left" vertical="center"/>
    </xf>
    <xf numFmtId="0" fontId="48" fillId="2" borderId="0" xfId="0" applyFont="1" applyFill="1" applyBorder="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0">
    <dxf>
      <font>
        <color indexed="20"/>
      </font>
      <fill>
        <patternFill>
          <bgColor indexed="45"/>
        </patternFill>
      </fill>
    </dxf>
    <dxf>
      <font>
        <color indexed="20"/>
      </font>
      <fill>
        <patternFill>
          <bgColor indexed="45"/>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
      <font>
        <color rgb="FF9C0006"/>
      </font>
      <fill>
        <patternFill>
          <bgColor rgb="FFFFC7CE"/>
        </patternFill>
      </fill>
      <border/>
    </dxf>
    <dxf>
      <font>
        <color rgb="FF800080"/>
      </font>
      <fill>
        <patternFill>
          <bgColor rgb="FFFF99CC"/>
        </patternFill>
      </fill>
      <border/>
    </dxf>
  </dxfs>
  <tableStyles count="1" defaultTableStyle="TableStyleMedium2" defaultPivotStyle="PivotStyleMedium9">
    <tableStyle name="MySqlDefault" pivot="0" table="0" count="2">
      <tableStyleElement type="wholeTable" dxfId="17"/>
      <tableStyleElement type="headerRow" dxfId="1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N155"/>
  <sheetViews>
    <sheetView tabSelected="1" zoomScale="92" zoomScaleNormal="92" zoomScalePageLayoutView="0" workbookViewId="0" topLeftCell="A1">
      <pane ySplit="1" topLeftCell="A118" activePane="bottomLeft" state="frozen"/>
      <selection pane="topLeft" activeCell="A1" sqref="A1"/>
      <selection pane="bottomLeft" activeCell="K133" sqref="K133"/>
    </sheetView>
  </sheetViews>
  <sheetFormatPr defaultColWidth="11.57421875" defaultRowHeight="15"/>
  <cols>
    <col min="1" max="1" width="34.00390625" style="7" bestFit="1" customWidth="1"/>
    <col min="2" max="2" width="28.7109375" style="7" customWidth="1"/>
    <col min="3" max="3" width="55.28125" style="8" customWidth="1"/>
    <col min="4" max="4" width="15.8515625" style="8" hidden="1" customWidth="1"/>
    <col min="5" max="5" width="15.8515625" style="35" customWidth="1"/>
    <col min="6" max="6" width="13.421875" style="7" customWidth="1"/>
    <col min="7" max="7" width="20.00390625" style="5" customWidth="1"/>
    <col min="8" max="8" width="21.421875" style="22" customWidth="1"/>
    <col min="9" max="9" width="22.8515625" style="22" customWidth="1"/>
    <col min="10" max="10" width="11.7109375" style="5" bestFit="1" customWidth="1"/>
    <col min="11" max="11" width="9.421875" style="22" bestFit="1" customWidth="1"/>
    <col min="12" max="16384" width="11.421875" style="22" customWidth="1"/>
  </cols>
  <sheetData>
    <row r="1" spans="1:11" s="5" customFormat="1" ht="31.5">
      <c r="A1" s="4" t="s">
        <v>0</v>
      </c>
      <c r="B1" s="4" t="s">
        <v>1</v>
      </c>
      <c r="C1" s="9" t="s">
        <v>231</v>
      </c>
      <c r="D1" s="9" t="s">
        <v>232</v>
      </c>
      <c r="E1" s="59" t="s">
        <v>456</v>
      </c>
      <c r="F1" s="4" t="s">
        <v>2</v>
      </c>
      <c r="G1" s="1" t="s">
        <v>3</v>
      </c>
      <c r="H1" s="20" t="s">
        <v>457</v>
      </c>
      <c r="I1" s="20" t="s">
        <v>4</v>
      </c>
      <c r="J1" s="1" t="s">
        <v>5</v>
      </c>
      <c r="K1" s="5" t="s">
        <v>227</v>
      </c>
    </row>
    <row r="2" spans="1:10" s="54" customFormat="1" ht="15.75">
      <c r="A2" s="24" t="s">
        <v>6</v>
      </c>
      <c r="B2" s="24" t="s">
        <v>229</v>
      </c>
      <c r="C2" s="15" t="s">
        <v>230</v>
      </c>
      <c r="D2" s="15"/>
      <c r="E2" s="60"/>
      <c r="F2" s="24"/>
      <c r="G2" s="16"/>
      <c r="H2" s="21"/>
      <c r="I2" s="16"/>
      <c r="J2" s="16"/>
    </row>
    <row r="3" spans="1:10" s="56" customFormat="1" ht="15.75">
      <c r="A3" s="24" t="s">
        <v>6</v>
      </c>
      <c r="B3" s="24" t="s">
        <v>217</v>
      </c>
      <c r="C3" s="15"/>
      <c r="D3" s="15"/>
      <c r="E3" s="60"/>
      <c r="F3" s="24" t="s">
        <v>76</v>
      </c>
      <c r="G3" s="16"/>
      <c r="H3" s="21"/>
      <c r="I3" s="16"/>
      <c r="J3" s="16"/>
    </row>
    <row r="4" spans="1:10" ht="15.75">
      <c r="A4" s="30" t="s">
        <v>455</v>
      </c>
      <c r="B4" s="12" t="s">
        <v>216</v>
      </c>
      <c r="C4" s="13" t="s">
        <v>521</v>
      </c>
      <c r="D4" s="13"/>
      <c r="E4" s="49"/>
      <c r="F4" s="12" t="s">
        <v>76</v>
      </c>
      <c r="G4" s="11"/>
      <c r="H4" s="21"/>
      <c r="I4" s="21"/>
      <c r="J4" s="82" t="s">
        <v>228</v>
      </c>
    </row>
    <row r="5" spans="1:10" s="56" customFormat="1" ht="15.75">
      <c r="A5" s="24" t="s">
        <v>17</v>
      </c>
      <c r="B5" s="24" t="s">
        <v>217</v>
      </c>
      <c r="C5" s="15"/>
      <c r="D5" s="15"/>
      <c r="E5" s="60"/>
      <c r="F5" s="24"/>
      <c r="G5" s="16"/>
      <c r="H5" s="21"/>
      <c r="I5" s="16"/>
      <c r="J5" s="16"/>
    </row>
    <row r="6" spans="1:10" s="56" customFormat="1" ht="15.75">
      <c r="A6" s="24" t="s">
        <v>6</v>
      </c>
      <c r="B6" s="24" t="s">
        <v>25</v>
      </c>
      <c r="C6" s="15" t="s">
        <v>7</v>
      </c>
      <c r="D6" s="15"/>
      <c r="E6" s="60"/>
      <c r="F6" s="24" t="s">
        <v>18</v>
      </c>
      <c r="G6" s="16"/>
      <c r="H6" s="21"/>
      <c r="I6" s="16"/>
      <c r="J6" s="16"/>
    </row>
    <row r="7" spans="1:10" ht="15.75">
      <c r="A7" s="7" t="s">
        <v>8</v>
      </c>
      <c r="B7" s="7" t="s">
        <v>24</v>
      </c>
      <c r="C7" s="57" t="s">
        <v>9</v>
      </c>
      <c r="F7" s="24" t="s">
        <v>76</v>
      </c>
      <c r="J7" s="5" t="s">
        <v>228</v>
      </c>
    </row>
    <row r="8" spans="1:10" ht="15.75">
      <c r="A8" s="19" t="s">
        <v>463</v>
      </c>
      <c r="B8" s="19" t="s">
        <v>627</v>
      </c>
      <c r="C8" s="35" t="s">
        <v>464</v>
      </c>
      <c r="D8" s="35"/>
      <c r="F8" s="24" t="s">
        <v>76</v>
      </c>
      <c r="G8" s="22"/>
      <c r="J8" s="5" t="s">
        <v>228</v>
      </c>
    </row>
    <row r="9" spans="1:10" ht="15.75">
      <c r="A9" s="7" t="s">
        <v>16</v>
      </c>
      <c r="B9" s="7" t="s">
        <v>11</v>
      </c>
      <c r="C9" s="8" t="s">
        <v>10</v>
      </c>
      <c r="F9" s="24" t="s">
        <v>76</v>
      </c>
      <c r="J9" s="5" t="s">
        <v>228</v>
      </c>
    </row>
    <row r="10" spans="1:10" ht="15.75">
      <c r="A10" s="7" t="s">
        <v>16</v>
      </c>
      <c r="B10" s="7" t="s">
        <v>13</v>
      </c>
      <c r="C10" s="8" t="s">
        <v>12</v>
      </c>
      <c r="F10" s="24" t="s">
        <v>76</v>
      </c>
      <c r="J10" s="5" t="s">
        <v>228</v>
      </c>
    </row>
    <row r="11" spans="1:10" ht="30">
      <c r="A11" s="7" t="s">
        <v>223</v>
      </c>
      <c r="B11" s="7" t="s">
        <v>15</v>
      </c>
      <c r="C11" s="8" t="s">
        <v>14</v>
      </c>
      <c r="F11" s="24" t="s">
        <v>76</v>
      </c>
      <c r="G11" s="8" t="s">
        <v>225</v>
      </c>
      <c r="H11" s="71" t="s">
        <v>473</v>
      </c>
      <c r="J11" s="5" t="s">
        <v>228</v>
      </c>
    </row>
    <row r="12" spans="1:8" s="54" customFormat="1" ht="15.75">
      <c r="A12" s="51" t="s">
        <v>17</v>
      </c>
      <c r="B12" s="51" t="s">
        <v>25</v>
      </c>
      <c r="C12" s="53"/>
      <c r="D12" s="53"/>
      <c r="E12" s="35"/>
      <c r="F12" s="52"/>
      <c r="H12" s="22"/>
    </row>
    <row r="13" spans="1:12" ht="346.5">
      <c r="A13" s="7" t="s">
        <v>219</v>
      </c>
      <c r="B13" s="7" t="s">
        <v>218</v>
      </c>
      <c r="C13" s="35" t="s">
        <v>693</v>
      </c>
      <c r="F13" s="7" t="s">
        <v>18</v>
      </c>
      <c r="J13" s="5" t="s">
        <v>228</v>
      </c>
      <c r="L13" s="41" t="s">
        <v>643</v>
      </c>
    </row>
    <row r="14" spans="1:12" ht="47.25">
      <c r="A14" s="7" t="s">
        <v>453</v>
      </c>
      <c r="B14" s="7" t="s">
        <v>454</v>
      </c>
      <c r="C14" s="8" t="s">
        <v>26</v>
      </c>
      <c r="D14" s="8" t="s">
        <v>186</v>
      </c>
      <c r="F14" s="7" t="s">
        <v>18</v>
      </c>
      <c r="L14" s="41" t="s">
        <v>653</v>
      </c>
    </row>
    <row r="15" spans="1:10" s="26" customFormat="1" ht="15.75">
      <c r="A15" s="24" t="s">
        <v>6</v>
      </c>
      <c r="B15" s="24" t="s">
        <v>28</v>
      </c>
      <c r="C15" s="24" t="s">
        <v>27</v>
      </c>
      <c r="D15" s="24"/>
      <c r="E15" s="27"/>
      <c r="F15" s="24" t="s">
        <v>18</v>
      </c>
      <c r="G15" s="25"/>
      <c r="H15" s="29"/>
      <c r="I15" s="25"/>
      <c r="J15" s="25"/>
    </row>
    <row r="16" spans="1:10" s="26" customFormat="1" ht="220.5">
      <c r="A16" s="19" t="s">
        <v>293</v>
      </c>
      <c r="B16" s="30" t="s">
        <v>294</v>
      </c>
      <c r="C16" s="49" t="s">
        <v>706</v>
      </c>
      <c r="D16" s="27"/>
      <c r="E16" s="49" t="s">
        <v>465</v>
      </c>
      <c r="F16" s="30" t="s">
        <v>236</v>
      </c>
      <c r="G16" s="29"/>
      <c r="H16" s="29"/>
      <c r="I16" s="29"/>
      <c r="J16" s="58" t="s">
        <v>228</v>
      </c>
    </row>
    <row r="17" spans="1:12" s="26" customFormat="1" ht="15.75">
      <c r="A17" s="30" t="s">
        <v>460</v>
      </c>
      <c r="B17" s="30" t="s">
        <v>292</v>
      </c>
      <c r="C17" s="22" t="s">
        <v>707</v>
      </c>
      <c r="D17" s="27"/>
      <c r="E17" s="27"/>
      <c r="F17" s="30" t="s">
        <v>236</v>
      </c>
      <c r="G17" s="29"/>
      <c r="H17" s="29"/>
      <c r="I17" s="29"/>
      <c r="J17" s="58" t="s">
        <v>228</v>
      </c>
      <c r="L17" s="81" t="s">
        <v>237</v>
      </c>
    </row>
    <row r="18" spans="1:12" s="26" customFormat="1" ht="15.75">
      <c r="A18" s="30" t="s">
        <v>16</v>
      </c>
      <c r="B18" s="30" t="s">
        <v>527</v>
      </c>
      <c r="C18" s="22" t="s">
        <v>526</v>
      </c>
      <c r="D18" s="27"/>
      <c r="E18" s="27"/>
      <c r="F18" s="30" t="s">
        <v>76</v>
      </c>
      <c r="G18" s="5" t="s">
        <v>655</v>
      </c>
      <c r="H18" s="29"/>
      <c r="I18" s="29"/>
      <c r="J18" s="58" t="s">
        <v>228</v>
      </c>
      <c r="L18" s="31"/>
    </row>
    <row r="19" spans="1:12" s="26" customFormat="1" ht="15.75">
      <c r="A19" s="30" t="s">
        <v>16</v>
      </c>
      <c r="B19" s="30" t="s">
        <v>529</v>
      </c>
      <c r="C19" s="22" t="s">
        <v>525</v>
      </c>
      <c r="D19" s="27"/>
      <c r="E19" s="27"/>
      <c r="F19" s="30" t="s">
        <v>76</v>
      </c>
      <c r="G19" s="58" t="s">
        <v>657</v>
      </c>
      <c r="H19" s="58" t="s">
        <v>656</v>
      </c>
      <c r="I19" s="29"/>
      <c r="J19" s="58" t="s">
        <v>228</v>
      </c>
      <c r="L19" s="31"/>
    </row>
    <row r="20" spans="1:12" s="26" customFormat="1" ht="15.75">
      <c r="A20" s="30" t="s">
        <v>16</v>
      </c>
      <c r="B20" s="30" t="s">
        <v>530</v>
      </c>
      <c r="C20" s="22" t="s">
        <v>524</v>
      </c>
      <c r="D20" s="27"/>
      <c r="E20" s="27"/>
      <c r="F20" s="30" t="s">
        <v>76</v>
      </c>
      <c r="G20" s="58" t="s">
        <v>528</v>
      </c>
      <c r="H20" s="58" t="s">
        <v>656</v>
      </c>
      <c r="I20" s="29"/>
      <c r="J20" s="58" t="s">
        <v>228</v>
      </c>
      <c r="L20" s="31"/>
    </row>
    <row r="21" spans="1:12" s="26" customFormat="1" ht="47.25">
      <c r="A21" s="19" t="s">
        <v>89</v>
      </c>
      <c r="B21" s="19" t="s">
        <v>51</v>
      </c>
      <c r="C21" s="35" t="s">
        <v>224</v>
      </c>
      <c r="D21" s="35"/>
      <c r="E21" s="35"/>
      <c r="F21" s="30" t="s">
        <v>76</v>
      </c>
      <c r="G21" s="58"/>
      <c r="H21" s="29"/>
      <c r="I21" s="58" t="s">
        <v>658</v>
      </c>
      <c r="J21" s="58" t="s">
        <v>228</v>
      </c>
      <c r="L21" s="31"/>
    </row>
    <row r="22" spans="1:12" s="26" customFormat="1" ht="47.25">
      <c r="A22" s="19" t="s">
        <v>16</v>
      </c>
      <c r="B22" s="7" t="s">
        <v>50</v>
      </c>
      <c r="C22" s="8" t="s">
        <v>708</v>
      </c>
      <c r="D22" s="8"/>
      <c r="E22" s="35" t="s">
        <v>538</v>
      </c>
      <c r="F22" s="30" t="s">
        <v>76</v>
      </c>
      <c r="G22" s="58" t="s">
        <v>657</v>
      </c>
      <c r="H22" s="58" t="s">
        <v>656</v>
      </c>
      <c r="I22" s="29"/>
      <c r="J22" s="58" t="s">
        <v>228</v>
      </c>
      <c r="L22" s="31"/>
    </row>
    <row r="23" spans="1:10" s="26" customFormat="1" ht="15.75">
      <c r="A23" s="30" t="s">
        <v>519</v>
      </c>
      <c r="B23" s="30" t="s">
        <v>396</v>
      </c>
      <c r="C23" s="22" t="s">
        <v>391</v>
      </c>
      <c r="D23" s="27"/>
      <c r="E23" s="27"/>
      <c r="F23" s="19" t="s">
        <v>76</v>
      </c>
      <c r="G23" s="58"/>
      <c r="H23" s="29"/>
      <c r="I23" s="29"/>
      <c r="J23" s="58" t="s">
        <v>228</v>
      </c>
    </row>
    <row r="24" spans="1:10" s="26" customFormat="1" ht="15.75">
      <c r="A24" s="19" t="s">
        <v>16</v>
      </c>
      <c r="B24" s="30" t="s">
        <v>398</v>
      </c>
      <c r="C24" s="22" t="s">
        <v>392</v>
      </c>
      <c r="D24" s="27"/>
      <c r="E24" s="27"/>
      <c r="F24" s="19" t="s">
        <v>76</v>
      </c>
      <c r="G24" s="58" t="s">
        <v>657</v>
      </c>
      <c r="H24" s="58" t="s">
        <v>656</v>
      </c>
      <c r="I24" s="58" t="s">
        <v>459</v>
      </c>
      <c r="J24" s="58" t="s">
        <v>228</v>
      </c>
    </row>
    <row r="25" spans="1:12" s="26" customFormat="1" ht="15.75">
      <c r="A25" s="30" t="s">
        <v>8</v>
      </c>
      <c r="B25" s="30" t="s">
        <v>399</v>
      </c>
      <c r="C25" s="22" t="s">
        <v>393</v>
      </c>
      <c r="D25" s="27"/>
      <c r="E25" s="27"/>
      <c r="F25" s="19" t="s">
        <v>76</v>
      </c>
      <c r="G25" s="29"/>
      <c r="H25" s="29"/>
      <c r="I25" s="58" t="s">
        <v>459</v>
      </c>
      <c r="J25" s="58" t="s">
        <v>228</v>
      </c>
      <c r="L25" s="81" t="s">
        <v>659</v>
      </c>
    </row>
    <row r="26" spans="1:10" s="26" customFormat="1" ht="15.75">
      <c r="A26" s="30" t="s">
        <v>519</v>
      </c>
      <c r="B26" s="30" t="s">
        <v>397</v>
      </c>
      <c r="C26" s="22" t="s">
        <v>394</v>
      </c>
      <c r="D26" s="27"/>
      <c r="E26" s="27"/>
      <c r="F26" s="19" t="s">
        <v>76</v>
      </c>
      <c r="H26" s="29"/>
      <c r="I26" s="58"/>
      <c r="J26" s="58" t="s">
        <v>228</v>
      </c>
    </row>
    <row r="27" spans="1:10" s="26" customFormat="1" ht="15.75">
      <c r="A27" s="19" t="s">
        <v>16</v>
      </c>
      <c r="B27" s="30" t="s">
        <v>400</v>
      </c>
      <c r="C27" s="22" t="s">
        <v>392</v>
      </c>
      <c r="D27" s="27"/>
      <c r="E27" s="27"/>
      <c r="F27" s="19" t="s">
        <v>76</v>
      </c>
      <c r="G27" s="58" t="s">
        <v>657</v>
      </c>
      <c r="H27" s="58" t="s">
        <v>656</v>
      </c>
      <c r="I27" s="58" t="s">
        <v>474</v>
      </c>
      <c r="J27" s="58" t="s">
        <v>228</v>
      </c>
    </row>
    <row r="28" spans="1:12" s="26" customFormat="1" ht="15.75">
      <c r="A28" s="30" t="s">
        <v>8</v>
      </c>
      <c r="B28" s="30" t="s">
        <v>401</v>
      </c>
      <c r="C28" s="22" t="s">
        <v>395</v>
      </c>
      <c r="D28" s="27"/>
      <c r="E28" s="27"/>
      <c r="F28" s="19" t="s">
        <v>76</v>
      </c>
      <c r="G28" s="29"/>
      <c r="H28" s="29"/>
      <c r="I28" s="58" t="s">
        <v>474</v>
      </c>
      <c r="J28" s="58" t="s">
        <v>228</v>
      </c>
      <c r="L28" s="81" t="s">
        <v>659</v>
      </c>
    </row>
    <row r="29" spans="1:10" ht="15.75">
      <c r="A29" s="19" t="s">
        <v>187</v>
      </c>
      <c r="B29" s="7" t="s">
        <v>46</v>
      </c>
      <c r="C29" s="8" t="s">
        <v>29</v>
      </c>
      <c r="F29" s="19" t="s">
        <v>76</v>
      </c>
      <c r="J29" s="58" t="s">
        <v>228</v>
      </c>
    </row>
    <row r="30" spans="1:10" ht="15.75">
      <c r="A30" s="19" t="s">
        <v>16</v>
      </c>
      <c r="B30" s="7" t="s">
        <v>47</v>
      </c>
      <c r="C30" s="8" t="s">
        <v>30</v>
      </c>
      <c r="F30" s="19" t="s">
        <v>76</v>
      </c>
      <c r="G30" s="5" t="s">
        <v>660</v>
      </c>
      <c r="H30" s="22" t="s">
        <v>661</v>
      </c>
      <c r="J30" s="58" t="s">
        <v>228</v>
      </c>
    </row>
    <row r="31" spans="1:10" ht="31.5">
      <c r="A31" s="19" t="s">
        <v>532</v>
      </c>
      <c r="B31" s="7" t="s">
        <v>48</v>
      </c>
      <c r="C31" s="8" t="s">
        <v>531</v>
      </c>
      <c r="F31" s="19" t="s">
        <v>76</v>
      </c>
      <c r="J31" s="58" t="s">
        <v>228</v>
      </c>
    </row>
    <row r="32" spans="1:10" ht="31.5">
      <c r="A32" s="19" t="s">
        <v>475</v>
      </c>
      <c r="B32" s="7" t="s">
        <v>365</v>
      </c>
      <c r="C32" s="8" t="s">
        <v>31</v>
      </c>
      <c r="F32" s="19" t="s">
        <v>76</v>
      </c>
      <c r="J32" s="58" t="s">
        <v>228</v>
      </c>
    </row>
    <row r="33" spans="1:12" ht="47.25">
      <c r="A33" s="19" t="s">
        <v>519</v>
      </c>
      <c r="B33" s="7" t="s">
        <v>403</v>
      </c>
      <c r="C33" s="8" t="s">
        <v>402</v>
      </c>
      <c r="D33" s="7"/>
      <c r="E33" s="19"/>
      <c r="F33" s="19" t="s">
        <v>76</v>
      </c>
      <c r="I33" s="23"/>
      <c r="J33" s="58" t="s">
        <v>228</v>
      </c>
      <c r="L33" s="41" t="s">
        <v>642</v>
      </c>
    </row>
    <row r="34" spans="1:10" ht="31.5">
      <c r="A34" s="19" t="s">
        <v>16</v>
      </c>
      <c r="B34" s="7" t="s">
        <v>49</v>
      </c>
      <c r="C34" s="8" t="s">
        <v>32</v>
      </c>
      <c r="F34" s="19" t="s">
        <v>76</v>
      </c>
      <c r="G34" s="58" t="s">
        <v>657</v>
      </c>
      <c r="J34" s="58" t="s">
        <v>228</v>
      </c>
    </row>
    <row r="35" spans="1:12" ht="78.75">
      <c r="A35" s="7" t="s">
        <v>663</v>
      </c>
      <c r="B35" s="7" t="s">
        <v>342</v>
      </c>
      <c r="C35" s="8" t="s">
        <v>552</v>
      </c>
      <c r="E35" s="35" t="s">
        <v>554</v>
      </c>
      <c r="F35" s="19" t="s">
        <v>76</v>
      </c>
      <c r="J35" s="58" t="s">
        <v>228</v>
      </c>
      <c r="L35" s="22" t="s">
        <v>664</v>
      </c>
    </row>
    <row r="36" spans="1:8" s="56" customFormat="1" ht="15.75">
      <c r="A36" s="51" t="s">
        <v>17</v>
      </c>
      <c r="B36" s="51" t="s">
        <v>28</v>
      </c>
      <c r="C36" s="55"/>
      <c r="D36" s="55"/>
      <c r="E36" s="37"/>
      <c r="F36" s="51"/>
      <c r="H36" s="78"/>
    </row>
    <row r="37" spans="1:10" s="26" customFormat="1" ht="15.75">
      <c r="A37" s="24" t="s">
        <v>6</v>
      </c>
      <c r="B37" s="24" t="s">
        <v>34</v>
      </c>
      <c r="C37" s="24" t="s">
        <v>33</v>
      </c>
      <c r="D37" s="24"/>
      <c r="E37" s="27"/>
      <c r="F37" s="24" t="s">
        <v>18</v>
      </c>
      <c r="G37" s="25"/>
      <c r="H37" s="29"/>
      <c r="I37" s="25"/>
      <c r="J37" s="25"/>
    </row>
    <row r="38" spans="1:12" ht="47.25">
      <c r="A38" s="7" t="s">
        <v>476</v>
      </c>
      <c r="B38" s="7" t="s">
        <v>95</v>
      </c>
      <c r="C38" s="8" t="s">
        <v>239</v>
      </c>
      <c r="F38" s="7" t="s">
        <v>76</v>
      </c>
      <c r="J38" s="5" t="s">
        <v>228</v>
      </c>
      <c r="L38" s="32"/>
    </row>
    <row r="39" spans="1:10" ht="31.5">
      <c r="A39" s="7" t="s">
        <v>477</v>
      </c>
      <c r="B39" s="7" t="s">
        <v>353</v>
      </c>
      <c r="C39" s="8" t="s">
        <v>458</v>
      </c>
      <c r="D39" s="7"/>
      <c r="E39" s="19"/>
      <c r="F39" s="7" t="s">
        <v>18</v>
      </c>
      <c r="I39" s="23"/>
      <c r="J39" s="5" t="s">
        <v>228</v>
      </c>
    </row>
    <row r="40" spans="1:10" ht="31.5">
      <c r="A40" s="7" t="s">
        <v>478</v>
      </c>
      <c r="B40" s="7" t="s">
        <v>408</v>
      </c>
      <c r="C40" s="35" t="s">
        <v>462</v>
      </c>
      <c r="D40" s="7"/>
      <c r="E40" s="19"/>
      <c r="F40" s="7" t="s">
        <v>76</v>
      </c>
      <c r="I40" s="23" t="s">
        <v>479</v>
      </c>
      <c r="J40" s="5" t="s">
        <v>228</v>
      </c>
    </row>
    <row r="41" spans="1:12" ht="31.5">
      <c r="A41" s="7" t="s">
        <v>351</v>
      </c>
      <c r="B41" s="7" t="s">
        <v>345</v>
      </c>
      <c r="C41" s="8" t="s">
        <v>344</v>
      </c>
      <c r="D41" s="7"/>
      <c r="E41" s="19"/>
      <c r="F41" s="7" t="s">
        <v>76</v>
      </c>
      <c r="I41" s="43" t="s">
        <v>480</v>
      </c>
      <c r="J41" s="5" t="s">
        <v>228</v>
      </c>
      <c r="L41" s="22" t="s">
        <v>350</v>
      </c>
    </row>
    <row r="42" spans="1:12" ht="47.25">
      <c r="A42" s="19" t="s">
        <v>476</v>
      </c>
      <c r="B42" s="19" t="s">
        <v>241</v>
      </c>
      <c r="C42" s="35" t="s">
        <v>242</v>
      </c>
      <c r="D42" s="19"/>
      <c r="E42" s="19"/>
      <c r="F42" s="19" t="s">
        <v>76</v>
      </c>
      <c r="I42" s="23" t="s">
        <v>481</v>
      </c>
      <c r="J42" s="5" t="s">
        <v>228</v>
      </c>
      <c r="L42" s="32" t="s">
        <v>343</v>
      </c>
    </row>
    <row r="43" spans="1:12" ht="47.25">
      <c r="A43" s="50" t="s">
        <v>16</v>
      </c>
      <c r="B43" s="19" t="s">
        <v>52</v>
      </c>
      <c r="C43" s="35" t="s">
        <v>644</v>
      </c>
      <c r="D43" s="35"/>
      <c r="E43" s="35" t="s">
        <v>556</v>
      </c>
      <c r="F43" s="19" t="s">
        <v>76</v>
      </c>
      <c r="J43" s="5" t="s">
        <v>228</v>
      </c>
      <c r="L43" s="32"/>
    </row>
    <row r="44" spans="1:13" ht="40.5" customHeight="1">
      <c r="A44" s="50" t="s">
        <v>16</v>
      </c>
      <c r="B44" s="19" t="s">
        <v>244</v>
      </c>
      <c r="C44" s="35" t="s">
        <v>243</v>
      </c>
      <c r="D44" s="35"/>
      <c r="E44" s="35" t="s">
        <v>556</v>
      </c>
      <c r="F44" s="19" t="s">
        <v>76</v>
      </c>
      <c r="I44" s="22" t="s">
        <v>555</v>
      </c>
      <c r="J44" s="5" t="s">
        <v>228</v>
      </c>
      <c r="L44" s="32"/>
      <c r="M44" s="40"/>
    </row>
    <row r="45" spans="1:12" ht="40.5" customHeight="1">
      <c r="A45" s="63" t="s">
        <v>519</v>
      </c>
      <c r="B45" s="19" t="s">
        <v>298</v>
      </c>
      <c r="C45" s="35" t="s">
        <v>409</v>
      </c>
      <c r="D45" s="35"/>
      <c r="F45" s="19" t="s">
        <v>76</v>
      </c>
      <c r="J45" s="5" t="s">
        <v>228</v>
      </c>
      <c r="L45" s="32"/>
    </row>
    <row r="46" spans="1:12" ht="40.5" customHeight="1">
      <c r="A46" s="50" t="s">
        <v>16</v>
      </c>
      <c r="B46" s="19" t="s">
        <v>410</v>
      </c>
      <c r="C46" s="67" t="s">
        <v>709</v>
      </c>
      <c r="D46" s="35"/>
      <c r="F46" s="19" t="s">
        <v>76</v>
      </c>
      <c r="G46" s="5" t="s">
        <v>668</v>
      </c>
      <c r="I46" s="23" t="s">
        <v>482</v>
      </c>
      <c r="J46" s="5" t="s">
        <v>228</v>
      </c>
      <c r="L46" s="32"/>
    </row>
    <row r="47" spans="1:13" ht="40.5" customHeight="1">
      <c r="A47" s="63" t="s">
        <v>566</v>
      </c>
      <c r="B47" s="19" t="s">
        <v>412</v>
      </c>
      <c r="C47" s="35" t="s">
        <v>667</v>
      </c>
      <c r="D47" s="35"/>
      <c r="F47" s="19" t="s">
        <v>76</v>
      </c>
      <c r="I47" s="23" t="s">
        <v>482</v>
      </c>
      <c r="J47" s="5" t="s">
        <v>228</v>
      </c>
      <c r="L47" s="47" t="s">
        <v>567</v>
      </c>
      <c r="M47" s="22" t="s">
        <v>629</v>
      </c>
    </row>
    <row r="48" spans="1:12" ht="40.5" customHeight="1">
      <c r="A48" s="50" t="s">
        <v>16</v>
      </c>
      <c r="B48" s="19" t="s">
        <v>304</v>
      </c>
      <c r="C48" s="35" t="s">
        <v>645</v>
      </c>
      <c r="D48" s="35"/>
      <c r="E48" s="35" t="s">
        <v>556</v>
      </c>
      <c r="F48" s="19" t="s">
        <v>76</v>
      </c>
      <c r="I48" s="23" t="s">
        <v>482</v>
      </c>
      <c r="J48" s="5" t="s">
        <v>228</v>
      </c>
      <c r="L48" s="32" t="s">
        <v>411</v>
      </c>
    </row>
    <row r="49" spans="1:12" ht="40.5" customHeight="1">
      <c r="A49" s="63" t="s">
        <v>647</v>
      </c>
      <c r="B49" s="19" t="s">
        <v>305</v>
      </c>
      <c r="C49" s="35" t="s">
        <v>646</v>
      </c>
      <c r="D49" s="35"/>
      <c r="F49" s="19" t="s">
        <v>76</v>
      </c>
      <c r="I49" s="22" t="s">
        <v>482</v>
      </c>
      <c r="J49" s="5" t="s">
        <v>228</v>
      </c>
      <c r="L49" s="32"/>
    </row>
    <row r="50" spans="1:12" ht="43.5" customHeight="1">
      <c r="A50" s="63" t="s">
        <v>519</v>
      </c>
      <c r="B50" s="19" t="s">
        <v>299</v>
      </c>
      <c r="C50" s="35" t="s">
        <v>570</v>
      </c>
      <c r="D50" s="35"/>
      <c r="E50" s="35" t="s">
        <v>483</v>
      </c>
      <c r="F50" s="19" t="s">
        <v>76</v>
      </c>
      <c r="J50" s="5" t="s">
        <v>228</v>
      </c>
      <c r="L50" s="32"/>
    </row>
    <row r="51" spans="1:13" ht="40.5" customHeight="1">
      <c r="A51" s="50" t="s">
        <v>16</v>
      </c>
      <c r="B51" s="19" t="s">
        <v>302</v>
      </c>
      <c r="C51" s="35" t="s">
        <v>300</v>
      </c>
      <c r="D51" s="35"/>
      <c r="E51" s="19" t="s">
        <v>556</v>
      </c>
      <c r="F51" s="19" t="s">
        <v>76</v>
      </c>
      <c r="I51" s="5" t="s">
        <v>484</v>
      </c>
      <c r="J51" s="5" t="s">
        <v>228</v>
      </c>
      <c r="L51" s="32" t="s">
        <v>238</v>
      </c>
      <c r="M51" s="40"/>
    </row>
    <row r="52" spans="1:13" ht="40.5" customHeight="1">
      <c r="A52" s="19" t="s">
        <v>16</v>
      </c>
      <c r="B52" s="19" t="s">
        <v>416</v>
      </c>
      <c r="C52" s="35" t="s">
        <v>568</v>
      </c>
      <c r="D52" s="35"/>
      <c r="F52" s="19" t="s">
        <v>76</v>
      </c>
      <c r="G52" s="5" t="s">
        <v>668</v>
      </c>
      <c r="I52" s="5" t="s">
        <v>484</v>
      </c>
      <c r="J52" s="5" t="s">
        <v>228</v>
      </c>
      <c r="L52" s="32"/>
      <c r="M52" s="40" t="s">
        <v>569</v>
      </c>
    </row>
    <row r="53" spans="1:13" ht="40.5" customHeight="1">
      <c r="A53" s="19" t="s">
        <v>647</v>
      </c>
      <c r="B53" s="19" t="s">
        <v>303</v>
      </c>
      <c r="C53" s="35" t="s">
        <v>301</v>
      </c>
      <c r="D53" s="35"/>
      <c r="F53" s="19" t="s">
        <v>76</v>
      </c>
      <c r="I53" s="5" t="s">
        <v>484</v>
      </c>
      <c r="J53" s="5" t="s">
        <v>228</v>
      </c>
      <c r="L53" s="32" t="s">
        <v>666</v>
      </c>
      <c r="M53" s="40"/>
    </row>
    <row r="54" spans="1:12" ht="78.75">
      <c r="A54" s="50" t="s">
        <v>16</v>
      </c>
      <c r="B54" s="7" t="s">
        <v>53</v>
      </c>
      <c r="C54" s="8" t="s">
        <v>373</v>
      </c>
      <c r="E54" s="19" t="s">
        <v>556</v>
      </c>
      <c r="F54" s="19" t="s">
        <v>76</v>
      </c>
      <c r="J54" s="5" t="s">
        <v>228</v>
      </c>
      <c r="L54" s="22" t="s">
        <v>245</v>
      </c>
    </row>
    <row r="55" spans="1:10" ht="31.5">
      <c r="A55" s="7" t="s">
        <v>485</v>
      </c>
      <c r="B55" s="7" t="s">
        <v>54</v>
      </c>
      <c r="C55" s="8" t="s">
        <v>35</v>
      </c>
      <c r="F55" s="7" t="s">
        <v>76</v>
      </c>
      <c r="J55" s="5" t="s">
        <v>228</v>
      </c>
    </row>
    <row r="56" spans="1:10" ht="31.5">
      <c r="A56" s="50" t="s">
        <v>16</v>
      </c>
      <c r="B56" s="7" t="s">
        <v>278</v>
      </c>
      <c r="C56" s="8" t="s">
        <v>277</v>
      </c>
      <c r="D56" s="7"/>
      <c r="E56" s="19" t="s">
        <v>556</v>
      </c>
      <c r="F56" s="7" t="s">
        <v>76</v>
      </c>
      <c r="I56" s="5" t="s">
        <v>486</v>
      </c>
      <c r="J56" s="5" t="s">
        <v>228</v>
      </c>
    </row>
    <row r="57" spans="1:10" ht="31.5">
      <c r="A57" s="50" t="s">
        <v>16</v>
      </c>
      <c r="B57" s="7" t="s">
        <v>633</v>
      </c>
      <c r="C57" s="8" t="s">
        <v>670</v>
      </c>
      <c r="D57" s="7"/>
      <c r="E57" s="19" t="s">
        <v>556</v>
      </c>
      <c r="F57" s="7" t="s">
        <v>76</v>
      </c>
      <c r="I57" s="5"/>
      <c r="J57" s="5" t="s">
        <v>228</v>
      </c>
    </row>
    <row r="58" spans="1:12" ht="47.25">
      <c r="A58" s="50" t="s">
        <v>16</v>
      </c>
      <c r="B58" s="7" t="s">
        <v>34</v>
      </c>
      <c r="C58" s="8" t="s">
        <v>240</v>
      </c>
      <c r="E58" s="19" t="s">
        <v>556</v>
      </c>
      <c r="F58" s="7" t="s">
        <v>76</v>
      </c>
      <c r="G58" s="5" t="s">
        <v>669</v>
      </c>
      <c r="J58" s="5" t="s">
        <v>228</v>
      </c>
      <c r="L58" s="22" t="s">
        <v>245</v>
      </c>
    </row>
    <row r="59" spans="1:10" ht="31.5">
      <c r="A59" s="19" t="s">
        <v>519</v>
      </c>
      <c r="B59" s="7" t="s">
        <v>330</v>
      </c>
      <c r="C59" s="8" t="s">
        <v>331</v>
      </c>
      <c r="F59" s="7" t="s">
        <v>76</v>
      </c>
      <c r="J59" s="5" t="s">
        <v>228</v>
      </c>
    </row>
    <row r="60" spans="1:8" s="54" customFormat="1" ht="15.75">
      <c r="A60" s="51" t="s">
        <v>17</v>
      </c>
      <c r="B60" s="51" t="s">
        <v>34</v>
      </c>
      <c r="C60" s="53"/>
      <c r="D60" s="53"/>
      <c r="E60" s="35"/>
      <c r="F60" s="52"/>
      <c r="H60" s="22"/>
    </row>
    <row r="61" spans="1:10" ht="15.75">
      <c r="A61" s="24" t="s">
        <v>6</v>
      </c>
      <c r="B61" s="24" t="s">
        <v>517</v>
      </c>
      <c r="C61" s="24" t="s">
        <v>281</v>
      </c>
      <c r="D61" s="24"/>
      <c r="E61" s="27"/>
      <c r="F61" s="24" t="s">
        <v>18</v>
      </c>
      <c r="G61" s="25"/>
      <c r="H61" s="29"/>
      <c r="I61" s="25"/>
      <c r="J61" s="25"/>
    </row>
    <row r="62" spans="1:13" ht="94.5">
      <c r="A62" s="24" t="s">
        <v>491</v>
      </c>
      <c r="B62" s="19" t="s">
        <v>492</v>
      </c>
      <c r="C62" s="37" t="s">
        <v>671</v>
      </c>
      <c r="D62" s="35"/>
      <c r="F62" s="19" t="s">
        <v>76</v>
      </c>
      <c r="G62" s="22"/>
      <c r="J62" s="29"/>
      <c r="L62" s="40" t="s">
        <v>297</v>
      </c>
      <c r="M62" s="41" t="s">
        <v>375</v>
      </c>
    </row>
    <row r="63" spans="1:10" ht="47.25">
      <c r="A63" s="19" t="s">
        <v>487</v>
      </c>
      <c r="B63" s="19" t="s">
        <v>376</v>
      </c>
      <c r="C63" s="35" t="s">
        <v>571</v>
      </c>
      <c r="D63" s="35"/>
      <c r="F63" s="19" t="s">
        <v>76</v>
      </c>
      <c r="G63" s="72"/>
      <c r="H63" s="38"/>
      <c r="I63" s="23"/>
      <c r="J63" s="58" t="s">
        <v>228</v>
      </c>
    </row>
    <row r="64" spans="1:10" ht="47.25">
      <c r="A64" s="19" t="s">
        <v>487</v>
      </c>
      <c r="B64" s="19" t="s">
        <v>377</v>
      </c>
      <c r="C64" s="35" t="s">
        <v>572</v>
      </c>
      <c r="D64" s="35"/>
      <c r="F64" s="19" t="s">
        <v>76</v>
      </c>
      <c r="G64" s="72"/>
      <c r="H64" s="38"/>
      <c r="I64" s="23"/>
      <c r="J64" s="58" t="s">
        <v>228</v>
      </c>
    </row>
    <row r="65" spans="1:10" ht="47.25">
      <c r="A65" s="19" t="s">
        <v>487</v>
      </c>
      <c r="B65" s="19" t="s">
        <v>378</v>
      </c>
      <c r="C65" s="35" t="s">
        <v>573</v>
      </c>
      <c r="D65" s="35"/>
      <c r="F65" s="19" t="s">
        <v>76</v>
      </c>
      <c r="G65" s="72"/>
      <c r="H65" s="38"/>
      <c r="I65" s="23"/>
      <c r="J65" s="58" t="s">
        <v>228</v>
      </c>
    </row>
    <row r="66" spans="1:10" ht="47.25">
      <c r="A66" s="19" t="s">
        <v>487</v>
      </c>
      <c r="B66" s="19" t="s">
        <v>379</v>
      </c>
      <c r="C66" s="35" t="s">
        <v>574</v>
      </c>
      <c r="D66" s="35"/>
      <c r="F66" s="19" t="s">
        <v>76</v>
      </c>
      <c r="G66" s="72"/>
      <c r="H66" s="38"/>
      <c r="I66" s="23"/>
      <c r="J66" s="58" t="s">
        <v>228</v>
      </c>
    </row>
    <row r="67" spans="1:10" ht="47.25">
      <c r="A67" s="19" t="s">
        <v>487</v>
      </c>
      <c r="B67" s="19" t="s">
        <v>380</v>
      </c>
      <c r="C67" s="35" t="s">
        <v>575</v>
      </c>
      <c r="D67" s="35"/>
      <c r="F67" s="19" t="s">
        <v>76</v>
      </c>
      <c r="G67" s="72"/>
      <c r="H67" s="38"/>
      <c r="I67" s="23"/>
      <c r="J67" s="58" t="s">
        <v>228</v>
      </c>
    </row>
    <row r="68" spans="1:12" ht="47.25">
      <c r="A68" s="19" t="s">
        <v>487</v>
      </c>
      <c r="B68" s="19" t="s">
        <v>381</v>
      </c>
      <c r="C68" s="35" t="s">
        <v>576</v>
      </c>
      <c r="D68" s="35"/>
      <c r="F68" s="19" t="s">
        <v>76</v>
      </c>
      <c r="G68" s="72"/>
      <c r="H68" s="38"/>
      <c r="I68" s="23"/>
      <c r="J68" s="58" t="s">
        <v>228</v>
      </c>
      <c r="L68" s="32" t="s">
        <v>417</v>
      </c>
    </row>
    <row r="69" spans="1:10" ht="47.25">
      <c r="A69" s="19" t="s">
        <v>487</v>
      </c>
      <c r="B69" s="19" t="s">
        <v>382</v>
      </c>
      <c r="C69" s="35" t="s">
        <v>577</v>
      </c>
      <c r="D69" s="35"/>
      <c r="F69" s="19" t="s">
        <v>76</v>
      </c>
      <c r="G69" s="72"/>
      <c r="H69" s="38"/>
      <c r="I69" s="23"/>
      <c r="J69" s="58" t="s">
        <v>228</v>
      </c>
    </row>
    <row r="70" spans="1:10" ht="47.25">
      <c r="A70" s="19" t="s">
        <v>487</v>
      </c>
      <c r="B70" s="19" t="s">
        <v>383</v>
      </c>
      <c r="C70" s="35" t="s">
        <v>578</v>
      </c>
      <c r="D70" s="35"/>
      <c r="F70" s="19" t="s">
        <v>76</v>
      </c>
      <c r="G70" s="72"/>
      <c r="H70" s="38"/>
      <c r="I70" s="23"/>
      <c r="J70" s="58" t="s">
        <v>228</v>
      </c>
    </row>
    <row r="71" spans="1:10" ht="47.25">
      <c r="A71" s="19" t="s">
        <v>487</v>
      </c>
      <c r="B71" s="19" t="s">
        <v>384</v>
      </c>
      <c r="C71" s="35" t="s">
        <v>579</v>
      </c>
      <c r="D71" s="35"/>
      <c r="F71" s="19" t="s">
        <v>76</v>
      </c>
      <c r="G71" s="72"/>
      <c r="H71" s="38"/>
      <c r="I71" s="23"/>
      <c r="J71" s="58" t="s">
        <v>228</v>
      </c>
    </row>
    <row r="72" spans="1:10" ht="15.75">
      <c r="A72" s="19" t="s">
        <v>580</v>
      </c>
      <c r="B72" s="19" t="s">
        <v>280</v>
      </c>
      <c r="C72" s="35" t="s">
        <v>488</v>
      </c>
      <c r="D72" s="35"/>
      <c r="F72" s="19" t="s">
        <v>18</v>
      </c>
      <c r="G72" s="72"/>
      <c r="H72" s="38"/>
      <c r="I72" s="23"/>
      <c r="J72" s="58" t="s">
        <v>228</v>
      </c>
    </row>
    <row r="73" spans="1:10" ht="15.75">
      <c r="A73" s="19" t="s">
        <v>8</v>
      </c>
      <c r="B73" s="19" t="s">
        <v>582</v>
      </c>
      <c r="C73" s="35" t="s">
        <v>583</v>
      </c>
      <c r="D73" s="35"/>
      <c r="F73" s="19" t="s">
        <v>18</v>
      </c>
      <c r="G73" s="72"/>
      <c r="H73" s="38"/>
      <c r="I73" s="23" t="s">
        <v>584</v>
      </c>
      <c r="J73" s="58" t="s">
        <v>228</v>
      </c>
    </row>
    <row r="74" spans="1:10" ht="47.25">
      <c r="A74" s="19" t="s">
        <v>16</v>
      </c>
      <c r="B74" s="19" t="s">
        <v>314</v>
      </c>
      <c r="C74" s="35" t="s">
        <v>313</v>
      </c>
      <c r="D74" s="35"/>
      <c r="E74" s="35" t="s">
        <v>489</v>
      </c>
      <c r="F74" s="19" t="s">
        <v>18</v>
      </c>
      <c r="G74" s="72" t="s">
        <v>672</v>
      </c>
      <c r="H74" s="38"/>
      <c r="I74" s="23"/>
      <c r="J74" s="58" t="s">
        <v>228</v>
      </c>
    </row>
    <row r="75" spans="1:10" ht="31.5">
      <c r="A75" s="19" t="s">
        <v>590</v>
      </c>
      <c r="B75" s="19" t="s">
        <v>591</v>
      </c>
      <c r="C75" s="35" t="s">
        <v>585</v>
      </c>
      <c r="D75" s="35"/>
      <c r="F75" s="19" t="s">
        <v>18</v>
      </c>
      <c r="G75" s="72"/>
      <c r="H75" s="38"/>
      <c r="I75" s="23"/>
      <c r="J75" s="58" t="s">
        <v>228</v>
      </c>
    </row>
    <row r="76" spans="1:10" ht="63">
      <c r="A76" s="19" t="s">
        <v>705</v>
      </c>
      <c r="B76" s="19" t="s">
        <v>315</v>
      </c>
      <c r="C76" s="35" t="s">
        <v>592</v>
      </c>
      <c r="D76" s="35"/>
      <c r="E76" s="35" t="s">
        <v>593</v>
      </c>
      <c r="F76" s="19" t="s">
        <v>18</v>
      </c>
      <c r="G76" s="72"/>
      <c r="H76" s="38"/>
      <c r="I76" s="23"/>
      <c r="J76" s="58" t="s">
        <v>228</v>
      </c>
    </row>
    <row r="77" spans="1:12" ht="31.5">
      <c r="A77" s="50" t="s">
        <v>16</v>
      </c>
      <c r="B77" s="19" t="s">
        <v>316</v>
      </c>
      <c r="C77" s="35" t="s">
        <v>595</v>
      </c>
      <c r="D77" s="35"/>
      <c r="E77" s="35" t="s">
        <v>594</v>
      </c>
      <c r="F77" s="19" t="s">
        <v>18</v>
      </c>
      <c r="G77" s="72" t="s">
        <v>673</v>
      </c>
      <c r="H77" s="38"/>
      <c r="I77" s="23"/>
      <c r="J77" s="58" t="s">
        <v>228</v>
      </c>
      <c r="L77" s="41" t="s">
        <v>679</v>
      </c>
    </row>
    <row r="78" spans="1:12" ht="31.5">
      <c r="A78" s="19" t="s">
        <v>677</v>
      </c>
      <c r="B78" s="19" t="s">
        <v>427</v>
      </c>
      <c r="C78" s="35" t="s">
        <v>675</v>
      </c>
      <c r="D78" s="35"/>
      <c r="F78" s="19" t="s">
        <v>18</v>
      </c>
      <c r="G78" s="58" t="s">
        <v>601</v>
      </c>
      <c r="H78" s="38"/>
      <c r="I78" s="23"/>
      <c r="J78" s="58" t="s">
        <v>228</v>
      </c>
      <c r="L78" s="47" t="s">
        <v>683</v>
      </c>
    </row>
    <row r="79" spans="1:12" ht="31.5">
      <c r="A79" s="19" t="s">
        <v>676</v>
      </c>
      <c r="B79" s="19" t="s">
        <v>426</v>
      </c>
      <c r="C79" s="35" t="s">
        <v>674</v>
      </c>
      <c r="D79" s="35"/>
      <c r="F79" s="19" t="s">
        <v>76</v>
      </c>
      <c r="G79" s="58" t="s">
        <v>601</v>
      </c>
      <c r="H79" s="38"/>
      <c r="J79" s="58" t="s">
        <v>228</v>
      </c>
      <c r="L79" s="47" t="s">
        <v>682</v>
      </c>
    </row>
    <row r="80" spans="1:12" ht="47.25">
      <c r="A80" s="19" t="s">
        <v>490</v>
      </c>
      <c r="B80" s="19" t="s">
        <v>327</v>
      </c>
      <c r="C80" s="35" t="s">
        <v>374</v>
      </c>
      <c r="D80" s="35"/>
      <c r="E80" s="35" t="s">
        <v>680</v>
      </c>
      <c r="F80" s="19" t="s">
        <v>18</v>
      </c>
      <c r="G80" s="72"/>
      <c r="H80" s="38"/>
      <c r="I80" s="23"/>
      <c r="J80" s="58" t="s">
        <v>228</v>
      </c>
      <c r="L80" s="22" t="s">
        <v>428</v>
      </c>
    </row>
    <row r="81" spans="1:10" ht="15.75">
      <c r="A81" s="51" t="s">
        <v>17</v>
      </c>
      <c r="B81" s="24" t="s">
        <v>517</v>
      </c>
      <c r="C81" s="37"/>
      <c r="D81" s="35"/>
      <c r="F81" s="19"/>
      <c r="G81" s="72"/>
      <c r="H81" s="38"/>
      <c r="I81" s="23"/>
      <c r="J81" s="29"/>
    </row>
    <row r="82" spans="1:12" ht="63">
      <c r="A82" s="68" t="s">
        <v>6</v>
      </c>
      <c r="B82" s="68" t="s">
        <v>326</v>
      </c>
      <c r="C82" s="69" t="s">
        <v>430</v>
      </c>
      <c r="D82" s="70"/>
      <c r="E82" s="70"/>
      <c r="F82" s="68" t="s">
        <v>18</v>
      </c>
      <c r="G82" s="73"/>
      <c r="H82" s="38"/>
      <c r="I82" s="23"/>
      <c r="J82" s="29"/>
      <c r="L82" s="22" t="s">
        <v>429</v>
      </c>
    </row>
    <row r="83" spans="1:10" ht="15.75">
      <c r="A83" s="19" t="s">
        <v>621</v>
      </c>
      <c r="B83" s="19" t="s">
        <v>635</v>
      </c>
      <c r="C83" s="18" t="s">
        <v>634</v>
      </c>
      <c r="D83" s="35"/>
      <c r="F83" s="19" t="s">
        <v>18</v>
      </c>
      <c r="G83" s="72"/>
      <c r="H83" s="38"/>
      <c r="I83" s="23"/>
      <c r="J83" s="58" t="s">
        <v>228</v>
      </c>
    </row>
    <row r="84" spans="1:10" ht="15.75">
      <c r="A84" s="19" t="s">
        <v>621</v>
      </c>
      <c r="B84" s="19" t="s">
        <v>636</v>
      </c>
      <c r="C84" s="18" t="s">
        <v>637</v>
      </c>
      <c r="D84" s="35"/>
      <c r="F84" s="19" t="s">
        <v>18</v>
      </c>
      <c r="G84" s="72"/>
      <c r="H84" s="38"/>
      <c r="I84" s="23"/>
      <c r="J84" s="58" t="s">
        <v>228</v>
      </c>
    </row>
    <row r="85" spans="1:10" ht="15.75">
      <c r="A85" s="19" t="s">
        <v>621</v>
      </c>
      <c r="B85" s="19" t="s">
        <v>431</v>
      </c>
      <c r="C85" s="18" t="s">
        <v>638</v>
      </c>
      <c r="D85" s="35"/>
      <c r="F85" s="19" t="s">
        <v>18</v>
      </c>
      <c r="G85" s="72"/>
      <c r="H85" s="38"/>
      <c r="I85" s="23"/>
      <c r="J85" s="58" t="s">
        <v>228</v>
      </c>
    </row>
    <row r="86" spans="1:10" ht="15.75">
      <c r="A86" s="19" t="s">
        <v>621</v>
      </c>
      <c r="B86" s="19" t="s">
        <v>432</v>
      </c>
      <c r="C86" s="18" t="s">
        <v>639</v>
      </c>
      <c r="D86" s="35"/>
      <c r="F86" s="7" t="s">
        <v>18</v>
      </c>
      <c r="G86" s="72"/>
      <c r="H86" s="38"/>
      <c r="I86" s="23"/>
      <c r="J86" s="58" t="s">
        <v>228</v>
      </c>
    </row>
    <row r="87" spans="1:10" ht="15.75">
      <c r="A87" s="19" t="s">
        <v>621</v>
      </c>
      <c r="B87" s="19" t="s">
        <v>433</v>
      </c>
      <c r="C87" s="18" t="s">
        <v>641</v>
      </c>
      <c r="D87" s="35"/>
      <c r="F87" s="19" t="s">
        <v>18</v>
      </c>
      <c r="G87" s="72"/>
      <c r="H87" s="38"/>
      <c r="I87" s="23"/>
      <c r="J87" s="58" t="s">
        <v>228</v>
      </c>
    </row>
    <row r="88" spans="1:10" ht="15.75">
      <c r="A88" s="19" t="s">
        <v>621</v>
      </c>
      <c r="B88" s="19" t="s">
        <v>434</v>
      </c>
      <c r="C88" s="18" t="s">
        <v>640</v>
      </c>
      <c r="D88" s="35"/>
      <c r="F88" s="19" t="s">
        <v>18</v>
      </c>
      <c r="G88" s="72"/>
      <c r="H88" s="38"/>
      <c r="I88" s="23"/>
      <c r="J88" s="58" t="s">
        <v>228</v>
      </c>
    </row>
    <row r="89" spans="1:10" ht="15.75">
      <c r="A89" s="19" t="s">
        <v>621</v>
      </c>
      <c r="B89" s="19" t="s">
        <v>435</v>
      </c>
      <c r="C89" s="18" t="s">
        <v>317</v>
      </c>
      <c r="D89" s="35"/>
      <c r="F89" s="19" t="s">
        <v>18</v>
      </c>
      <c r="G89" s="72"/>
      <c r="H89" s="38"/>
      <c r="I89" s="23"/>
      <c r="J89" s="58" t="s">
        <v>228</v>
      </c>
    </row>
    <row r="90" spans="1:10" ht="15.75">
      <c r="A90" s="19" t="s">
        <v>621</v>
      </c>
      <c r="B90" s="19" t="s">
        <v>436</v>
      </c>
      <c r="C90" s="18" t="s">
        <v>321</v>
      </c>
      <c r="D90" s="35"/>
      <c r="F90" s="7" t="s">
        <v>18</v>
      </c>
      <c r="G90" s="72"/>
      <c r="H90" s="38"/>
      <c r="I90" s="23"/>
      <c r="J90" s="58" t="s">
        <v>228</v>
      </c>
    </row>
    <row r="91" spans="1:10" ht="15.75">
      <c r="A91" s="19" t="s">
        <v>621</v>
      </c>
      <c r="B91" s="19" t="s">
        <v>437</v>
      </c>
      <c r="C91" s="18" t="s">
        <v>322</v>
      </c>
      <c r="D91" s="35"/>
      <c r="F91" s="19" t="s">
        <v>18</v>
      </c>
      <c r="G91" s="72"/>
      <c r="H91" s="38"/>
      <c r="I91" s="23"/>
      <c r="J91" s="58" t="s">
        <v>228</v>
      </c>
    </row>
    <row r="92" spans="1:10" ht="15.75">
      <c r="A92" s="19" t="s">
        <v>621</v>
      </c>
      <c r="B92" s="19" t="s">
        <v>438</v>
      </c>
      <c r="C92" s="18" t="s">
        <v>323</v>
      </c>
      <c r="D92" s="35"/>
      <c r="F92" s="19" t="s">
        <v>18</v>
      </c>
      <c r="G92" s="72"/>
      <c r="H92" s="38"/>
      <c r="I92" s="23"/>
      <c r="J92" s="58" t="s">
        <v>228</v>
      </c>
    </row>
    <row r="93" spans="1:10" ht="15.75">
      <c r="A93" s="19" t="s">
        <v>621</v>
      </c>
      <c r="B93" s="19" t="s">
        <v>439</v>
      </c>
      <c r="C93" s="18" t="s">
        <v>596</v>
      </c>
      <c r="D93" s="35"/>
      <c r="F93" s="19" t="s">
        <v>18</v>
      </c>
      <c r="G93" s="72"/>
      <c r="H93" s="38"/>
      <c r="I93" s="23"/>
      <c r="J93" s="58" t="s">
        <v>228</v>
      </c>
    </row>
    <row r="94" spans="1:10" ht="15.75">
      <c r="A94" s="19" t="s">
        <v>621</v>
      </c>
      <c r="B94" s="19" t="s">
        <v>440</v>
      </c>
      <c r="C94" s="18" t="s">
        <v>441</v>
      </c>
      <c r="D94" s="35"/>
      <c r="F94" s="7" t="s">
        <v>18</v>
      </c>
      <c r="G94" s="72"/>
      <c r="H94" s="38"/>
      <c r="I94" s="23"/>
      <c r="J94" s="58" t="s">
        <v>228</v>
      </c>
    </row>
    <row r="95" spans="1:14" ht="15.75">
      <c r="A95" s="30" t="s">
        <v>600</v>
      </c>
      <c r="B95" s="30" t="s">
        <v>290</v>
      </c>
      <c r="C95" s="27" t="s">
        <v>597</v>
      </c>
      <c r="D95" s="27"/>
      <c r="E95" s="27"/>
      <c r="F95" s="27"/>
      <c r="G95" s="58" t="s">
        <v>601</v>
      </c>
      <c r="H95" s="29"/>
      <c r="I95" s="29"/>
      <c r="J95" s="58" t="s">
        <v>228</v>
      </c>
      <c r="L95" s="40" t="s">
        <v>681</v>
      </c>
      <c r="M95" s="40"/>
      <c r="N95" s="40"/>
    </row>
    <row r="96" spans="1:10" ht="31.5">
      <c r="A96" s="30" t="s">
        <v>519</v>
      </c>
      <c r="B96" s="30" t="s">
        <v>442</v>
      </c>
      <c r="C96" s="8" t="s">
        <v>443</v>
      </c>
      <c r="D96" s="7"/>
      <c r="E96" s="19"/>
      <c r="F96" s="7" t="s">
        <v>18</v>
      </c>
      <c r="I96" s="23" t="s">
        <v>628</v>
      </c>
      <c r="J96" s="58" t="s">
        <v>228</v>
      </c>
    </row>
    <row r="97" spans="1:10" ht="16.5" customHeight="1">
      <c r="A97" s="30" t="s">
        <v>602</v>
      </c>
      <c r="B97" s="30" t="s">
        <v>291</v>
      </c>
      <c r="C97" s="27" t="s">
        <v>598</v>
      </c>
      <c r="D97" s="27"/>
      <c r="E97" s="27"/>
      <c r="F97" s="27"/>
      <c r="G97" s="58" t="s">
        <v>601</v>
      </c>
      <c r="H97" s="29"/>
      <c r="I97" s="23" t="s">
        <v>603</v>
      </c>
      <c r="J97" s="58" t="s">
        <v>228</v>
      </c>
    </row>
    <row r="98" spans="1:10" ht="16.5" customHeight="1">
      <c r="A98" s="30" t="s">
        <v>519</v>
      </c>
      <c r="B98" s="30" t="s">
        <v>716</v>
      </c>
      <c r="C98" s="30" t="s">
        <v>711</v>
      </c>
      <c r="D98" s="27"/>
      <c r="E98" s="27"/>
      <c r="F98" s="30" t="s">
        <v>18</v>
      </c>
      <c r="G98" s="58"/>
      <c r="H98" s="29"/>
      <c r="I98" s="23"/>
      <c r="J98" s="58" t="s">
        <v>144</v>
      </c>
    </row>
    <row r="99" spans="1:8" s="56" customFormat="1" ht="15.75">
      <c r="A99" s="51" t="s">
        <v>17</v>
      </c>
      <c r="B99" s="24" t="s">
        <v>326</v>
      </c>
      <c r="C99" s="55"/>
      <c r="D99" s="55"/>
      <c r="E99" s="37"/>
      <c r="F99" s="51"/>
      <c r="H99" s="78"/>
    </row>
    <row r="100" spans="1:10" s="26" customFormat="1" ht="15.75">
      <c r="A100" s="24" t="s">
        <v>6</v>
      </c>
      <c r="B100" s="24" t="s">
        <v>56</v>
      </c>
      <c r="C100" s="24" t="s">
        <v>37</v>
      </c>
      <c r="D100" s="24"/>
      <c r="E100" s="27"/>
      <c r="F100" s="24" t="s">
        <v>76</v>
      </c>
      <c r="G100" s="25"/>
      <c r="H100" s="29"/>
      <c r="I100" s="25"/>
      <c r="J100" s="25"/>
    </row>
    <row r="101" spans="1:12" ht="47.25">
      <c r="A101" s="7" t="s">
        <v>491</v>
      </c>
      <c r="B101" s="7" t="s">
        <v>493</v>
      </c>
      <c r="C101" s="10" t="s">
        <v>192</v>
      </c>
      <c r="F101" s="19" t="s">
        <v>76</v>
      </c>
      <c r="L101" s="32" t="s">
        <v>445</v>
      </c>
    </row>
    <row r="102" spans="1:10" ht="15.75">
      <c r="A102" s="7" t="s">
        <v>612</v>
      </c>
      <c r="B102" s="7" t="s">
        <v>193</v>
      </c>
      <c r="C102" s="74" t="s">
        <v>630</v>
      </c>
      <c r="F102" s="19" t="s">
        <v>76</v>
      </c>
      <c r="J102" s="58" t="s">
        <v>228</v>
      </c>
    </row>
    <row r="103" spans="1:12" ht="31.5">
      <c r="A103" s="7" t="s">
        <v>494</v>
      </c>
      <c r="B103" s="7" t="s">
        <v>622</v>
      </c>
      <c r="C103" s="8" t="s">
        <v>606</v>
      </c>
      <c r="D103" s="8" t="s">
        <v>36</v>
      </c>
      <c r="E103" s="35" t="s">
        <v>611</v>
      </c>
      <c r="F103" s="19" t="s">
        <v>76</v>
      </c>
      <c r="I103" s="22" t="s">
        <v>616</v>
      </c>
      <c r="J103" s="58" t="s">
        <v>228</v>
      </c>
      <c r="L103" s="40" t="s">
        <v>605</v>
      </c>
    </row>
    <row r="104" spans="1:10" ht="15.75">
      <c r="A104" s="7" t="s">
        <v>612</v>
      </c>
      <c r="B104" s="7" t="s">
        <v>194</v>
      </c>
      <c r="C104" s="74" t="s">
        <v>195</v>
      </c>
      <c r="F104" s="19" t="s">
        <v>76</v>
      </c>
      <c r="J104" s="58" t="s">
        <v>228</v>
      </c>
    </row>
    <row r="105" spans="1:10" ht="31.5">
      <c r="A105" s="7" t="s">
        <v>494</v>
      </c>
      <c r="B105" s="7" t="s">
        <v>623</v>
      </c>
      <c r="C105" s="8" t="s">
        <v>607</v>
      </c>
      <c r="D105" s="8" t="s">
        <v>36</v>
      </c>
      <c r="F105" s="19" t="s">
        <v>76</v>
      </c>
      <c r="I105" s="22" t="s">
        <v>617</v>
      </c>
      <c r="J105" s="58" t="s">
        <v>228</v>
      </c>
    </row>
    <row r="106" spans="1:10" ht="15.75">
      <c r="A106" s="7" t="s">
        <v>612</v>
      </c>
      <c r="B106" s="7" t="s">
        <v>196</v>
      </c>
      <c r="C106" s="74" t="s">
        <v>444</v>
      </c>
      <c r="F106" s="19" t="s">
        <v>76</v>
      </c>
      <c r="J106" s="58" t="s">
        <v>228</v>
      </c>
    </row>
    <row r="107" spans="1:10" ht="31.5">
      <c r="A107" s="7" t="s">
        <v>494</v>
      </c>
      <c r="B107" s="7" t="s">
        <v>624</v>
      </c>
      <c r="C107" s="8" t="s">
        <v>608</v>
      </c>
      <c r="D107" s="8" t="s">
        <v>36</v>
      </c>
      <c r="F107" s="19" t="s">
        <v>76</v>
      </c>
      <c r="I107" s="22" t="s">
        <v>615</v>
      </c>
      <c r="J107" s="58" t="s">
        <v>228</v>
      </c>
    </row>
    <row r="108" spans="1:10" ht="15.75">
      <c r="A108" s="7" t="s">
        <v>612</v>
      </c>
      <c r="B108" s="7" t="s">
        <v>197</v>
      </c>
      <c r="C108" s="74" t="s">
        <v>198</v>
      </c>
      <c r="F108" s="19" t="s">
        <v>76</v>
      </c>
      <c r="J108" s="58" t="s">
        <v>228</v>
      </c>
    </row>
    <row r="109" spans="1:10" ht="31.5">
      <c r="A109" s="7" t="s">
        <v>494</v>
      </c>
      <c r="B109" s="7" t="s">
        <v>625</v>
      </c>
      <c r="C109" s="8" t="s">
        <v>609</v>
      </c>
      <c r="D109" s="8" t="s">
        <v>36</v>
      </c>
      <c r="F109" s="19" t="s">
        <v>76</v>
      </c>
      <c r="I109" s="22" t="s">
        <v>614</v>
      </c>
      <c r="J109" s="58" t="s">
        <v>228</v>
      </c>
    </row>
    <row r="110" spans="1:12" ht="15.75">
      <c r="A110" s="7" t="s">
        <v>612</v>
      </c>
      <c r="B110" s="19" t="s">
        <v>247</v>
      </c>
      <c r="C110" s="75" t="s">
        <v>604</v>
      </c>
      <c r="D110" s="35"/>
      <c r="F110" s="19" t="s">
        <v>76</v>
      </c>
      <c r="J110" s="58" t="s">
        <v>228</v>
      </c>
      <c r="L110" s="22" t="s">
        <v>248</v>
      </c>
    </row>
    <row r="111" spans="1:12" ht="31.5">
      <c r="A111" s="7" t="s">
        <v>494</v>
      </c>
      <c r="B111" s="7" t="s">
        <v>626</v>
      </c>
      <c r="C111" s="8" t="s">
        <v>610</v>
      </c>
      <c r="D111" s="8" t="s">
        <v>36</v>
      </c>
      <c r="F111" s="19" t="s">
        <v>76</v>
      </c>
      <c r="I111" s="22" t="s">
        <v>613</v>
      </c>
      <c r="J111" s="58" t="s">
        <v>228</v>
      </c>
      <c r="L111" s="32" t="s">
        <v>448</v>
      </c>
    </row>
    <row r="112" spans="1:8" s="54" customFormat="1" ht="15.75">
      <c r="A112" s="51" t="s">
        <v>17</v>
      </c>
      <c r="B112" s="51" t="s">
        <v>56</v>
      </c>
      <c r="C112" s="53"/>
      <c r="D112" s="53"/>
      <c r="E112" s="35"/>
      <c r="F112" s="52"/>
      <c r="H112" s="22"/>
    </row>
    <row r="113" spans="1:10" s="26" customFormat="1" ht="15.75">
      <c r="A113" s="24" t="s">
        <v>6</v>
      </c>
      <c r="B113" s="24" t="s">
        <v>58</v>
      </c>
      <c r="C113" s="24" t="s">
        <v>38</v>
      </c>
      <c r="D113" s="24"/>
      <c r="E113" s="27"/>
      <c r="F113" s="24" t="s">
        <v>18</v>
      </c>
      <c r="G113" s="25"/>
      <c r="H113" s="29"/>
      <c r="I113" s="25"/>
      <c r="J113" s="25"/>
    </row>
    <row r="114" spans="1:10" ht="33.75">
      <c r="A114" s="7" t="s">
        <v>16</v>
      </c>
      <c r="B114" s="7" t="s">
        <v>59</v>
      </c>
      <c r="C114" s="8" t="s">
        <v>249</v>
      </c>
      <c r="F114" s="27" t="s">
        <v>18</v>
      </c>
      <c r="G114" s="5" t="s">
        <v>686</v>
      </c>
      <c r="J114" s="58" t="s">
        <v>228</v>
      </c>
    </row>
    <row r="115" spans="1:8" s="54" customFormat="1" ht="15.75">
      <c r="A115" s="51" t="s">
        <v>17</v>
      </c>
      <c r="B115" s="51" t="s">
        <v>58</v>
      </c>
      <c r="C115" s="53"/>
      <c r="D115" s="53"/>
      <c r="E115" s="35"/>
      <c r="F115" s="52"/>
      <c r="H115" s="22"/>
    </row>
    <row r="116" spans="1:10" s="26" customFormat="1" ht="15.75">
      <c r="A116" s="24" t="s">
        <v>6</v>
      </c>
      <c r="B116" s="24" t="s">
        <v>210</v>
      </c>
      <c r="C116" s="24" t="s">
        <v>200</v>
      </c>
      <c r="D116" s="24"/>
      <c r="E116" s="27"/>
      <c r="F116" s="24" t="s">
        <v>18</v>
      </c>
      <c r="G116" s="25"/>
      <c r="H116" s="29"/>
      <c r="I116" s="25"/>
      <c r="J116" s="25"/>
    </row>
    <row r="117" spans="1:12" ht="84.75">
      <c r="A117" s="7" t="s">
        <v>491</v>
      </c>
      <c r="B117" s="7" t="s">
        <v>497</v>
      </c>
      <c r="C117" s="8" t="s">
        <v>495</v>
      </c>
      <c r="E117" s="35" t="s">
        <v>496</v>
      </c>
      <c r="F117" s="7" t="s">
        <v>18</v>
      </c>
      <c r="L117" s="32"/>
    </row>
    <row r="118" spans="1:12" ht="16.5">
      <c r="A118" s="7" t="s">
        <v>618</v>
      </c>
      <c r="B118" s="7" t="s">
        <v>201</v>
      </c>
      <c r="C118" s="74" t="s">
        <v>202</v>
      </c>
      <c r="F118" s="7" t="s">
        <v>18</v>
      </c>
      <c r="J118" s="58" t="s">
        <v>228</v>
      </c>
      <c r="L118" s="32" t="s">
        <v>619</v>
      </c>
    </row>
    <row r="119" spans="1:12" ht="16.5">
      <c r="A119" s="7" t="s">
        <v>618</v>
      </c>
      <c r="B119" s="7" t="s">
        <v>203</v>
      </c>
      <c r="C119" s="74" t="s">
        <v>631</v>
      </c>
      <c r="F119" s="7" t="s">
        <v>18</v>
      </c>
      <c r="J119" s="58" t="s">
        <v>228</v>
      </c>
      <c r="L119" s="32"/>
    </row>
    <row r="120" spans="1:12" ht="16.5">
      <c r="A120" s="7" t="s">
        <v>618</v>
      </c>
      <c r="B120" s="7" t="s">
        <v>204</v>
      </c>
      <c r="C120" s="74" t="s">
        <v>632</v>
      </c>
      <c r="F120" s="7" t="s">
        <v>18</v>
      </c>
      <c r="J120" s="58" t="s">
        <v>228</v>
      </c>
      <c r="L120" s="32"/>
    </row>
    <row r="121" spans="1:12" ht="16.5">
      <c r="A121" s="7" t="s">
        <v>618</v>
      </c>
      <c r="B121" s="7" t="s">
        <v>205</v>
      </c>
      <c r="C121" s="74" t="s">
        <v>206</v>
      </c>
      <c r="F121" s="7" t="s">
        <v>18</v>
      </c>
      <c r="J121" s="58" t="s">
        <v>228</v>
      </c>
      <c r="L121" s="32"/>
    </row>
    <row r="122" spans="1:12" ht="16.5">
      <c r="A122" s="7" t="s">
        <v>618</v>
      </c>
      <c r="B122" s="7" t="s">
        <v>207</v>
      </c>
      <c r="C122" s="74" t="s">
        <v>250</v>
      </c>
      <c r="F122" s="7" t="s">
        <v>18</v>
      </c>
      <c r="J122" s="58" t="s">
        <v>228</v>
      </c>
      <c r="L122" s="32"/>
    </row>
    <row r="123" spans="1:12" ht="16.5">
      <c r="A123" s="7" t="s">
        <v>618</v>
      </c>
      <c r="B123" s="7" t="s">
        <v>208</v>
      </c>
      <c r="C123" s="74" t="s">
        <v>209</v>
      </c>
      <c r="F123" s="7" t="s">
        <v>18</v>
      </c>
      <c r="J123" s="58" t="s">
        <v>228</v>
      </c>
      <c r="L123" s="32"/>
    </row>
    <row r="124" spans="1:12" ht="33.75">
      <c r="A124" s="7" t="s">
        <v>306</v>
      </c>
      <c r="B124" s="7" t="s">
        <v>307</v>
      </c>
      <c r="C124" s="76" t="s">
        <v>620</v>
      </c>
      <c r="F124" s="7" t="s">
        <v>18</v>
      </c>
      <c r="I124" s="23"/>
      <c r="J124" s="58" t="s">
        <v>228</v>
      </c>
      <c r="L124" s="40" t="s">
        <v>449</v>
      </c>
    </row>
    <row r="125" spans="1:8" s="56" customFormat="1" ht="16.5" customHeight="1">
      <c r="A125" s="51" t="s">
        <v>17</v>
      </c>
      <c r="B125" s="51" t="s">
        <v>210</v>
      </c>
      <c r="C125" s="77"/>
      <c r="D125" s="51"/>
      <c r="E125" s="61"/>
      <c r="F125" s="51"/>
      <c r="H125" s="78"/>
    </row>
    <row r="126" spans="1:12" s="26" customFormat="1" ht="15.75">
      <c r="A126" s="24" t="s">
        <v>6</v>
      </c>
      <c r="B126" s="24" t="s">
        <v>60</v>
      </c>
      <c r="C126" s="24" t="s">
        <v>39</v>
      </c>
      <c r="D126" s="24"/>
      <c r="E126" s="27"/>
      <c r="F126" s="24" t="s">
        <v>18</v>
      </c>
      <c r="G126" s="25"/>
      <c r="H126" s="29"/>
      <c r="I126" s="25"/>
      <c r="J126" s="25"/>
      <c r="L126" s="48" t="s">
        <v>450</v>
      </c>
    </row>
    <row r="127" spans="1:10" ht="33.75">
      <c r="A127" s="7" t="s">
        <v>498</v>
      </c>
      <c r="B127" s="7" t="s">
        <v>61</v>
      </c>
      <c r="C127" s="8" t="s">
        <v>40</v>
      </c>
      <c r="F127" s="7" t="s">
        <v>18</v>
      </c>
      <c r="J127" s="58" t="s">
        <v>228</v>
      </c>
    </row>
    <row r="128" spans="1:10" ht="33.75">
      <c r="A128" s="7" t="s">
        <v>499</v>
      </c>
      <c r="B128" s="7" t="s">
        <v>62</v>
      </c>
      <c r="C128" s="8" t="s">
        <v>41</v>
      </c>
      <c r="F128" s="7" t="s">
        <v>18</v>
      </c>
      <c r="J128" s="58" t="s">
        <v>228</v>
      </c>
    </row>
    <row r="129" spans="1:10" ht="33.75">
      <c r="A129" s="7" t="s">
        <v>500</v>
      </c>
      <c r="B129" s="7" t="s">
        <v>63</v>
      </c>
      <c r="C129" s="8" t="s">
        <v>42</v>
      </c>
      <c r="F129" s="7" t="s">
        <v>18</v>
      </c>
      <c r="J129" s="58" t="s">
        <v>228</v>
      </c>
    </row>
    <row r="130" spans="1:10" ht="16.5">
      <c r="A130" s="7" t="s">
        <v>501</v>
      </c>
      <c r="B130" s="7" t="s">
        <v>55</v>
      </c>
      <c r="C130" s="8" t="s">
        <v>246</v>
      </c>
      <c r="F130" s="7" t="s">
        <v>18</v>
      </c>
      <c r="J130" s="58" t="s">
        <v>228</v>
      </c>
    </row>
    <row r="131" spans="1:10" ht="33.75">
      <c r="A131" s="7" t="s">
        <v>687</v>
      </c>
      <c r="B131" s="7" t="s">
        <v>64</v>
      </c>
      <c r="C131" s="8" t="s">
        <v>43</v>
      </c>
      <c r="F131" s="7" t="s">
        <v>18</v>
      </c>
      <c r="J131" s="58" t="s">
        <v>228</v>
      </c>
    </row>
    <row r="132" spans="1:10" ht="16.5">
      <c r="A132" s="7" t="s">
        <v>94</v>
      </c>
      <c r="B132" s="7" t="s">
        <v>65</v>
      </c>
      <c r="C132" s="8" t="s">
        <v>44</v>
      </c>
      <c r="F132" s="7" t="s">
        <v>18</v>
      </c>
      <c r="I132" s="22" t="s">
        <v>717</v>
      </c>
      <c r="J132" s="58" t="s">
        <v>228</v>
      </c>
    </row>
    <row r="133" spans="1:10" ht="33.75">
      <c r="A133" s="7" t="s">
        <v>502</v>
      </c>
      <c r="B133" s="7" t="s">
        <v>66</v>
      </c>
      <c r="C133" s="8" t="s">
        <v>253</v>
      </c>
      <c r="F133" s="7" t="s">
        <v>18</v>
      </c>
      <c r="J133" s="58" t="s">
        <v>228</v>
      </c>
    </row>
    <row r="134" spans="1:8" s="56" customFormat="1" ht="15.75">
      <c r="A134" s="51" t="s">
        <v>17</v>
      </c>
      <c r="B134" s="51" t="s">
        <v>60</v>
      </c>
      <c r="C134" s="55"/>
      <c r="D134" s="55"/>
      <c r="E134" s="37"/>
      <c r="F134" s="51"/>
      <c r="H134" s="78"/>
    </row>
    <row r="135" spans="1:10" s="26" customFormat="1" ht="15.75">
      <c r="A135" s="24" t="s">
        <v>6</v>
      </c>
      <c r="B135" s="24" t="s">
        <v>67</v>
      </c>
      <c r="C135" s="24" t="s">
        <v>45</v>
      </c>
      <c r="D135" s="24"/>
      <c r="E135" s="27"/>
      <c r="F135" s="24" t="s">
        <v>18</v>
      </c>
      <c r="G135" s="25"/>
      <c r="H135" s="29"/>
      <c r="I135" s="25"/>
      <c r="J135" s="25"/>
    </row>
    <row r="136" spans="1:12" ht="16.5">
      <c r="A136" s="19" t="s">
        <v>104</v>
      </c>
      <c r="B136" s="7" t="s">
        <v>69</v>
      </c>
      <c r="C136" s="8" t="s">
        <v>251</v>
      </c>
      <c r="F136" s="7" t="s">
        <v>18</v>
      </c>
      <c r="J136" s="5" t="s">
        <v>228</v>
      </c>
      <c r="L136" s="22" t="s">
        <v>451</v>
      </c>
    </row>
    <row r="137" spans="1:12" ht="33.75">
      <c r="A137" s="19" t="s">
        <v>104</v>
      </c>
      <c r="B137" s="7" t="s">
        <v>70</v>
      </c>
      <c r="C137" s="8" t="s">
        <v>252</v>
      </c>
      <c r="F137" s="7" t="s">
        <v>18</v>
      </c>
      <c r="I137" s="23"/>
      <c r="J137" s="5" t="s">
        <v>228</v>
      </c>
      <c r="L137" s="32"/>
    </row>
    <row r="138" spans="1:8" s="56" customFormat="1" ht="15.75">
      <c r="A138" s="83" t="s">
        <v>17</v>
      </c>
      <c r="B138" s="51" t="s">
        <v>67</v>
      </c>
      <c r="C138" s="55"/>
      <c r="D138" s="55"/>
      <c r="E138" s="37"/>
      <c r="F138" s="51"/>
      <c r="H138" s="78"/>
    </row>
    <row r="139" spans="1:12" s="26" customFormat="1" ht="15.75">
      <c r="A139" s="84" t="s">
        <v>6</v>
      </c>
      <c r="B139" s="24" t="s">
        <v>267</v>
      </c>
      <c r="C139" s="24" t="s">
        <v>518</v>
      </c>
      <c r="D139" s="24"/>
      <c r="E139" s="27"/>
      <c r="F139" s="24" t="s">
        <v>18</v>
      </c>
      <c r="G139" s="25"/>
      <c r="H139" s="29"/>
      <c r="I139" s="25"/>
      <c r="J139" s="25"/>
      <c r="L139" s="31"/>
    </row>
    <row r="140" spans="1:12" s="26" customFormat="1" ht="33.75">
      <c r="A140" s="19" t="s">
        <v>688</v>
      </c>
      <c r="B140" s="7" t="s">
        <v>332</v>
      </c>
      <c r="C140" s="8" t="s">
        <v>333</v>
      </c>
      <c r="D140" s="8" t="s">
        <v>36</v>
      </c>
      <c r="E140" s="35"/>
      <c r="F140" s="7" t="s">
        <v>76</v>
      </c>
      <c r="G140" s="29"/>
      <c r="H140" s="29"/>
      <c r="I140" s="29"/>
      <c r="J140" s="58" t="s">
        <v>228</v>
      </c>
      <c r="L140" s="31"/>
    </row>
    <row r="141" spans="1:12" s="26" customFormat="1" ht="33.75">
      <c r="A141" s="7" t="s">
        <v>689</v>
      </c>
      <c r="B141" s="7" t="s">
        <v>334</v>
      </c>
      <c r="C141" s="8" t="s">
        <v>339</v>
      </c>
      <c r="D141" s="8"/>
      <c r="E141" s="35"/>
      <c r="F141" s="7" t="s">
        <v>18</v>
      </c>
      <c r="G141" s="29"/>
      <c r="H141" s="29"/>
      <c r="I141" s="29" t="s">
        <v>503</v>
      </c>
      <c r="J141" s="58" t="s">
        <v>228</v>
      </c>
      <c r="L141" s="31" t="s">
        <v>690</v>
      </c>
    </row>
    <row r="142" spans="1:12" ht="33.75">
      <c r="A142" s="7" t="s">
        <v>504</v>
      </c>
      <c r="B142" s="7" t="s">
        <v>71</v>
      </c>
      <c r="C142" s="8" t="s">
        <v>256</v>
      </c>
      <c r="D142" s="8" t="s">
        <v>36</v>
      </c>
      <c r="F142" s="7" t="s">
        <v>76</v>
      </c>
      <c r="J142" s="58" t="s">
        <v>228</v>
      </c>
      <c r="L142" s="31" t="s">
        <v>690</v>
      </c>
    </row>
    <row r="143" spans="1:13" ht="33.75">
      <c r="A143" s="7" t="s">
        <v>505</v>
      </c>
      <c r="B143" s="7" t="s">
        <v>72</v>
      </c>
      <c r="C143" s="8" t="s">
        <v>264</v>
      </c>
      <c r="D143" s="8" t="s">
        <v>36</v>
      </c>
      <c r="F143" s="7" t="s">
        <v>76</v>
      </c>
      <c r="J143" s="58" t="s">
        <v>228</v>
      </c>
      <c r="L143" s="31" t="s">
        <v>690</v>
      </c>
      <c r="M143" s="32" t="s">
        <v>265</v>
      </c>
    </row>
    <row r="144" spans="1:12" ht="33.75">
      <c r="A144" s="50" t="s">
        <v>16</v>
      </c>
      <c r="B144" s="7" t="s">
        <v>74</v>
      </c>
      <c r="C144" s="8" t="s">
        <v>263</v>
      </c>
      <c r="F144" s="7" t="s">
        <v>76</v>
      </c>
      <c r="G144" s="5" t="s">
        <v>506</v>
      </c>
      <c r="I144" s="22" t="s">
        <v>691</v>
      </c>
      <c r="J144" s="58" t="s">
        <v>228</v>
      </c>
      <c r="L144" s="41" t="s">
        <v>692</v>
      </c>
    </row>
    <row r="145" spans="1:12" ht="33.75">
      <c r="A145" s="7" t="s">
        <v>507</v>
      </c>
      <c r="B145" s="7" t="s">
        <v>73</v>
      </c>
      <c r="C145" s="8" t="s">
        <v>295</v>
      </c>
      <c r="D145" s="8" t="s">
        <v>36</v>
      </c>
      <c r="F145" s="7" t="s">
        <v>76</v>
      </c>
      <c r="J145" s="58" t="s">
        <v>228</v>
      </c>
      <c r="L145" s="31" t="s">
        <v>690</v>
      </c>
    </row>
    <row r="146" spans="1:14" ht="16.5">
      <c r="A146" s="19" t="s">
        <v>508</v>
      </c>
      <c r="B146" s="19" t="s">
        <v>266</v>
      </c>
      <c r="C146" s="35" t="s">
        <v>452</v>
      </c>
      <c r="D146" s="33"/>
      <c r="F146" s="7" t="s">
        <v>76</v>
      </c>
      <c r="I146" s="23"/>
      <c r="J146" s="58" t="s">
        <v>228</v>
      </c>
      <c r="L146" s="31" t="s">
        <v>690</v>
      </c>
      <c r="N146" s="40" t="s">
        <v>296</v>
      </c>
    </row>
    <row r="147" spans="1:12" ht="51">
      <c r="A147" s="7" t="s">
        <v>509</v>
      </c>
      <c r="B147" s="7" t="s">
        <v>75</v>
      </c>
      <c r="C147" s="8" t="s">
        <v>282</v>
      </c>
      <c r="F147" s="7" t="s">
        <v>76</v>
      </c>
      <c r="J147" s="58" t="s">
        <v>228</v>
      </c>
      <c r="L147" s="31" t="s">
        <v>690</v>
      </c>
    </row>
    <row r="148" spans="1:8" s="56" customFormat="1" ht="15.75">
      <c r="A148" s="51" t="s">
        <v>17</v>
      </c>
      <c r="B148" s="51" t="s">
        <v>267</v>
      </c>
      <c r="C148" s="55"/>
      <c r="D148" s="55"/>
      <c r="E148" s="37"/>
      <c r="F148" s="51"/>
      <c r="H148" s="78"/>
    </row>
    <row r="149" spans="1:8" s="56" customFormat="1" ht="15.75">
      <c r="A149" s="51" t="s">
        <v>17</v>
      </c>
      <c r="B149" s="51" t="s">
        <v>229</v>
      </c>
      <c r="C149" s="55"/>
      <c r="D149" s="55"/>
      <c r="E149" s="37"/>
      <c r="F149" s="51"/>
      <c r="H149" s="78"/>
    </row>
    <row r="150" spans="1:6" ht="16.5">
      <c r="A150" s="19" t="s">
        <v>8</v>
      </c>
      <c r="B150" s="19" t="s">
        <v>68</v>
      </c>
      <c r="C150" s="35" t="s">
        <v>510</v>
      </c>
      <c r="F150" s="7" t="s">
        <v>76</v>
      </c>
    </row>
    <row r="151" spans="1:3" ht="33.75">
      <c r="A151" s="19" t="s">
        <v>491</v>
      </c>
      <c r="B151" s="19" t="s">
        <v>511</v>
      </c>
      <c r="C151" s="35" t="s">
        <v>512</v>
      </c>
    </row>
    <row r="152" spans="1:3" ht="16.5">
      <c r="A152" s="80" t="s">
        <v>513</v>
      </c>
      <c r="B152" s="80" t="s">
        <v>513</v>
      </c>
      <c r="C152" s="35"/>
    </row>
    <row r="153" spans="1:3" ht="16.5">
      <c r="A153" s="80" t="s">
        <v>514</v>
      </c>
      <c r="B153" s="80" t="s">
        <v>514</v>
      </c>
      <c r="C153" s="35"/>
    </row>
    <row r="154" spans="1:3" ht="16.5">
      <c r="A154" s="80" t="s">
        <v>515</v>
      </c>
      <c r="B154" s="80" t="s">
        <v>515</v>
      </c>
      <c r="C154" s="35"/>
    </row>
    <row r="155" spans="1:3" ht="16.5">
      <c r="A155" s="80" t="s">
        <v>516</v>
      </c>
      <c r="B155" s="80" t="s">
        <v>516</v>
      </c>
      <c r="C155" s="35"/>
    </row>
  </sheetData>
  <sheetProtection/>
  <autoFilter ref="A1:K1"/>
  <conditionalFormatting sqref="B6">
    <cfRule type="duplicateValues" priority="25" dxfId="18" stopIfTrue="1">
      <formula>AND(COUNTIF($B$6:$B$6,B6)&gt;1,NOT(ISBLANK(B6)))</formula>
    </cfRule>
  </conditionalFormatting>
  <conditionalFormatting sqref="B37">
    <cfRule type="duplicateValues" priority="22" dxfId="18" stopIfTrue="1">
      <formula>AND(COUNTIF($B$37:$B$37,B37)&gt;1,NOT(ISBLANK(B37)))</formula>
    </cfRule>
  </conditionalFormatting>
  <conditionalFormatting sqref="B100">
    <cfRule type="duplicateValues" priority="16" dxfId="18" stopIfTrue="1">
      <formula>AND(COUNTIF($B$100:$B$100,B100)&gt;1,NOT(ISBLANK(B100)))</formula>
    </cfRule>
  </conditionalFormatting>
  <conditionalFormatting sqref="B113">
    <cfRule type="duplicateValues" priority="15" dxfId="18" stopIfTrue="1">
      <formula>AND(COUNTIF($B$113:$B$113,B113)&gt;1,NOT(ISBLANK(B113)))</formula>
    </cfRule>
  </conditionalFormatting>
  <conditionalFormatting sqref="B126">
    <cfRule type="duplicateValues" priority="12" dxfId="18" stopIfTrue="1">
      <formula>AND(COUNTIF($B$126:$B$126,B126)&gt;1,NOT(ISBLANK(B126)))</formula>
    </cfRule>
  </conditionalFormatting>
  <conditionalFormatting sqref="B135">
    <cfRule type="duplicateValues" priority="11" dxfId="18" stopIfTrue="1">
      <formula>AND(COUNTIF($B$135:$B$135,B135)&gt;1,NOT(ISBLANK(B135)))</formula>
    </cfRule>
  </conditionalFormatting>
  <conditionalFormatting sqref="B139">
    <cfRule type="duplicateValues" priority="10" dxfId="18" stopIfTrue="1">
      <formula>AND(COUNTIF($B$139:$B$139,B139)&gt;1,NOT(ISBLANK(B139)))</formula>
    </cfRule>
  </conditionalFormatting>
  <conditionalFormatting sqref="B2">
    <cfRule type="duplicateValues" priority="8" dxfId="18" stopIfTrue="1">
      <formula>AND(COUNTIF($B$2:$B$2,B2)&gt;1,NOT(ISBLANK(B2)))</formula>
    </cfRule>
  </conditionalFormatting>
  <conditionalFormatting sqref="B140:B65536 B136:B138 B1 B7:B14 B29:B36 B114:B115 B117:B125 B3:B5 B127:B134 B38:B41 B59:B60 B43:B57 B62:B80 B21:B22 B101:B112 B82:B94">
    <cfRule type="expression" priority="87" dxfId="19" stopIfTrue="1">
      <formula>AND(COUNTIF($B$136:$B$138,B1)+COUNTIF($B$1:$B$1,B1)+COUNTIF($B$7:$B$12,B1)+COUNTIF($B$13:$B$14,B1)+COUNTIF($B$29:$B$36,B1)+COUNTIF(survey!#REF!,B1)+COUNTIF(survey!#REF!,B1)+COUNTIF(survey!#REF!,B1)+COUNTIF(survey!#REF!,B1)+COUNTIF(survey!#REF!,B1)+COUNTIF($B$101:$B$112,B1)+COUNTIF($B$114:$B$115,B1)+COUNTIF($B$117:$B$125,B1)+COUNTIF($B$3:$B$5,B1)+COUNTIF($B$127:$B$134,B1)+COUNTIF($B$99:$B$99,B1)+COUNTIF($B$43:$B$60,B1)+COUNTIF($B$140:$B$65536,B1)+COUNTIF($B$38:$B$41,B1)+COUNTIF($B$62:$B$94,B1)&gt;1,NOT(ISBLANK(B1)))</formula>
    </cfRule>
  </conditionalFormatting>
  <conditionalFormatting sqref="B116">
    <cfRule type="duplicateValues" priority="71" dxfId="18" stopIfTrue="1">
      <formula>AND(COUNTIF($B$116:$B$116,B116)&gt;1,NOT(ISBLANK(B116)))</formula>
    </cfRule>
  </conditionalFormatting>
  <conditionalFormatting sqref="B61 B95:B99">
    <cfRule type="expression" priority="220" dxfId="19" stopIfTrue="1">
      <formula>AND(COUNTIF(survey!#REF!,B61)+COUNTIF($B$61:$B$61,B61)+COUNTIF(survey!#REF!,B61)+COUNTIF($B$95:$B$97,B61)&gt;1,NOT(ISBLANK(B61)))</formula>
    </cfRule>
  </conditionalFormatting>
  <conditionalFormatting sqref="B23:B28 B15:B20">
    <cfRule type="expression" priority="232" dxfId="19" stopIfTrue="1">
      <formula>AND(COUNTIF($B$23:$B$28,B15)+COUNTIF($B$15:$B$20,B15)&gt;1,NOT(ISBLANK(B15)))</formula>
    </cfRule>
  </conditionalFormatting>
  <conditionalFormatting sqref="B81">
    <cfRule type="expression" priority="1" dxfId="19" stopIfTrue="1">
      <formula>AND(COUNTIF(survey!#REF!,B81)+COUNTIF($B$61:$B$61,B81)+COUNTIF(survey!#REF!,B81)+COUNTIF($B$95:$B$97,B81)&gt;1,NOT(ISBLANK(B81)))</formula>
    </cfRule>
  </conditionalFormatting>
  <printOptions/>
  <pageMargins left="0.7" right="0.7" top="0.75" bottom="0.75" header="0.3" footer="0.3"/>
  <pageSetup horizontalDpi="600" verticalDpi="600" orientation="portrait"/>
  <legacyDrawing r:id="rId2"/>
</worksheet>
</file>

<file path=xl/worksheets/sheet2.xml><?xml version="1.0" encoding="utf-8"?>
<worksheet xmlns="http://schemas.openxmlformats.org/spreadsheetml/2006/main" xmlns:r="http://schemas.openxmlformats.org/officeDocument/2006/relationships">
  <dimension ref="A1:G423"/>
  <sheetViews>
    <sheetView zoomScalePageLayoutView="0" workbookViewId="0" topLeftCell="A1">
      <pane ySplit="1" topLeftCell="A306" activePane="bottomLeft" state="frozen"/>
      <selection pane="topLeft" activeCell="A1" sqref="A1"/>
      <selection pane="bottomLeft" activeCell="A322" sqref="A322"/>
    </sheetView>
  </sheetViews>
  <sheetFormatPr defaultColWidth="11.57421875" defaultRowHeight="15"/>
  <cols>
    <col min="1" max="1" width="25.8515625" style="7" customWidth="1"/>
    <col min="2" max="2" width="20.28125" style="6" customWidth="1"/>
    <col min="3" max="3" width="84.28125" style="18" customWidth="1"/>
    <col min="4" max="16384" width="11.421875" style="7" customWidth="1"/>
  </cols>
  <sheetData>
    <row r="1" spans="1:3" ht="51.75" customHeight="1">
      <c r="A1" s="3" t="s">
        <v>19</v>
      </c>
      <c r="B1" s="2" t="s">
        <v>1</v>
      </c>
      <c r="C1" s="17" t="s">
        <v>231</v>
      </c>
    </row>
    <row r="2" spans="1:3" ht="15.75">
      <c r="A2" s="19" t="s">
        <v>216</v>
      </c>
      <c r="B2" s="6">
        <v>1</v>
      </c>
      <c r="C2" s="18" t="s">
        <v>522</v>
      </c>
    </row>
    <row r="3" spans="1:3" ht="15.75">
      <c r="A3" s="19" t="s">
        <v>216</v>
      </c>
      <c r="B3" s="6">
        <v>2</v>
      </c>
      <c r="C3" s="18" t="s">
        <v>523</v>
      </c>
    </row>
    <row r="4" ht="15.75"/>
    <row r="5" spans="1:3" ht="15.75">
      <c r="A5" s="7" t="s">
        <v>220</v>
      </c>
      <c r="B5" s="6">
        <v>0</v>
      </c>
      <c r="C5" s="18" t="s">
        <v>141</v>
      </c>
    </row>
    <row r="6" spans="1:3" ht="15.75">
      <c r="A6" s="7" t="s">
        <v>220</v>
      </c>
      <c r="B6" s="6">
        <v>1</v>
      </c>
      <c r="C6" s="18" t="s">
        <v>144</v>
      </c>
    </row>
    <row r="7" ht="15.75"/>
    <row r="8" spans="1:3" ht="15.75">
      <c r="A8" s="7" t="s">
        <v>96</v>
      </c>
      <c r="B8" s="6">
        <v>1</v>
      </c>
      <c r="C8" s="18" t="s">
        <v>97</v>
      </c>
    </row>
    <row r="9" spans="1:3" ht="15.75">
      <c r="A9" s="7" t="s">
        <v>96</v>
      </c>
      <c r="B9" s="6">
        <v>2</v>
      </c>
      <c r="C9" s="18" t="s">
        <v>98</v>
      </c>
    </row>
    <row r="10" spans="1:3" ht="15.75">
      <c r="A10" s="7" t="s">
        <v>96</v>
      </c>
      <c r="B10" s="6">
        <v>3</v>
      </c>
      <c r="C10" s="18" t="s">
        <v>99</v>
      </c>
    </row>
    <row r="11" spans="1:3" ht="15.75">
      <c r="A11" s="7" t="s">
        <v>96</v>
      </c>
      <c r="B11" s="6">
        <v>4</v>
      </c>
      <c r="C11" s="18" t="s">
        <v>87</v>
      </c>
    </row>
    <row r="12" spans="1:3" ht="15.75">
      <c r="A12" s="7" t="s">
        <v>96</v>
      </c>
      <c r="B12" s="6">
        <v>5</v>
      </c>
      <c r="C12" s="18" t="s">
        <v>78</v>
      </c>
    </row>
    <row r="13" ht="15.75"/>
    <row r="14" spans="1:3" ht="15.75">
      <c r="A14" s="7" t="s">
        <v>48</v>
      </c>
      <c r="B14" s="6">
        <v>1</v>
      </c>
      <c r="C14" s="18" t="s">
        <v>533</v>
      </c>
    </row>
    <row r="15" spans="1:3" ht="15.75">
      <c r="A15" s="7" t="s">
        <v>48</v>
      </c>
      <c r="B15" s="6">
        <v>2</v>
      </c>
      <c r="C15" s="18" t="s">
        <v>534</v>
      </c>
    </row>
    <row r="16" spans="1:3" ht="15.75">
      <c r="A16" s="7" t="s">
        <v>48</v>
      </c>
      <c r="B16" s="6">
        <v>3</v>
      </c>
      <c r="C16" s="18" t="s">
        <v>535</v>
      </c>
    </row>
    <row r="17" spans="1:3" ht="15.75">
      <c r="A17" s="7" t="s">
        <v>48</v>
      </c>
      <c r="B17" s="6">
        <v>4</v>
      </c>
      <c r="C17" s="18" t="s">
        <v>536</v>
      </c>
    </row>
    <row r="18" spans="1:3" ht="15.75">
      <c r="A18" s="7" t="s">
        <v>48</v>
      </c>
      <c r="B18" s="6">
        <v>5</v>
      </c>
      <c r="C18" s="18" t="s">
        <v>537</v>
      </c>
    </row>
    <row r="19" ht="15.75"/>
    <row r="20" spans="1:6" ht="15.75">
      <c r="A20" s="7" t="s">
        <v>77</v>
      </c>
      <c r="B20" s="6">
        <v>1</v>
      </c>
      <c r="C20" s="18" t="s">
        <v>79</v>
      </c>
      <c r="F20" s="45" t="s">
        <v>404</v>
      </c>
    </row>
    <row r="21" spans="1:6" ht="15.75">
      <c r="A21" s="7" t="s">
        <v>77</v>
      </c>
      <c r="B21" s="6">
        <v>2</v>
      </c>
      <c r="C21" s="18" t="s">
        <v>363</v>
      </c>
      <c r="F21" s="45"/>
    </row>
    <row r="22" spans="1:6" ht="15.75">
      <c r="A22" s="7" t="s">
        <v>77</v>
      </c>
      <c r="B22" s="6">
        <v>3</v>
      </c>
      <c r="C22" s="18" t="s">
        <v>362</v>
      </c>
      <c r="F22" s="45"/>
    </row>
    <row r="23" spans="1:6" ht="15.75">
      <c r="A23" s="7" t="s">
        <v>77</v>
      </c>
      <c r="B23" s="6">
        <v>4</v>
      </c>
      <c r="C23" s="18" t="s">
        <v>712</v>
      </c>
      <c r="F23" s="45"/>
    </row>
    <row r="24" spans="1:6" ht="15.75">
      <c r="A24" s="7" t="s">
        <v>77</v>
      </c>
      <c r="B24" s="6">
        <v>5</v>
      </c>
      <c r="C24" s="18" t="s">
        <v>80</v>
      </c>
      <c r="F24" s="45"/>
    </row>
    <row r="25" spans="1:6" ht="15.75">
      <c r="A25" s="7" t="s">
        <v>77</v>
      </c>
      <c r="B25" s="6">
        <v>6</v>
      </c>
      <c r="C25" s="5" t="s">
        <v>357</v>
      </c>
      <c r="F25" s="45"/>
    </row>
    <row r="26" spans="1:6" ht="15.75">
      <c r="A26" s="7" t="s">
        <v>77</v>
      </c>
      <c r="B26" s="6">
        <v>7</v>
      </c>
      <c r="C26" s="18" t="s">
        <v>81</v>
      </c>
      <c r="E26"/>
      <c r="F26" s="45"/>
    </row>
    <row r="27" spans="1:6" ht="15.75">
      <c r="A27" s="7" t="s">
        <v>77</v>
      </c>
      <c r="B27" s="6">
        <v>8</v>
      </c>
      <c r="C27" s="18" t="s">
        <v>360</v>
      </c>
      <c r="F27" s="45"/>
    </row>
    <row r="28" spans="1:6" ht="15.75">
      <c r="A28" s="7" t="s">
        <v>77</v>
      </c>
      <c r="B28" s="6">
        <v>9</v>
      </c>
      <c r="C28" s="18" t="s">
        <v>356</v>
      </c>
      <c r="F28" s="45"/>
    </row>
    <row r="29" spans="1:6" ht="15.75">
      <c r="A29" s="7" t="s">
        <v>77</v>
      </c>
      <c r="B29" s="6">
        <v>10</v>
      </c>
      <c r="C29" s="18" t="s">
        <v>359</v>
      </c>
      <c r="F29" s="45"/>
    </row>
    <row r="30" spans="1:6" ht="15.75">
      <c r="A30" s="7" t="s">
        <v>77</v>
      </c>
      <c r="B30" s="6">
        <v>11</v>
      </c>
      <c r="C30" s="18" t="s">
        <v>86</v>
      </c>
      <c r="F30" s="45"/>
    </row>
    <row r="31" spans="1:6" ht="15.75">
      <c r="A31" s="7" t="s">
        <v>77</v>
      </c>
      <c r="B31" s="6">
        <v>12</v>
      </c>
      <c r="C31" s="18" t="s">
        <v>82</v>
      </c>
      <c r="F31" s="45"/>
    </row>
    <row r="32" spans="2:6" ht="15.75">
      <c r="B32" s="6">
        <v>13</v>
      </c>
      <c r="C32" s="18" t="s">
        <v>714</v>
      </c>
      <c r="F32" s="45"/>
    </row>
    <row r="33" spans="2:6" ht="15.75">
      <c r="B33" s="6">
        <v>14</v>
      </c>
      <c r="C33" s="18" t="s">
        <v>715</v>
      </c>
      <c r="F33" s="45"/>
    </row>
    <row r="34" spans="1:6" ht="15.75">
      <c r="A34" s="7" t="s">
        <v>77</v>
      </c>
      <c r="B34" s="6">
        <v>15</v>
      </c>
      <c r="C34" s="18" t="s">
        <v>361</v>
      </c>
      <c r="F34" s="45"/>
    </row>
    <row r="35" spans="1:6" ht="15.75">
      <c r="A35" s="7" t="s">
        <v>77</v>
      </c>
      <c r="B35" s="6">
        <v>16</v>
      </c>
      <c r="C35" s="18" t="s">
        <v>364</v>
      </c>
      <c r="F35" s="45"/>
    </row>
    <row r="36" spans="1:6" ht="15.75">
      <c r="A36" s="7" t="s">
        <v>77</v>
      </c>
      <c r="B36" s="6">
        <v>17</v>
      </c>
      <c r="C36" s="18" t="s">
        <v>713</v>
      </c>
      <c r="F36" s="45"/>
    </row>
    <row r="37" spans="1:6" ht="15.75">
      <c r="A37" s="7" t="s">
        <v>77</v>
      </c>
      <c r="B37" s="6">
        <v>18</v>
      </c>
      <c r="C37" s="18" t="s">
        <v>358</v>
      </c>
      <c r="F37" s="45"/>
    </row>
    <row r="38" spans="1:6" ht="15.75">
      <c r="A38" s="7" t="s">
        <v>77</v>
      </c>
      <c r="B38" s="6">
        <v>19</v>
      </c>
      <c r="C38" s="18" t="s">
        <v>83</v>
      </c>
      <c r="F38" s="45"/>
    </row>
    <row r="39" spans="1:6" ht="15.75">
      <c r="A39" s="7" t="s">
        <v>77</v>
      </c>
      <c r="B39" s="6">
        <v>20</v>
      </c>
      <c r="C39" s="18" t="s">
        <v>84</v>
      </c>
      <c r="F39" s="45"/>
    </row>
    <row r="40" spans="1:6" ht="15.75">
      <c r="A40" s="7" t="s">
        <v>77</v>
      </c>
      <c r="B40" s="6">
        <v>21</v>
      </c>
      <c r="C40" s="18" t="s">
        <v>85</v>
      </c>
      <c r="F40" s="45"/>
    </row>
    <row r="41" spans="1:6" ht="15.75">
      <c r="A41" s="7" t="s">
        <v>77</v>
      </c>
      <c r="B41" s="6">
        <v>999</v>
      </c>
      <c r="C41" s="18" t="s">
        <v>88</v>
      </c>
      <c r="F41" s="45"/>
    </row>
    <row r="42" spans="1:6" ht="15.75">
      <c r="A42" s="7" t="s">
        <v>77</v>
      </c>
      <c r="B42" s="6">
        <v>22</v>
      </c>
      <c r="C42" s="18" t="s">
        <v>87</v>
      </c>
      <c r="F42" s="45"/>
    </row>
    <row r="43" spans="1:6" ht="15.75">
      <c r="A43" s="7" t="s">
        <v>77</v>
      </c>
      <c r="B43" s="6">
        <v>23</v>
      </c>
      <c r="C43" s="18" t="s">
        <v>78</v>
      </c>
      <c r="F43" s="45"/>
    </row>
    <row r="44" ht="15.75"/>
    <row r="45" spans="1:3" ht="15.75">
      <c r="A45" s="7" t="s">
        <v>342</v>
      </c>
      <c r="B45" s="6">
        <v>1</v>
      </c>
      <c r="C45" s="62" t="s">
        <v>234</v>
      </c>
    </row>
    <row r="46" spans="1:3" ht="15.75">
      <c r="A46" s="7" t="s">
        <v>342</v>
      </c>
      <c r="B46" s="6">
        <v>2</v>
      </c>
      <c r="C46" s="62" t="s">
        <v>539</v>
      </c>
    </row>
    <row r="47" spans="1:3" ht="15.75">
      <c r="A47" s="7" t="s">
        <v>342</v>
      </c>
      <c r="B47" s="6">
        <v>3</v>
      </c>
      <c r="C47" s="62" t="s">
        <v>540</v>
      </c>
    </row>
    <row r="48" spans="1:3" ht="15.75">
      <c r="A48" s="7" t="s">
        <v>342</v>
      </c>
      <c r="B48" s="6">
        <v>4</v>
      </c>
      <c r="C48" s="62" t="s">
        <v>541</v>
      </c>
    </row>
    <row r="49" spans="1:3" ht="15.75">
      <c r="A49" s="7" t="s">
        <v>342</v>
      </c>
      <c r="B49" s="6">
        <v>5</v>
      </c>
      <c r="C49" s="62" t="s">
        <v>542</v>
      </c>
    </row>
    <row r="50" spans="1:3" ht="15.75">
      <c r="A50" s="7" t="s">
        <v>342</v>
      </c>
      <c r="B50" s="6">
        <v>6</v>
      </c>
      <c r="C50" s="62" t="s">
        <v>543</v>
      </c>
    </row>
    <row r="51" spans="1:3" ht="15.75">
      <c r="A51" s="7" t="s">
        <v>342</v>
      </c>
      <c r="B51" s="6">
        <v>7</v>
      </c>
      <c r="C51" s="62" t="s">
        <v>544</v>
      </c>
    </row>
    <row r="52" spans="1:3" ht="15.75">
      <c r="A52" s="7" t="s">
        <v>342</v>
      </c>
      <c r="B52" s="6">
        <v>8</v>
      </c>
      <c r="C52" s="62" t="s">
        <v>545</v>
      </c>
    </row>
    <row r="53" spans="1:3" ht="15.75">
      <c r="A53" s="7" t="s">
        <v>342</v>
      </c>
      <c r="B53" s="6">
        <v>9</v>
      </c>
      <c r="C53" s="62" t="s">
        <v>546</v>
      </c>
    </row>
    <row r="54" spans="1:3" ht="15.75">
      <c r="A54" s="7" t="s">
        <v>342</v>
      </c>
      <c r="B54" s="6">
        <v>10</v>
      </c>
      <c r="C54" s="62" t="s">
        <v>547</v>
      </c>
    </row>
    <row r="55" spans="1:3" ht="15.75">
      <c r="A55" s="7" t="s">
        <v>342</v>
      </c>
      <c r="B55" s="6">
        <v>11</v>
      </c>
      <c r="C55" s="62" t="s">
        <v>548</v>
      </c>
    </row>
    <row r="56" spans="1:3" ht="15.75">
      <c r="A56" s="7" t="s">
        <v>342</v>
      </c>
      <c r="B56" s="6">
        <v>12</v>
      </c>
      <c r="C56" s="62" t="s">
        <v>549</v>
      </c>
    </row>
    <row r="57" spans="1:3" ht="15.75">
      <c r="A57" s="7" t="s">
        <v>342</v>
      </c>
      <c r="B57" s="6">
        <v>13</v>
      </c>
      <c r="C57" s="62" t="s">
        <v>550</v>
      </c>
    </row>
    <row r="58" spans="1:3" ht="15.75">
      <c r="A58" s="7" t="s">
        <v>342</v>
      </c>
      <c r="B58" s="6">
        <v>14</v>
      </c>
      <c r="C58" s="62" t="s">
        <v>553</v>
      </c>
    </row>
    <row r="59" spans="1:3" ht="15.75">
      <c r="A59" s="7" t="s">
        <v>342</v>
      </c>
      <c r="B59" s="6">
        <v>999</v>
      </c>
      <c r="C59" s="62" t="s">
        <v>99</v>
      </c>
    </row>
    <row r="60" spans="1:3" ht="15.75">
      <c r="A60" s="7" t="s">
        <v>342</v>
      </c>
      <c r="B60" s="6">
        <v>15</v>
      </c>
      <c r="C60" s="62" t="s">
        <v>169</v>
      </c>
    </row>
    <row r="61" spans="1:3" ht="15.75">
      <c r="A61" s="7" t="s">
        <v>342</v>
      </c>
      <c r="B61" s="6">
        <v>16</v>
      </c>
      <c r="C61" s="62" t="s">
        <v>551</v>
      </c>
    </row>
    <row r="62" ht="15.75"/>
    <row r="63" ht="15.75"/>
    <row r="64" ht="15.75"/>
    <row r="65" spans="1:3" ht="15.75">
      <c r="A65" s="7" t="s">
        <v>520</v>
      </c>
      <c r="B65" s="6">
        <v>1</v>
      </c>
      <c r="C65" s="18" t="s">
        <v>144</v>
      </c>
    </row>
    <row r="66" spans="1:3" ht="15.75">
      <c r="A66" s="7" t="s">
        <v>520</v>
      </c>
      <c r="B66" s="6">
        <v>2</v>
      </c>
      <c r="C66" s="18" t="s">
        <v>141</v>
      </c>
    </row>
    <row r="67" spans="1:3" ht="15.75">
      <c r="A67" s="7" t="s">
        <v>520</v>
      </c>
      <c r="B67" s="6">
        <v>3</v>
      </c>
      <c r="C67" s="18" t="s">
        <v>87</v>
      </c>
    </row>
    <row r="68" spans="1:3" ht="15.75">
      <c r="A68" s="7" t="s">
        <v>520</v>
      </c>
      <c r="B68" s="6">
        <v>4</v>
      </c>
      <c r="C68" s="18" t="s">
        <v>78</v>
      </c>
    </row>
    <row r="69" ht="15.75"/>
    <row r="70" spans="1:3" ht="15.75">
      <c r="A70" s="7" t="s">
        <v>294</v>
      </c>
      <c r="B70" s="6">
        <v>1</v>
      </c>
      <c r="C70" s="18" t="s">
        <v>144</v>
      </c>
    </row>
    <row r="71" spans="1:3" ht="15.75">
      <c r="A71" s="7" t="s">
        <v>294</v>
      </c>
      <c r="B71" s="6">
        <v>2</v>
      </c>
      <c r="C71" s="18" t="s">
        <v>141</v>
      </c>
    </row>
    <row r="72" spans="1:3" ht="15.75">
      <c r="A72" s="7" t="s">
        <v>294</v>
      </c>
      <c r="B72" s="6">
        <v>3</v>
      </c>
      <c r="C72" s="18" t="s">
        <v>654</v>
      </c>
    </row>
    <row r="73" spans="1:3" ht="15.75">
      <c r="A73" s="7" t="s">
        <v>294</v>
      </c>
      <c r="B73" s="6">
        <v>4</v>
      </c>
      <c r="C73" s="18" t="s">
        <v>87</v>
      </c>
    </row>
    <row r="74" spans="1:3" ht="15.75">
      <c r="A74" s="7" t="s">
        <v>294</v>
      </c>
      <c r="B74" s="6">
        <v>5</v>
      </c>
      <c r="C74" s="18" t="s">
        <v>78</v>
      </c>
    </row>
    <row r="75" ht="15.75"/>
    <row r="76" spans="1:3" ht="15.75">
      <c r="A76" s="7" t="s">
        <v>292</v>
      </c>
      <c r="B76" s="6">
        <v>1</v>
      </c>
      <c r="C76" s="18" t="s">
        <v>144</v>
      </c>
    </row>
    <row r="77" spans="1:3" ht="15.75">
      <c r="A77" s="7" t="s">
        <v>292</v>
      </c>
      <c r="B77" s="6">
        <v>2</v>
      </c>
      <c r="C77" s="18" t="s">
        <v>141</v>
      </c>
    </row>
    <row r="78" spans="1:3" ht="15.75">
      <c r="A78" s="7" t="s">
        <v>292</v>
      </c>
      <c r="B78" s="6">
        <v>3</v>
      </c>
      <c r="C78" s="18" t="s">
        <v>694</v>
      </c>
    </row>
    <row r="79" spans="1:3" ht="15.75">
      <c r="A79" s="7" t="s">
        <v>292</v>
      </c>
      <c r="B79" s="6">
        <v>4</v>
      </c>
      <c r="C79" s="18" t="s">
        <v>87</v>
      </c>
    </row>
    <row r="80" spans="1:3" ht="18" customHeight="1">
      <c r="A80" s="7" t="s">
        <v>292</v>
      </c>
      <c r="B80" s="6">
        <v>5</v>
      </c>
      <c r="C80" s="18" t="s">
        <v>78</v>
      </c>
    </row>
    <row r="81" ht="18" customHeight="1"/>
    <row r="82" ht="15.75"/>
    <row r="83" spans="1:3" ht="15.75">
      <c r="A83" s="7" t="s">
        <v>90</v>
      </c>
      <c r="B83" s="6">
        <v>0</v>
      </c>
      <c r="C83" s="18" t="s">
        <v>226</v>
      </c>
    </row>
    <row r="84" spans="1:3" ht="15.75">
      <c r="A84" s="7" t="s">
        <v>90</v>
      </c>
      <c r="B84" s="6">
        <v>1</v>
      </c>
      <c r="C84" s="18" t="s">
        <v>91</v>
      </c>
    </row>
    <row r="85" spans="1:3" ht="15.75">
      <c r="A85" s="7" t="s">
        <v>90</v>
      </c>
      <c r="B85" s="6">
        <v>2</v>
      </c>
      <c r="C85" s="18" t="s">
        <v>92</v>
      </c>
    </row>
    <row r="86" spans="1:3" ht="15.75">
      <c r="A86" s="7" t="s">
        <v>90</v>
      </c>
      <c r="B86" s="6">
        <v>3</v>
      </c>
      <c r="C86" s="18" t="s">
        <v>87</v>
      </c>
    </row>
    <row r="87" spans="1:3" ht="15.75">
      <c r="A87" s="7" t="s">
        <v>90</v>
      </c>
      <c r="B87" s="6">
        <v>4</v>
      </c>
      <c r="C87" s="18" t="s">
        <v>78</v>
      </c>
    </row>
    <row r="88" spans="1:3" ht="15.75">
      <c r="A88" s="7" t="s">
        <v>90</v>
      </c>
      <c r="B88" s="6">
        <v>5</v>
      </c>
      <c r="C88" s="18" t="s">
        <v>93</v>
      </c>
    </row>
    <row r="89" ht="15.75"/>
    <row r="90" spans="1:6" ht="15.75">
      <c r="A90" s="7" t="s">
        <v>95</v>
      </c>
      <c r="B90" s="6">
        <v>1</v>
      </c>
      <c r="C90" s="44" t="s">
        <v>695</v>
      </c>
      <c r="E90" s="46" t="s">
        <v>662</v>
      </c>
      <c r="F90" s="18"/>
    </row>
    <row r="91" spans="1:6" ht="15.75">
      <c r="A91" s="7" t="s">
        <v>95</v>
      </c>
      <c r="B91" s="6">
        <v>2</v>
      </c>
      <c r="C91" s="44" t="s">
        <v>106</v>
      </c>
      <c r="E91" s="45"/>
      <c r="F91" s="18"/>
    </row>
    <row r="92" spans="1:6" ht="15.75">
      <c r="A92" s="7" t="s">
        <v>95</v>
      </c>
      <c r="B92" s="6">
        <v>3</v>
      </c>
      <c r="C92" s="44" t="s">
        <v>665</v>
      </c>
      <c r="E92" s="45"/>
      <c r="F92" s="18"/>
    </row>
    <row r="93" spans="1:6" ht="15.75">
      <c r="A93" s="7" t="s">
        <v>95</v>
      </c>
      <c r="B93" s="6">
        <v>4</v>
      </c>
      <c r="C93" s="44" t="s">
        <v>368</v>
      </c>
      <c r="E93" s="45"/>
      <c r="F93" s="18"/>
    </row>
    <row r="94" spans="1:6" ht="15.75">
      <c r="A94" s="7" t="s">
        <v>95</v>
      </c>
      <c r="B94" s="6">
        <v>5</v>
      </c>
      <c r="C94" s="44" t="s">
        <v>369</v>
      </c>
      <c r="E94" s="45"/>
      <c r="F94"/>
    </row>
    <row r="95" spans="1:6" ht="15.75">
      <c r="A95" s="7" t="s">
        <v>95</v>
      </c>
      <c r="B95" s="6">
        <v>6</v>
      </c>
      <c r="C95" s="44" t="s">
        <v>372</v>
      </c>
      <c r="E95" s="45"/>
      <c r="F95" s="18"/>
    </row>
    <row r="96" spans="1:6" ht="15.75">
      <c r="A96" s="7" t="s">
        <v>95</v>
      </c>
      <c r="B96" s="6">
        <v>7</v>
      </c>
      <c r="C96" s="44" t="s">
        <v>370</v>
      </c>
      <c r="E96" s="45"/>
      <c r="F96" s="18"/>
    </row>
    <row r="97" spans="1:6" ht="15.75">
      <c r="A97" s="7" t="s">
        <v>95</v>
      </c>
      <c r="B97" s="6">
        <v>8</v>
      </c>
      <c r="C97" s="44" t="s">
        <v>107</v>
      </c>
      <c r="E97" s="45"/>
      <c r="F97" s="18"/>
    </row>
    <row r="98" spans="1:6" ht="15.75">
      <c r="A98" s="7" t="s">
        <v>95</v>
      </c>
      <c r="B98" s="6">
        <v>9</v>
      </c>
      <c r="C98" s="44" t="s">
        <v>108</v>
      </c>
      <c r="E98" s="45"/>
      <c r="F98" s="18"/>
    </row>
    <row r="99" spans="1:6" ht="15.75">
      <c r="A99" s="7" t="s">
        <v>95</v>
      </c>
      <c r="B99" s="6">
        <v>11</v>
      </c>
      <c r="C99" s="44" t="s">
        <v>697</v>
      </c>
      <c r="E99" s="45"/>
      <c r="F99" s="18"/>
    </row>
    <row r="100" spans="1:6" ht="15.75">
      <c r="A100" s="7" t="s">
        <v>95</v>
      </c>
      <c r="B100" s="6">
        <v>10</v>
      </c>
      <c r="C100" s="44" t="s">
        <v>371</v>
      </c>
      <c r="E100" s="45"/>
      <c r="F100" s="18"/>
    </row>
    <row r="101" spans="1:6" ht="15.75">
      <c r="A101" s="7" t="s">
        <v>95</v>
      </c>
      <c r="B101" s="6">
        <v>12</v>
      </c>
      <c r="C101" s="44" t="s">
        <v>367</v>
      </c>
      <c r="E101" s="45"/>
      <c r="F101" s="18"/>
    </row>
    <row r="102" spans="1:6" ht="15.75">
      <c r="A102" s="7" t="s">
        <v>95</v>
      </c>
      <c r="B102" s="6">
        <v>13</v>
      </c>
      <c r="C102" s="44" t="s">
        <v>109</v>
      </c>
      <c r="E102" s="45"/>
      <c r="F102" s="18"/>
    </row>
    <row r="103" spans="1:6" ht="15.75">
      <c r="A103" s="7" t="s">
        <v>95</v>
      </c>
      <c r="B103" s="6">
        <v>14</v>
      </c>
      <c r="C103" s="44" t="s">
        <v>696</v>
      </c>
      <c r="E103" s="45"/>
      <c r="F103" s="18"/>
    </row>
    <row r="104" spans="1:6" ht="15.75">
      <c r="A104" s="7" t="s">
        <v>95</v>
      </c>
      <c r="B104" s="6">
        <v>15</v>
      </c>
      <c r="C104" s="44" t="s">
        <v>366</v>
      </c>
      <c r="E104" s="45"/>
      <c r="F104" s="18"/>
    </row>
    <row r="105" ht="15.75">
      <c r="F105" s="18"/>
    </row>
    <row r="106" spans="1:6" ht="15.75">
      <c r="A106" s="7" t="s">
        <v>353</v>
      </c>
      <c r="B106" s="6">
        <v>1</v>
      </c>
      <c r="C106" s="18" t="s">
        <v>354</v>
      </c>
      <c r="F106" s="18"/>
    </row>
    <row r="107" spans="1:6" ht="15.75">
      <c r="A107" s="7" t="s">
        <v>353</v>
      </c>
      <c r="B107" s="6">
        <v>2</v>
      </c>
      <c r="C107" s="18" t="s">
        <v>355</v>
      </c>
      <c r="F107" s="18"/>
    </row>
    <row r="108" spans="1:6" ht="15.75">
      <c r="A108" s="7" t="s">
        <v>353</v>
      </c>
      <c r="B108" s="6">
        <v>3</v>
      </c>
      <c r="C108" s="18" t="s">
        <v>405</v>
      </c>
      <c r="F108" s="18"/>
    </row>
    <row r="109" spans="1:6" ht="15.75">
      <c r="A109" s="7" t="s">
        <v>353</v>
      </c>
      <c r="B109" s="6">
        <v>4</v>
      </c>
      <c r="C109" s="18" t="s">
        <v>169</v>
      </c>
      <c r="F109" s="18"/>
    </row>
    <row r="110" ht="15.75">
      <c r="F110" s="18"/>
    </row>
    <row r="111" spans="1:6" ht="15.75">
      <c r="A111" s="7" t="s">
        <v>408</v>
      </c>
      <c r="B111" s="6">
        <v>1</v>
      </c>
      <c r="C111" s="18" t="s">
        <v>144</v>
      </c>
      <c r="F111" s="18"/>
    </row>
    <row r="112" spans="1:6" ht="15.75">
      <c r="A112" s="7" t="s">
        <v>408</v>
      </c>
      <c r="B112" s="6">
        <v>2</v>
      </c>
      <c r="C112" s="18" t="s">
        <v>141</v>
      </c>
      <c r="F112" s="18"/>
    </row>
    <row r="113" ht="15.75">
      <c r="F113" s="18"/>
    </row>
    <row r="114" spans="1:6" ht="15.75">
      <c r="A114" s="64" t="s">
        <v>52</v>
      </c>
      <c r="B114" s="65">
        <v>1</v>
      </c>
      <c r="C114" s="66" t="s">
        <v>558</v>
      </c>
      <c r="E114" s="45" t="s">
        <v>557</v>
      </c>
      <c r="F114" s="18"/>
    </row>
    <row r="115" spans="1:6" ht="15.75">
      <c r="A115" s="64" t="s">
        <v>52</v>
      </c>
      <c r="B115" s="65">
        <v>2</v>
      </c>
      <c r="C115" s="66" t="s">
        <v>559</v>
      </c>
      <c r="F115" s="18"/>
    </row>
    <row r="116" spans="1:6" ht="15.75">
      <c r="A116" s="64" t="s">
        <v>52</v>
      </c>
      <c r="B116" s="65">
        <v>3</v>
      </c>
      <c r="C116" s="66" t="s">
        <v>560</v>
      </c>
      <c r="E116" s="7" t="s">
        <v>652</v>
      </c>
      <c r="F116" s="18"/>
    </row>
    <row r="117" spans="1:6" ht="15.75">
      <c r="A117" s="64" t="s">
        <v>52</v>
      </c>
      <c r="B117" s="65">
        <v>4</v>
      </c>
      <c r="C117" s="66" t="s">
        <v>561</v>
      </c>
      <c r="F117" s="18"/>
    </row>
    <row r="118" spans="1:6" ht="15.75">
      <c r="A118" s="64" t="s">
        <v>52</v>
      </c>
      <c r="B118" s="65">
        <v>5</v>
      </c>
      <c r="C118" s="66" t="s">
        <v>562</v>
      </c>
      <c r="F118" s="18"/>
    </row>
    <row r="119" spans="1:6" ht="15.75">
      <c r="A119" s="64" t="s">
        <v>52</v>
      </c>
      <c r="B119" s="65">
        <v>6</v>
      </c>
      <c r="C119" s="66" t="s">
        <v>563</v>
      </c>
      <c r="F119" s="18"/>
    </row>
    <row r="120" ht="15.75">
      <c r="F120" s="18"/>
    </row>
    <row r="121" ht="15.75">
      <c r="F121" s="18"/>
    </row>
    <row r="122" spans="1:6" ht="15.75">
      <c r="A122" s="42" t="s">
        <v>345</v>
      </c>
      <c r="B122" s="6">
        <v>1</v>
      </c>
      <c r="C122" s="18" t="s">
        <v>346</v>
      </c>
      <c r="F122" s="18"/>
    </row>
    <row r="123" spans="1:6" ht="15.75">
      <c r="A123" s="42" t="s">
        <v>345</v>
      </c>
      <c r="B123" s="6">
        <v>2</v>
      </c>
      <c r="C123" s="18" t="s">
        <v>347</v>
      </c>
      <c r="F123" s="18"/>
    </row>
    <row r="124" spans="1:6" ht="15.75">
      <c r="A124" s="42" t="s">
        <v>345</v>
      </c>
      <c r="B124" s="6">
        <v>3</v>
      </c>
      <c r="C124" s="7" t="s">
        <v>565</v>
      </c>
      <c r="F124" s="18"/>
    </row>
    <row r="125" spans="1:6" ht="15.75">
      <c r="A125" s="42" t="s">
        <v>345</v>
      </c>
      <c r="B125" s="6">
        <v>4</v>
      </c>
      <c r="C125" s="18" t="s">
        <v>406</v>
      </c>
      <c r="F125" s="18"/>
    </row>
    <row r="126" spans="1:6" ht="15.75">
      <c r="A126" s="42" t="s">
        <v>345</v>
      </c>
      <c r="B126" s="6">
        <v>5</v>
      </c>
      <c r="C126" s="18" t="s">
        <v>407</v>
      </c>
      <c r="F126" s="18"/>
    </row>
    <row r="127" spans="1:6" ht="15.75">
      <c r="A127" s="42" t="s">
        <v>345</v>
      </c>
      <c r="B127" s="6">
        <v>6</v>
      </c>
      <c r="C127" s="18" t="s">
        <v>348</v>
      </c>
      <c r="F127" s="18"/>
    </row>
    <row r="128" spans="1:6" ht="15.75">
      <c r="A128" s="42" t="s">
        <v>345</v>
      </c>
      <c r="B128" s="6">
        <v>7</v>
      </c>
      <c r="C128" s="18" t="s">
        <v>349</v>
      </c>
      <c r="F128" s="18"/>
    </row>
    <row r="129" spans="1:6" ht="15.75">
      <c r="A129" s="42" t="s">
        <v>345</v>
      </c>
      <c r="B129" s="6">
        <v>999</v>
      </c>
      <c r="C129" s="18" t="s">
        <v>99</v>
      </c>
      <c r="F129" s="18"/>
    </row>
    <row r="130" spans="1:6" ht="15.75">
      <c r="A130" s="42" t="s">
        <v>345</v>
      </c>
      <c r="B130" s="6">
        <v>8</v>
      </c>
      <c r="C130" s="18" t="s">
        <v>87</v>
      </c>
      <c r="F130" s="18"/>
    </row>
    <row r="131" spans="1:6" ht="15.75">
      <c r="A131" s="42" t="s">
        <v>345</v>
      </c>
      <c r="B131" s="6">
        <v>9</v>
      </c>
      <c r="C131" s="18" t="s">
        <v>78</v>
      </c>
      <c r="F131" s="18"/>
    </row>
    <row r="132" ht="15.75">
      <c r="F132" s="18"/>
    </row>
    <row r="133" spans="1:6" ht="15.75">
      <c r="A133" s="18" t="s">
        <v>412</v>
      </c>
      <c r="B133" s="6">
        <v>1</v>
      </c>
      <c r="C133" s="7" t="s">
        <v>413</v>
      </c>
      <c r="F133" s="18"/>
    </row>
    <row r="134" spans="1:6" ht="15.75">
      <c r="A134" s="18" t="s">
        <v>412</v>
      </c>
      <c r="B134" s="6">
        <v>2</v>
      </c>
      <c r="C134" s="7" t="s">
        <v>565</v>
      </c>
      <c r="F134" s="18"/>
    </row>
    <row r="135" spans="1:3" ht="15.75">
      <c r="A135" s="18" t="s">
        <v>412</v>
      </c>
      <c r="B135" s="6">
        <v>3</v>
      </c>
      <c r="C135" s="7" t="s">
        <v>346</v>
      </c>
    </row>
    <row r="136" spans="1:3" ht="15.75">
      <c r="A136" s="18" t="s">
        <v>412</v>
      </c>
      <c r="B136" s="6">
        <v>4</v>
      </c>
      <c r="C136" s="18" t="s">
        <v>414</v>
      </c>
    </row>
    <row r="137" spans="1:3" ht="15.75">
      <c r="A137" s="18" t="s">
        <v>412</v>
      </c>
      <c r="B137" s="6">
        <v>5</v>
      </c>
      <c r="C137" s="18" t="s">
        <v>415</v>
      </c>
    </row>
    <row r="138" spans="1:3" ht="15.75">
      <c r="A138" s="18" t="s">
        <v>412</v>
      </c>
      <c r="B138" s="6">
        <v>6</v>
      </c>
      <c r="C138" s="18" t="s">
        <v>564</v>
      </c>
    </row>
    <row r="139" spans="1:3" ht="15.75">
      <c r="A139" s="18" t="s">
        <v>412</v>
      </c>
      <c r="B139" s="6">
        <v>999</v>
      </c>
      <c r="C139" s="18" t="s">
        <v>99</v>
      </c>
    </row>
    <row r="140" spans="1:3" ht="15.75">
      <c r="A140" s="18" t="s">
        <v>412</v>
      </c>
      <c r="B140" s="6">
        <v>7</v>
      </c>
      <c r="C140" s="18" t="s">
        <v>87</v>
      </c>
    </row>
    <row r="141" spans="1:3" ht="15.75">
      <c r="A141" s="18" t="s">
        <v>412</v>
      </c>
      <c r="B141" s="6">
        <v>8</v>
      </c>
      <c r="C141" s="18" t="s">
        <v>78</v>
      </c>
    </row>
    <row r="142" ht="15.75"/>
    <row r="143" spans="1:3" ht="15.75">
      <c r="A143" s="19" t="s">
        <v>279</v>
      </c>
      <c r="B143" s="6">
        <v>1</v>
      </c>
      <c r="C143" s="18" t="s">
        <v>387</v>
      </c>
    </row>
    <row r="144" spans="1:3" ht="15.75">
      <c r="A144" s="19" t="s">
        <v>279</v>
      </c>
      <c r="B144" s="6">
        <v>2</v>
      </c>
      <c r="C144" s="18" t="s">
        <v>385</v>
      </c>
    </row>
    <row r="145" spans="1:3" ht="15.75">
      <c r="A145" s="19" t="s">
        <v>279</v>
      </c>
      <c r="B145" s="6">
        <v>3</v>
      </c>
      <c r="C145" s="18" t="s">
        <v>386</v>
      </c>
    </row>
    <row r="146" spans="1:3" ht="15.75">
      <c r="A146" s="19" t="s">
        <v>279</v>
      </c>
      <c r="B146" s="6">
        <v>4</v>
      </c>
      <c r="C146" s="18" t="s">
        <v>388</v>
      </c>
    </row>
    <row r="147" spans="1:3" ht="15.75">
      <c r="A147" s="19" t="s">
        <v>279</v>
      </c>
      <c r="B147" s="6">
        <v>5</v>
      </c>
      <c r="C147" s="18" t="s">
        <v>389</v>
      </c>
    </row>
    <row r="148" ht="15.75"/>
    <row r="149" spans="1:4" ht="15.75">
      <c r="A149" s="7" t="s">
        <v>581</v>
      </c>
      <c r="B149" s="6">
        <v>1</v>
      </c>
      <c r="C149" s="18" t="s">
        <v>144</v>
      </c>
      <c r="D149" s="39" t="s">
        <v>390</v>
      </c>
    </row>
    <row r="150" spans="1:3" ht="15.75">
      <c r="A150" s="7" t="s">
        <v>581</v>
      </c>
      <c r="B150" s="6">
        <v>2</v>
      </c>
      <c r="C150" s="18" t="s">
        <v>141</v>
      </c>
    </row>
    <row r="151" ht="15.75"/>
    <row r="152" spans="1:3" ht="15.75">
      <c r="A152" s="7" t="s">
        <v>591</v>
      </c>
      <c r="B152" s="6">
        <v>1</v>
      </c>
      <c r="C152" s="18" t="s">
        <v>589</v>
      </c>
    </row>
    <row r="153" spans="1:3" ht="15.75">
      <c r="A153" s="7" t="s">
        <v>591</v>
      </c>
      <c r="B153" s="6">
        <v>2</v>
      </c>
      <c r="C153" s="18" t="s">
        <v>586</v>
      </c>
    </row>
    <row r="154" spans="1:3" ht="15.75">
      <c r="A154" s="7" t="s">
        <v>591</v>
      </c>
      <c r="B154" s="6">
        <v>3</v>
      </c>
      <c r="C154" s="18" t="s">
        <v>587</v>
      </c>
    </row>
    <row r="155" spans="1:3" ht="15.75">
      <c r="A155" s="7" t="s">
        <v>591</v>
      </c>
      <c r="B155" s="6">
        <v>4</v>
      </c>
      <c r="C155" s="18" t="s">
        <v>588</v>
      </c>
    </row>
    <row r="156" spans="1:3" ht="15.75">
      <c r="A156" s="7" t="s">
        <v>591</v>
      </c>
      <c r="B156" s="6">
        <v>5</v>
      </c>
      <c r="C156" s="18" t="s">
        <v>589</v>
      </c>
    </row>
    <row r="157" ht="15.75"/>
    <row r="158" spans="1:3" ht="15.75">
      <c r="A158" s="7" t="s">
        <v>305</v>
      </c>
      <c r="B158" s="6">
        <v>1</v>
      </c>
      <c r="C158" s="44" t="s">
        <v>650</v>
      </c>
    </row>
    <row r="159" spans="1:3" ht="15.75">
      <c r="A159" s="7" t="s">
        <v>305</v>
      </c>
      <c r="B159" s="6">
        <v>2</v>
      </c>
      <c r="C159" s="44" t="s">
        <v>651</v>
      </c>
    </row>
    <row r="160" spans="1:3" ht="15.75">
      <c r="A160" s="7" t="s">
        <v>305</v>
      </c>
      <c r="B160" s="6">
        <v>3</v>
      </c>
      <c r="C160" s="44" t="s">
        <v>649</v>
      </c>
    </row>
    <row r="161" spans="1:3" ht="15.75">
      <c r="A161" s="7" t="s">
        <v>305</v>
      </c>
      <c r="B161" s="6">
        <v>4</v>
      </c>
      <c r="C161" s="44" t="s">
        <v>648</v>
      </c>
    </row>
    <row r="162" spans="1:3" ht="15.75">
      <c r="A162" s="7" t="s">
        <v>305</v>
      </c>
      <c r="B162" s="6">
        <v>5</v>
      </c>
      <c r="C162" s="44" t="s">
        <v>87</v>
      </c>
    </row>
    <row r="163" ht="15.75"/>
    <row r="164" ht="15.75"/>
    <row r="165" ht="15.75"/>
    <row r="166" spans="1:3" ht="15.75">
      <c r="A166" s="19" t="s">
        <v>427</v>
      </c>
      <c r="B166" s="6">
        <v>1</v>
      </c>
      <c r="C166" s="44" t="s">
        <v>422</v>
      </c>
    </row>
    <row r="167" spans="1:3" ht="15.75">
      <c r="A167" s="19" t="s">
        <v>427</v>
      </c>
      <c r="B167" s="6">
        <v>2</v>
      </c>
      <c r="C167" s="44" t="s">
        <v>466</v>
      </c>
    </row>
    <row r="168" spans="1:3" ht="15.75">
      <c r="A168" s="19" t="s">
        <v>427</v>
      </c>
      <c r="B168" s="6">
        <v>3</v>
      </c>
      <c r="C168" s="44" t="s">
        <v>467</v>
      </c>
    </row>
    <row r="169" spans="1:3" ht="15.75">
      <c r="A169" s="19" t="s">
        <v>427</v>
      </c>
      <c r="B169" s="6">
        <v>4</v>
      </c>
      <c r="C169" s="44" t="s">
        <v>424</v>
      </c>
    </row>
    <row r="170" spans="1:3" ht="15.75">
      <c r="A170" s="19" t="s">
        <v>427</v>
      </c>
      <c r="B170" s="6">
        <v>5</v>
      </c>
      <c r="C170" s="44" t="s">
        <v>425</v>
      </c>
    </row>
    <row r="171" spans="1:3" ht="15.75">
      <c r="A171" s="19" t="s">
        <v>427</v>
      </c>
      <c r="B171" s="6">
        <v>6</v>
      </c>
      <c r="C171" s="18" t="s">
        <v>418</v>
      </c>
    </row>
    <row r="172" spans="1:3" ht="15.75">
      <c r="A172" s="19" t="s">
        <v>427</v>
      </c>
      <c r="B172" s="6">
        <v>7</v>
      </c>
      <c r="C172" s="18" t="s">
        <v>87</v>
      </c>
    </row>
    <row r="173" spans="1:3" ht="15.75">
      <c r="A173" s="19" t="s">
        <v>427</v>
      </c>
      <c r="B173" s="6">
        <v>8</v>
      </c>
      <c r="C173" s="18" t="s">
        <v>78</v>
      </c>
    </row>
    <row r="174" ht="15.75"/>
    <row r="175" spans="1:3" ht="15.75">
      <c r="A175" s="19" t="s">
        <v>426</v>
      </c>
      <c r="B175" s="79">
        <v>1</v>
      </c>
      <c r="C175" s="44" t="s">
        <v>422</v>
      </c>
    </row>
    <row r="176" spans="1:3" ht="15.75">
      <c r="A176" s="19" t="s">
        <v>426</v>
      </c>
      <c r="B176" s="79">
        <v>2</v>
      </c>
      <c r="C176" s="44" t="s">
        <v>466</v>
      </c>
    </row>
    <row r="177" spans="1:3" ht="15.75">
      <c r="A177" s="19" t="s">
        <v>426</v>
      </c>
      <c r="B177" s="79">
        <v>3</v>
      </c>
      <c r="C177" s="44" t="s">
        <v>423</v>
      </c>
    </row>
    <row r="178" spans="1:3" ht="15.75">
      <c r="A178" s="19" t="s">
        <v>426</v>
      </c>
      <c r="B178" s="79">
        <v>4</v>
      </c>
      <c r="C178" s="44" t="s">
        <v>424</v>
      </c>
    </row>
    <row r="179" spans="1:3" ht="15.75">
      <c r="A179" s="19" t="s">
        <v>426</v>
      </c>
      <c r="B179" s="79">
        <v>5</v>
      </c>
      <c r="C179" s="44" t="s">
        <v>678</v>
      </c>
    </row>
    <row r="180" spans="1:3" ht="15.75">
      <c r="A180" s="19" t="s">
        <v>426</v>
      </c>
      <c r="B180" s="79">
        <v>6</v>
      </c>
      <c r="C180" s="44" t="s">
        <v>418</v>
      </c>
    </row>
    <row r="181" spans="1:3" ht="15.75">
      <c r="A181" s="19" t="s">
        <v>426</v>
      </c>
      <c r="B181" s="79">
        <v>7</v>
      </c>
      <c r="C181" s="44" t="s">
        <v>87</v>
      </c>
    </row>
    <row r="182" spans="1:3" ht="15.75">
      <c r="A182" s="19" t="s">
        <v>426</v>
      </c>
      <c r="B182" s="79">
        <v>8</v>
      </c>
      <c r="C182" s="44" t="s">
        <v>78</v>
      </c>
    </row>
    <row r="183" ht="15.75"/>
    <row r="184" spans="1:3" ht="15.75">
      <c r="A184" s="7" t="s">
        <v>327</v>
      </c>
      <c r="B184" s="6">
        <v>1</v>
      </c>
      <c r="C184" s="18" t="s">
        <v>328</v>
      </c>
    </row>
    <row r="185" spans="1:3" ht="15.75">
      <c r="A185" s="7" t="s">
        <v>327</v>
      </c>
      <c r="B185" s="6">
        <v>2</v>
      </c>
      <c r="C185" s="18" t="s">
        <v>329</v>
      </c>
    </row>
    <row r="186" spans="1:3" ht="15.75">
      <c r="A186" s="7" t="s">
        <v>327</v>
      </c>
      <c r="B186" s="6">
        <v>3</v>
      </c>
      <c r="C186" s="18" t="s">
        <v>320</v>
      </c>
    </row>
    <row r="187" spans="1:3" ht="15.75">
      <c r="A187" s="7" t="s">
        <v>327</v>
      </c>
      <c r="B187" s="6">
        <v>4</v>
      </c>
      <c r="C187" s="18" t="s">
        <v>319</v>
      </c>
    </row>
    <row r="188" spans="1:3" ht="15.75">
      <c r="A188" s="7" t="s">
        <v>327</v>
      </c>
      <c r="B188" s="6">
        <v>5</v>
      </c>
      <c r="C188" s="18" t="s">
        <v>318</v>
      </c>
    </row>
    <row r="189" spans="1:3" ht="15.75">
      <c r="A189" s="7" t="s">
        <v>327</v>
      </c>
      <c r="B189" s="6">
        <v>6</v>
      </c>
      <c r="C189" s="18" t="s">
        <v>317</v>
      </c>
    </row>
    <row r="190" spans="1:5" ht="15.75">
      <c r="A190" s="7" t="s">
        <v>327</v>
      </c>
      <c r="B190" s="6">
        <v>7</v>
      </c>
      <c r="C190" s="18" t="s">
        <v>321</v>
      </c>
      <c r="E190" s="7" t="s">
        <v>418</v>
      </c>
    </row>
    <row r="191" spans="1:5" ht="15.75">
      <c r="A191" s="7" t="s">
        <v>327</v>
      </c>
      <c r="B191" s="6">
        <v>8</v>
      </c>
      <c r="C191" s="18" t="s">
        <v>322</v>
      </c>
      <c r="E191" s="7" t="s">
        <v>419</v>
      </c>
    </row>
    <row r="192" spans="1:5" ht="15.75">
      <c r="A192" s="7" t="s">
        <v>327</v>
      </c>
      <c r="B192" s="6">
        <v>9</v>
      </c>
      <c r="C192" s="18" t="s">
        <v>323</v>
      </c>
      <c r="E192" s="7" t="s">
        <v>420</v>
      </c>
    </row>
    <row r="193" spans="1:5" ht="15.75">
      <c r="A193" s="7" t="s">
        <v>327</v>
      </c>
      <c r="B193" s="6">
        <v>10</v>
      </c>
      <c r="C193" s="18" t="s">
        <v>325</v>
      </c>
      <c r="E193" s="7" t="s">
        <v>421</v>
      </c>
    </row>
    <row r="194" spans="1:3" ht="15.75">
      <c r="A194" s="7" t="s">
        <v>327</v>
      </c>
      <c r="B194" s="6">
        <v>11</v>
      </c>
      <c r="C194" s="18" t="s">
        <v>324</v>
      </c>
    </row>
    <row r="195" spans="1:3" ht="15.75">
      <c r="A195" s="7" t="s">
        <v>327</v>
      </c>
      <c r="B195" s="6">
        <v>12</v>
      </c>
      <c r="C195" s="18" t="s">
        <v>87</v>
      </c>
    </row>
    <row r="196" spans="1:3" ht="15.75">
      <c r="A196" s="7" t="s">
        <v>327</v>
      </c>
      <c r="B196" s="6">
        <v>13</v>
      </c>
      <c r="C196" s="18" t="s">
        <v>78</v>
      </c>
    </row>
    <row r="197" ht="15.75"/>
    <row r="198" spans="1:3" ht="15.75">
      <c r="A198" s="19" t="s">
        <v>326</v>
      </c>
      <c r="B198" s="6">
        <v>1</v>
      </c>
      <c r="C198" s="18" t="s">
        <v>328</v>
      </c>
    </row>
    <row r="199" spans="1:3" ht="15.75">
      <c r="A199" s="19" t="s">
        <v>326</v>
      </c>
      <c r="B199" s="6">
        <v>2</v>
      </c>
      <c r="C199" s="18" t="s">
        <v>329</v>
      </c>
    </row>
    <row r="200" spans="1:3" ht="15.75">
      <c r="A200" s="19" t="s">
        <v>326</v>
      </c>
      <c r="B200" s="6">
        <v>3</v>
      </c>
      <c r="C200" s="18" t="s">
        <v>320</v>
      </c>
    </row>
    <row r="201" spans="1:3" ht="15.75">
      <c r="A201" s="19" t="s">
        <v>326</v>
      </c>
      <c r="B201" s="6">
        <v>4</v>
      </c>
      <c r="C201" s="18" t="s">
        <v>319</v>
      </c>
    </row>
    <row r="202" spans="1:3" ht="15.75">
      <c r="A202" s="19" t="s">
        <v>326</v>
      </c>
      <c r="B202" s="6">
        <v>5</v>
      </c>
      <c r="C202" s="18" t="s">
        <v>318</v>
      </c>
    </row>
    <row r="203" spans="1:3" ht="15.75">
      <c r="A203" s="19" t="s">
        <v>326</v>
      </c>
      <c r="B203" s="6">
        <v>6</v>
      </c>
      <c r="C203" s="18" t="s">
        <v>317</v>
      </c>
    </row>
    <row r="204" spans="1:3" ht="15.75">
      <c r="A204" s="19" t="s">
        <v>326</v>
      </c>
      <c r="B204" s="6">
        <v>7</v>
      </c>
      <c r="C204" s="18" t="s">
        <v>321</v>
      </c>
    </row>
    <row r="205" spans="1:3" ht="15.75">
      <c r="A205" s="19" t="s">
        <v>326</v>
      </c>
      <c r="B205" s="6">
        <v>8</v>
      </c>
      <c r="C205" s="18" t="s">
        <v>322</v>
      </c>
    </row>
    <row r="206" spans="1:3" ht="15.75">
      <c r="A206" s="19" t="s">
        <v>326</v>
      </c>
      <c r="B206" s="6">
        <v>9</v>
      </c>
      <c r="C206" s="18" t="s">
        <v>323</v>
      </c>
    </row>
    <row r="207" spans="1:3" ht="15.75">
      <c r="A207" s="19" t="s">
        <v>326</v>
      </c>
      <c r="B207" s="6">
        <v>10</v>
      </c>
      <c r="C207" s="18" t="s">
        <v>325</v>
      </c>
    </row>
    <row r="208" spans="1:3" ht="15.75">
      <c r="A208" s="19" t="s">
        <v>326</v>
      </c>
      <c r="B208" s="6">
        <v>11</v>
      </c>
      <c r="C208" s="18" t="s">
        <v>324</v>
      </c>
    </row>
    <row r="209" spans="1:3" ht="15.75">
      <c r="A209" s="19" t="s">
        <v>326</v>
      </c>
      <c r="B209" s="6">
        <v>99</v>
      </c>
      <c r="C209" s="18" t="s">
        <v>88</v>
      </c>
    </row>
    <row r="210" spans="1:3" ht="15.75">
      <c r="A210" s="19" t="s">
        <v>326</v>
      </c>
      <c r="B210" s="6">
        <v>12</v>
      </c>
      <c r="C210" s="18" t="s">
        <v>87</v>
      </c>
    </row>
    <row r="211" spans="1:3" ht="15.75">
      <c r="A211" s="19" t="s">
        <v>326</v>
      </c>
      <c r="B211" s="6">
        <v>13</v>
      </c>
      <c r="C211" s="18" t="s">
        <v>78</v>
      </c>
    </row>
    <row r="212" ht="15.75">
      <c r="A212" s="19"/>
    </row>
    <row r="213" spans="1:3" ht="15.75">
      <c r="A213" s="19" t="s">
        <v>599</v>
      </c>
      <c r="B213" s="6">
        <v>1</v>
      </c>
      <c r="C213" s="7">
        <v>0</v>
      </c>
    </row>
    <row r="214" spans="1:3" ht="15.75">
      <c r="A214" s="19" t="s">
        <v>599</v>
      </c>
      <c r="B214" s="6">
        <v>2</v>
      </c>
      <c r="C214" s="7">
        <v>1</v>
      </c>
    </row>
    <row r="215" spans="1:3" ht="15.75">
      <c r="A215" s="19" t="s">
        <v>599</v>
      </c>
      <c r="B215" s="6">
        <v>3</v>
      </c>
      <c r="C215" s="7">
        <v>2</v>
      </c>
    </row>
    <row r="216" spans="1:3" ht="15.75">
      <c r="A216" s="19" t="s">
        <v>599</v>
      </c>
      <c r="B216" s="6">
        <v>4</v>
      </c>
      <c r="C216" s="7">
        <v>3</v>
      </c>
    </row>
    <row r="217" spans="1:3" ht="15.75">
      <c r="A217" s="19" t="s">
        <v>599</v>
      </c>
      <c r="B217" s="6">
        <v>5</v>
      </c>
      <c r="C217" s="7">
        <v>4</v>
      </c>
    </row>
    <row r="218" spans="1:3" ht="15.75">
      <c r="A218" s="19" t="s">
        <v>599</v>
      </c>
      <c r="B218" s="6">
        <v>6</v>
      </c>
      <c r="C218" s="7">
        <v>5</v>
      </c>
    </row>
    <row r="219" spans="1:3" ht="15.75">
      <c r="A219" s="19" t="s">
        <v>599</v>
      </c>
      <c r="B219" s="6">
        <v>7</v>
      </c>
      <c r="C219" s="18" t="s">
        <v>87</v>
      </c>
    </row>
    <row r="220" spans="1:3" ht="15.75">
      <c r="A220" s="19" t="s">
        <v>599</v>
      </c>
      <c r="B220" s="6">
        <v>8</v>
      </c>
      <c r="C220" s="18" t="s">
        <v>78</v>
      </c>
    </row>
    <row r="221" ht="15.75">
      <c r="A221" s="19"/>
    </row>
    <row r="222" ht="15.75">
      <c r="A222" s="19"/>
    </row>
    <row r="223" ht="15.75">
      <c r="A223" s="19"/>
    </row>
    <row r="224" spans="1:3" ht="15.75">
      <c r="A224" s="7" t="s">
        <v>290</v>
      </c>
      <c r="B224" s="6">
        <v>1</v>
      </c>
      <c r="C224" s="35" t="s">
        <v>284</v>
      </c>
    </row>
    <row r="225" spans="1:3" ht="15.75">
      <c r="A225" s="7" t="s">
        <v>290</v>
      </c>
      <c r="B225" s="6">
        <v>2</v>
      </c>
      <c r="C225" s="35" t="s">
        <v>285</v>
      </c>
    </row>
    <row r="226" spans="1:3" ht="15.75">
      <c r="A226" s="7" t="s">
        <v>290</v>
      </c>
      <c r="B226" s="6">
        <v>3</v>
      </c>
      <c r="C226" s="35" t="s">
        <v>286</v>
      </c>
    </row>
    <row r="227" spans="1:3" ht="15.75">
      <c r="A227" s="7" t="s">
        <v>290</v>
      </c>
      <c r="B227" s="6">
        <v>4</v>
      </c>
      <c r="C227" s="35" t="s">
        <v>287</v>
      </c>
    </row>
    <row r="228" spans="1:3" ht="15.75">
      <c r="A228" s="7" t="s">
        <v>290</v>
      </c>
      <c r="B228" s="6">
        <v>5</v>
      </c>
      <c r="C228" s="35" t="s">
        <v>288</v>
      </c>
    </row>
    <row r="229" spans="1:3" ht="15.75">
      <c r="A229" s="7" t="s">
        <v>290</v>
      </c>
      <c r="B229" s="6">
        <v>6</v>
      </c>
      <c r="C229" s="35" t="s">
        <v>710</v>
      </c>
    </row>
    <row r="230" spans="1:5" ht="15.75">
      <c r="A230" s="7" t="s">
        <v>290</v>
      </c>
      <c r="B230" s="6">
        <v>7</v>
      </c>
      <c r="C230" s="18" t="s">
        <v>87</v>
      </c>
      <c r="E230" s="7" t="s">
        <v>289</v>
      </c>
    </row>
    <row r="231" spans="1:3" ht="15.75">
      <c r="A231" s="7" t="s">
        <v>290</v>
      </c>
      <c r="B231" s="6">
        <v>8</v>
      </c>
      <c r="C231" s="18" t="s">
        <v>78</v>
      </c>
    </row>
    <row r="232" ht="15.75"/>
    <row r="233" spans="1:3" ht="15.75">
      <c r="A233" s="7" t="s">
        <v>291</v>
      </c>
      <c r="B233" s="6">
        <v>1</v>
      </c>
      <c r="C233" s="35" t="s">
        <v>285</v>
      </c>
    </row>
    <row r="234" spans="1:3" ht="15.75">
      <c r="A234" s="7" t="s">
        <v>291</v>
      </c>
      <c r="B234" s="6">
        <v>2</v>
      </c>
      <c r="C234" s="35" t="s">
        <v>468</v>
      </c>
    </row>
    <row r="235" spans="1:3" ht="15.75">
      <c r="A235" s="7" t="s">
        <v>291</v>
      </c>
      <c r="B235" s="6">
        <v>3</v>
      </c>
      <c r="C235" s="35" t="s">
        <v>288</v>
      </c>
    </row>
    <row r="236" spans="1:3" ht="16.5">
      <c r="A236" s="7" t="s">
        <v>291</v>
      </c>
      <c r="B236" s="6">
        <v>4</v>
      </c>
      <c r="C236" s="35" t="s">
        <v>286</v>
      </c>
    </row>
    <row r="237" spans="1:3" ht="16.5">
      <c r="A237" s="7" t="s">
        <v>291</v>
      </c>
      <c r="B237" s="6">
        <v>5</v>
      </c>
      <c r="C237" s="35" t="s">
        <v>284</v>
      </c>
    </row>
    <row r="238" spans="1:3" ht="16.5">
      <c r="A238" s="7" t="s">
        <v>291</v>
      </c>
      <c r="B238" s="6">
        <v>6</v>
      </c>
      <c r="C238" s="35" t="s">
        <v>710</v>
      </c>
    </row>
    <row r="239" spans="1:5" ht="15.75">
      <c r="A239" s="7" t="s">
        <v>291</v>
      </c>
      <c r="B239" s="6">
        <v>7</v>
      </c>
      <c r="C239" s="18" t="s">
        <v>87</v>
      </c>
      <c r="E239" s="7" t="s">
        <v>289</v>
      </c>
    </row>
    <row r="240" spans="1:3" ht="15.75">
      <c r="A240" s="7" t="s">
        <v>291</v>
      </c>
      <c r="B240" s="6">
        <v>8</v>
      </c>
      <c r="C240" s="18" t="s">
        <v>78</v>
      </c>
    </row>
    <row r="242" spans="1:3" ht="15.75">
      <c r="A242" s="7" t="s">
        <v>100</v>
      </c>
      <c r="B242" s="6">
        <v>1</v>
      </c>
      <c r="C242" s="18" t="s">
        <v>137</v>
      </c>
    </row>
    <row r="243" spans="1:3" ht="15.75">
      <c r="A243" s="7" t="s">
        <v>100</v>
      </c>
      <c r="B243" s="6">
        <v>2</v>
      </c>
      <c r="C243" s="18" t="s">
        <v>138</v>
      </c>
    </row>
    <row r="244" spans="1:3" ht="15" customHeight="1">
      <c r="A244" s="7" t="s">
        <v>100</v>
      </c>
      <c r="B244" s="6">
        <v>3</v>
      </c>
      <c r="C244" s="18" t="s">
        <v>139</v>
      </c>
    </row>
    <row r="245" spans="1:3" ht="15.75">
      <c r="A245" s="7" t="s">
        <v>100</v>
      </c>
      <c r="B245" s="6">
        <v>4</v>
      </c>
      <c r="C245" s="18" t="s">
        <v>140</v>
      </c>
    </row>
    <row r="246" spans="1:3" ht="15.75">
      <c r="A246" s="7" t="s">
        <v>100</v>
      </c>
      <c r="B246" s="6">
        <v>5</v>
      </c>
      <c r="C246" s="18" t="s">
        <v>87</v>
      </c>
    </row>
    <row r="247" spans="1:3" ht="15.75">
      <c r="A247" s="7" t="s">
        <v>100</v>
      </c>
      <c r="B247" s="6">
        <v>6</v>
      </c>
      <c r="C247" s="18" t="s">
        <v>78</v>
      </c>
    </row>
    <row r="249" spans="1:3" ht="15.75">
      <c r="A249" s="7" t="s">
        <v>101</v>
      </c>
      <c r="B249" s="6">
        <v>1</v>
      </c>
      <c r="C249" s="18" t="s">
        <v>141</v>
      </c>
    </row>
    <row r="250" spans="1:3" ht="15.75">
      <c r="A250" s="7" t="s">
        <v>101</v>
      </c>
      <c r="B250" s="6">
        <v>2</v>
      </c>
      <c r="C250" s="18" t="s">
        <v>188</v>
      </c>
    </row>
    <row r="251" spans="1:3" ht="15.75">
      <c r="A251" s="7" t="s">
        <v>101</v>
      </c>
      <c r="B251" s="6">
        <v>3</v>
      </c>
      <c r="C251" s="18" t="s">
        <v>142</v>
      </c>
    </row>
    <row r="252" spans="1:3" ht="15.75">
      <c r="A252" s="7" t="s">
        <v>101</v>
      </c>
      <c r="B252" s="6">
        <v>4</v>
      </c>
      <c r="C252" s="18" t="s">
        <v>143</v>
      </c>
    </row>
    <row r="253" spans="1:3" ht="15.75">
      <c r="A253" s="7" t="s">
        <v>101</v>
      </c>
      <c r="B253" s="6">
        <v>5</v>
      </c>
      <c r="C253" s="18" t="s">
        <v>87</v>
      </c>
    </row>
    <row r="254" spans="1:3" ht="15.75">
      <c r="A254" s="7" t="s">
        <v>101</v>
      </c>
      <c r="B254" s="6">
        <v>6</v>
      </c>
      <c r="C254" s="18" t="s">
        <v>78</v>
      </c>
    </row>
    <row r="256" spans="1:3" ht="15.75">
      <c r="A256" s="7" t="s">
        <v>102</v>
      </c>
      <c r="B256" s="6">
        <v>1</v>
      </c>
      <c r="C256" s="18" t="s">
        <v>141</v>
      </c>
    </row>
    <row r="257" spans="1:3" ht="15.75">
      <c r="A257" s="7" t="s">
        <v>102</v>
      </c>
      <c r="B257" s="6">
        <v>2</v>
      </c>
      <c r="C257" s="18" t="s">
        <v>144</v>
      </c>
    </row>
    <row r="258" spans="1:3" ht="15.75">
      <c r="A258" s="7" t="s">
        <v>102</v>
      </c>
      <c r="B258" s="6">
        <v>3</v>
      </c>
      <c r="C258" s="18" t="s">
        <v>87</v>
      </c>
    </row>
    <row r="259" spans="1:3" ht="15.75">
      <c r="A259" s="7" t="s">
        <v>102</v>
      </c>
      <c r="B259" s="6">
        <v>4</v>
      </c>
      <c r="C259" s="18" t="s">
        <v>78</v>
      </c>
    </row>
    <row r="261" spans="1:3" ht="15.75">
      <c r="A261" s="19" t="s">
        <v>469</v>
      </c>
      <c r="B261" s="6">
        <v>1</v>
      </c>
      <c r="C261" s="18" t="s">
        <v>110</v>
      </c>
    </row>
    <row r="262" spans="1:3" ht="15.75">
      <c r="A262" s="19" t="s">
        <v>469</v>
      </c>
      <c r="B262" s="6">
        <v>2</v>
      </c>
      <c r="C262" s="18" t="s">
        <v>111</v>
      </c>
    </row>
    <row r="263" spans="1:3" ht="15.75">
      <c r="A263" s="19" t="s">
        <v>469</v>
      </c>
      <c r="B263" s="6">
        <v>3</v>
      </c>
      <c r="C263" s="18" t="s">
        <v>112</v>
      </c>
    </row>
    <row r="264" spans="1:3" ht="15.75">
      <c r="A264" s="19" t="s">
        <v>469</v>
      </c>
      <c r="B264" s="6">
        <v>4</v>
      </c>
      <c r="C264" s="18" t="s">
        <v>113</v>
      </c>
    </row>
    <row r="265" spans="1:3" ht="15.75">
      <c r="A265" s="19" t="s">
        <v>469</v>
      </c>
      <c r="B265" s="6">
        <v>5</v>
      </c>
      <c r="C265" s="18" t="s">
        <v>114</v>
      </c>
    </row>
    <row r="266" spans="1:3" ht="15.75">
      <c r="A266" s="19" t="s">
        <v>469</v>
      </c>
      <c r="B266" s="6">
        <v>6</v>
      </c>
      <c r="C266" s="18" t="s">
        <v>115</v>
      </c>
    </row>
    <row r="267" spans="1:3" ht="15.75">
      <c r="A267" s="19" t="s">
        <v>469</v>
      </c>
      <c r="B267" s="6">
        <v>7</v>
      </c>
      <c r="C267" s="18" t="s">
        <v>116</v>
      </c>
    </row>
    <row r="268" spans="1:3" ht="15.75">
      <c r="A268" s="19" t="s">
        <v>469</v>
      </c>
      <c r="B268" s="6">
        <v>8</v>
      </c>
      <c r="C268" s="18" t="s">
        <v>117</v>
      </c>
    </row>
    <row r="269" spans="1:3" ht="15.75">
      <c r="A269" s="19" t="s">
        <v>469</v>
      </c>
      <c r="B269" s="6">
        <v>9</v>
      </c>
      <c r="C269" s="18" t="s">
        <v>118</v>
      </c>
    </row>
    <row r="270" spans="1:3" ht="15.75">
      <c r="A270" s="19" t="s">
        <v>469</v>
      </c>
      <c r="B270" s="6">
        <v>10</v>
      </c>
      <c r="C270" s="18" t="s">
        <v>119</v>
      </c>
    </row>
    <row r="271" spans="1:3" ht="15.75">
      <c r="A271" s="19" t="s">
        <v>469</v>
      </c>
      <c r="B271" s="6">
        <v>11</v>
      </c>
      <c r="C271" s="18" t="s">
        <v>120</v>
      </c>
    </row>
    <row r="272" spans="1:3" ht="15.75">
      <c r="A272" s="19" t="s">
        <v>469</v>
      </c>
      <c r="B272" s="6">
        <v>12</v>
      </c>
      <c r="C272" s="18" t="s">
        <v>121</v>
      </c>
    </row>
    <row r="273" ht="15.75">
      <c r="A273" s="19"/>
    </row>
    <row r="274" spans="1:3" ht="15.75">
      <c r="A274" s="19" t="s">
        <v>191</v>
      </c>
      <c r="B274" s="6">
        <v>1</v>
      </c>
      <c r="C274" s="18" t="s">
        <v>684</v>
      </c>
    </row>
    <row r="275" spans="1:3" ht="15.75">
      <c r="A275" s="19" t="s">
        <v>191</v>
      </c>
      <c r="B275" s="6">
        <v>2</v>
      </c>
      <c r="C275" s="18" t="s">
        <v>446</v>
      </c>
    </row>
    <row r="276" spans="1:3" ht="15.75">
      <c r="A276" s="19" t="s">
        <v>191</v>
      </c>
      <c r="B276" s="6">
        <v>3</v>
      </c>
      <c r="C276" s="18" t="s">
        <v>685</v>
      </c>
    </row>
    <row r="277" spans="1:3" ht="15.75">
      <c r="A277" s="19" t="s">
        <v>191</v>
      </c>
      <c r="B277" s="6">
        <v>4</v>
      </c>
      <c r="C277" s="18" t="s">
        <v>447</v>
      </c>
    </row>
    <row r="278" ht="15.75">
      <c r="A278" s="19"/>
    </row>
    <row r="279" spans="1:3" ht="15.75">
      <c r="A279" s="19" t="s">
        <v>57</v>
      </c>
      <c r="B279" s="6">
        <v>1</v>
      </c>
      <c r="C279" s="18" t="s">
        <v>122</v>
      </c>
    </row>
    <row r="280" spans="1:3" ht="15.75">
      <c r="A280" s="19" t="s">
        <v>57</v>
      </c>
      <c r="B280" s="6">
        <v>2</v>
      </c>
      <c r="C280" s="18" t="s">
        <v>123</v>
      </c>
    </row>
    <row r="281" spans="1:3" ht="15.75">
      <c r="A281" s="19" t="s">
        <v>57</v>
      </c>
      <c r="B281" s="6">
        <v>3</v>
      </c>
      <c r="C281" s="18" t="s">
        <v>124</v>
      </c>
    </row>
    <row r="282" spans="1:3" ht="15.75">
      <c r="A282" s="19" t="s">
        <v>57</v>
      </c>
      <c r="B282" s="6">
        <v>4</v>
      </c>
      <c r="C282" s="18" t="s">
        <v>189</v>
      </c>
    </row>
    <row r="283" spans="1:3" ht="15.75">
      <c r="A283" s="19" t="s">
        <v>57</v>
      </c>
      <c r="B283" s="6">
        <v>5</v>
      </c>
      <c r="C283" s="18" t="s">
        <v>125</v>
      </c>
    </row>
    <row r="284" spans="1:3" ht="15.75">
      <c r="A284" s="19" t="s">
        <v>57</v>
      </c>
      <c r="B284" s="6">
        <v>6</v>
      </c>
      <c r="C284" s="18" t="s">
        <v>126</v>
      </c>
    </row>
    <row r="285" spans="1:3" ht="15.75">
      <c r="A285" s="19" t="s">
        <v>57</v>
      </c>
      <c r="B285" s="6">
        <v>7</v>
      </c>
      <c r="C285" s="18" t="s">
        <v>127</v>
      </c>
    </row>
    <row r="286" spans="1:3" ht="15.75">
      <c r="A286" s="19" t="s">
        <v>57</v>
      </c>
      <c r="B286" s="6">
        <v>8</v>
      </c>
      <c r="C286" s="18" t="s">
        <v>128</v>
      </c>
    </row>
    <row r="287" spans="1:3" ht="15.75">
      <c r="A287" s="19" t="s">
        <v>57</v>
      </c>
      <c r="B287" s="6">
        <v>9</v>
      </c>
      <c r="C287" s="18" t="s">
        <v>129</v>
      </c>
    </row>
    <row r="288" spans="1:3" ht="15.75">
      <c r="A288" s="19" t="s">
        <v>57</v>
      </c>
      <c r="B288" s="6">
        <v>10</v>
      </c>
      <c r="C288" s="18" t="s">
        <v>130</v>
      </c>
    </row>
    <row r="289" spans="1:3" ht="15.75">
      <c r="A289" s="19" t="s">
        <v>57</v>
      </c>
      <c r="B289" s="6">
        <v>11</v>
      </c>
      <c r="C289" s="18" t="s">
        <v>190</v>
      </c>
    </row>
    <row r="290" spans="1:3" ht="15.75">
      <c r="A290" s="19" t="s">
        <v>57</v>
      </c>
      <c r="B290" s="6">
        <v>12</v>
      </c>
      <c r="C290" s="18" t="s">
        <v>131</v>
      </c>
    </row>
    <row r="291" spans="1:3" ht="15.75">
      <c r="A291" s="19" t="s">
        <v>57</v>
      </c>
      <c r="B291" s="6">
        <v>13</v>
      </c>
      <c r="C291" s="18" t="s">
        <v>132</v>
      </c>
    </row>
    <row r="292" spans="1:3" ht="15.75">
      <c r="A292" s="19" t="s">
        <v>57</v>
      </c>
      <c r="B292" s="6">
        <v>999</v>
      </c>
      <c r="C292" s="18" t="s">
        <v>88</v>
      </c>
    </row>
    <row r="294" spans="1:3" ht="15.75">
      <c r="A294" s="7" t="s">
        <v>307</v>
      </c>
      <c r="B294" s="6">
        <v>1</v>
      </c>
      <c r="C294" s="18" t="s">
        <v>308</v>
      </c>
    </row>
    <row r="295" spans="1:3" ht="15.75">
      <c r="A295" s="7" t="s">
        <v>307</v>
      </c>
      <c r="B295" s="6">
        <v>2</v>
      </c>
      <c r="C295" s="18" t="s">
        <v>309</v>
      </c>
    </row>
    <row r="296" spans="1:3" ht="15.75">
      <c r="A296" s="7" t="s">
        <v>307</v>
      </c>
      <c r="B296" s="6">
        <v>3</v>
      </c>
      <c r="C296" s="18" t="s">
        <v>310</v>
      </c>
    </row>
    <row r="297" spans="1:3" ht="15.75">
      <c r="A297" s="7" t="s">
        <v>307</v>
      </c>
      <c r="B297" s="6">
        <v>4</v>
      </c>
      <c r="C297" s="18" t="s">
        <v>311</v>
      </c>
    </row>
    <row r="298" spans="1:3" ht="15.75">
      <c r="A298" s="7" t="s">
        <v>307</v>
      </c>
      <c r="B298" s="6">
        <v>5</v>
      </c>
      <c r="C298" s="18" t="s">
        <v>312</v>
      </c>
    </row>
    <row r="299" spans="1:3" ht="15.75">
      <c r="A299" s="7" t="s">
        <v>307</v>
      </c>
      <c r="B299" s="6">
        <v>6</v>
      </c>
      <c r="C299" s="18" t="s">
        <v>169</v>
      </c>
    </row>
    <row r="300" spans="1:3" ht="15.75">
      <c r="A300" s="7" t="s">
        <v>307</v>
      </c>
      <c r="B300" s="6">
        <v>7</v>
      </c>
      <c r="C300" s="18" t="s">
        <v>78</v>
      </c>
    </row>
    <row r="302" spans="1:3" ht="15.75">
      <c r="A302" s="19" t="s">
        <v>61</v>
      </c>
      <c r="B302" s="6">
        <v>1</v>
      </c>
      <c r="C302" s="18" t="s">
        <v>145</v>
      </c>
    </row>
    <row r="303" spans="1:3" ht="15.75">
      <c r="A303" s="19" t="s">
        <v>61</v>
      </c>
      <c r="B303" s="6">
        <v>2</v>
      </c>
      <c r="C303" s="18" t="s">
        <v>146</v>
      </c>
    </row>
    <row r="304" spans="1:3" ht="15.75">
      <c r="A304" s="19" t="s">
        <v>61</v>
      </c>
      <c r="B304" s="6">
        <v>3</v>
      </c>
      <c r="C304" s="18" t="s">
        <v>147</v>
      </c>
    </row>
    <row r="305" spans="1:3" ht="15.75">
      <c r="A305" s="19" t="s">
        <v>61</v>
      </c>
      <c r="B305" s="6">
        <v>4</v>
      </c>
      <c r="C305" s="18" t="s">
        <v>148</v>
      </c>
    </row>
    <row r="306" spans="1:3" ht="15.75">
      <c r="A306" s="19" t="s">
        <v>61</v>
      </c>
      <c r="B306" s="6">
        <v>5</v>
      </c>
      <c r="C306" s="18" t="s">
        <v>149</v>
      </c>
    </row>
    <row r="307" spans="1:3" ht="15.75">
      <c r="A307" s="19" t="s">
        <v>61</v>
      </c>
      <c r="B307" s="6">
        <v>6</v>
      </c>
      <c r="C307" s="18" t="s">
        <v>150</v>
      </c>
    </row>
    <row r="308" spans="1:3" ht="15.75">
      <c r="A308" s="19" t="s">
        <v>61</v>
      </c>
      <c r="B308" s="6">
        <v>7</v>
      </c>
      <c r="C308" s="18" t="s">
        <v>181</v>
      </c>
    </row>
    <row r="309" ht="15.75">
      <c r="A309" s="19"/>
    </row>
    <row r="310" spans="1:3" ht="15.75">
      <c r="A310" s="19" t="s">
        <v>62</v>
      </c>
      <c r="B310" s="6">
        <v>1</v>
      </c>
      <c r="C310" s="18" t="s">
        <v>151</v>
      </c>
    </row>
    <row r="311" spans="1:3" ht="15.75">
      <c r="A311" s="19" t="s">
        <v>62</v>
      </c>
      <c r="B311" s="6">
        <v>2</v>
      </c>
      <c r="C311" s="18" t="s">
        <v>146</v>
      </c>
    </row>
    <row r="312" spans="1:3" ht="15.75">
      <c r="A312" s="19" t="s">
        <v>62</v>
      </c>
      <c r="B312" s="6">
        <v>3</v>
      </c>
      <c r="C312" s="18" t="s">
        <v>152</v>
      </c>
    </row>
    <row r="313" spans="1:3" ht="15.75">
      <c r="A313" s="19" t="s">
        <v>62</v>
      </c>
      <c r="B313" s="6">
        <v>4</v>
      </c>
      <c r="C313" s="18" t="s">
        <v>276</v>
      </c>
    </row>
    <row r="314" spans="1:3" ht="15.75">
      <c r="A314" s="19" t="s">
        <v>62</v>
      </c>
      <c r="B314" s="6">
        <v>5</v>
      </c>
      <c r="C314" s="18" t="s">
        <v>182</v>
      </c>
    </row>
    <row r="315" ht="15.75">
      <c r="A315" s="19"/>
    </row>
    <row r="316" spans="1:3" ht="15.75">
      <c r="A316" s="19" t="s">
        <v>63</v>
      </c>
      <c r="B316" s="6">
        <v>1</v>
      </c>
      <c r="C316" s="18" t="s">
        <v>154</v>
      </c>
    </row>
    <row r="317" spans="1:3" ht="15.75">
      <c r="A317" s="19" t="s">
        <v>63</v>
      </c>
      <c r="B317" s="6">
        <v>2</v>
      </c>
      <c r="C317" s="18" t="s">
        <v>146</v>
      </c>
    </row>
    <row r="318" spans="1:3" ht="15.75">
      <c r="A318" s="19" t="s">
        <v>63</v>
      </c>
      <c r="B318" s="6">
        <v>3</v>
      </c>
      <c r="C318" s="18" t="s">
        <v>152</v>
      </c>
    </row>
    <row r="319" spans="1:3" ht="15.75">
      <c r="A319" s="19" t="s">
        <v>63</v>
      </c>
      <c r="B319" s="6">
        <v>4</v>
      </c>
      <c r="C319" s="18" t="s">
        <v>153</v>
      </c>
    </row>
    <row r="320" spans="1:3" ht="15.75">
      <c r="A320" s="19" t="s">
        <v>63</v>
      </c>
      <c r="B320" s="6">
        <v>5</v>
      </c>
      <c r="C320" s="18" t="s">
        <v>155</v>
      </c>
    </row>
    <row r="321" ht="15.75">
      <c r="A321" s="19"/>
    </row>
    <row r="322" spans="1:3" ht="15.75">
      <c r="A322" s="19" t="s">
        <v>64</v>
      </c>
      <c r="B322" s="6">
        <v>1</v>
      </c>
      <c r="C322" s="18" t="s">
        <v>274</v>
      </c>
    </row>
    <row r="323" spans="1:3" ht="15.75">
      <c r="A323" s="19" t="s">
        <v>64</v>
      </c>
      <c r="B323" s="6">
        <v>2</v>
      </c>
      <c r="C323" s="18" t="s">
        <v>275</v>
      </c>
    </row>
    <row r="324" spans="1:3" ht="15.75">
      <c r="A324" s="19" t="s">
        <v>64</v>
      </c>
      <c r="B324" s="6">
        <v>3</v>
      </c>
      <c r="C324" s="18" t="s">
        <v>184</v>
      </c>
    </row>
    <row r="325" spans="1:3" ht="15.75">
      <c r="A325" s="19" t="s">
        <v>64</v>
      </c>
      <c r="B325" s="6">
        <v>4</v>
      </c>
      <c r="C325" s="18" t="s">
        <v>183</v>
      </c>
    </row>
    <row r="326" spans="1:3" ht="15.75">
      <c r="A326" s="19" t="s">
        <v>64</v>
      </c>
      <c r="B326" s="6">
        <v>999</v>
      </c>
      <c r="C326" s="18" t="s">
        <v>88</v>
      </c>
    </row>
    <row r="327" spans="1:3" ht="15.75">
      <c r="A327" s="19" t="s">
        <v>64</v>
      </c>
      <c r="B327" s="6">
        <v>5</v>
      </c>
      <c r="C327" s="18" t="s">
        <v>105</v>
      </c>
    </row>
    <row r="328" ht="15.75">
      <c r="A328" s="19"/>
    </row>
    <row r="329" spans="1:3" ht="15.75">
      <c r="A329" s="19" t="s">
        <v>470</v>
      </c>
      <c r="B329" s="6">
        <v>1</v>
      </c>
      <c r="C329" s="18" t="s">
        <v>185</v>
      </c>
    </row>
    <row r="330" spans="1:3" ht="15.75">
      <c r="A330" s="19" t="s">
        <v>470</v>
      </c>
      <c r="B330" s="6">
        <v>2</v>
      </c>
      <c r="C330" s="18" t="s">
        <v>156</v>
      </c>
    </row>
    <row r="331" spans="1:3" ht="15.75">
      <c r="A331" s="19" t="s">
        <v>470</v>
      </c>
      <c r="B331" s="6">
        <v>3</v>
      </c>
      <c r="C331" s="18" t="s">
        <v>157</v>
      </c>
    </row>
    <row r="332" spans="1:3" ht="15.75">
      <c r="A332" s="19" t="s">
        <v>470</v>
      </c>
      <c r="B332" s="6">
        <v>4</v>
      </c>
      <c r="C332" s="18" t="s">
        <v>158</v>
      </c>
    </row>
    <row r="333" spans="1:3" ht="15.75">
      <c r="A333" s="19" t="s">
        <v>470</v>
      </c>
      <c r="B333" s="6">
        <v>5</v>
      </c>
      <c r="C333" s="18" t="s">
        <v>340</v>
      </c>
    </row>
    <row r="334" spans="1:3" ht="15.75">
      <c r="A334" s="19" t="s">
        <v>470</v>
      </c>
      <c r="B334" s="6">
        <v>6</v>
      </c>
      <c r="C334" s="18" t="s">
        <v>341</v>
      </c>
    </row>
    <row r="335" spans="1:3" ht="15.75">
      <c r="A335" s="19" t="s">
        <v>470</v>
      </c>
      <c r="B335" s="6">
        <v>7</v>
      </c>
      <c r="C335" s="18" t="s">
        <v>159</v>
      </c>
    </row>
    <row r="336" ht="15.75">
      <c r="A336" s="19"/>
    </row>
    <row r="337" spans="1:3" ht="15.75">
      <c r="A337" s="19" t="s">
        <v>103</v>
      </c>
      <c r="B337" s="6">
        <v>1</v>
      </c>
      <c r="C337" s="18" t="s">
        <v>160</v>
      </c>
    </row>
    <row r="338" spans="1:3" ht="15.75">
      <c r="A338" s="19" t="s">
        <v>103</v>
      </c>
      <c r="B338" s="6">
        <v>2</v>
      </c>
      <c r="C338" s="18" t="s">
        <v>161</v>
      </c>
    </row>
    <row r="339" spans="1:3" ht="15.75">
      <c r="A339" s="19" t="s">
        <v>103</v>
      </c>
      <c r="B339" s="6">
        <v>3</v>
      </c>
      <c r="C339" s="18" t="s">
        <v>162</v>
      </c>
    </row>
    <row r="340" spans="1:3" ht="15.75">
      <c r="A340" s="19" t="s">
        <v>103</v>
      </c>
      <c r="B340" s="6">
        <v>4</v>
      </c>
      <c r="C340" s="18" t="s">
        <v>163</v>
      </c>
    </row>
    <row r="341" spans="1:3" ht="15.75">
      <c r="A341" s="19" t="s">
        <v>103</v>
      </c>
      <c r="B341" s="6">
        <v>999</v>
      </c>
      <c r="C341" s="18" t="s">
        <v>88</v>
      </c>
    </row>
    <row r="342" ht="15.75">
      <c r="A342" s="19"/>
    </row>
    <row r="343" spans="1:3" ht="15.75">
      <c r="A343" s="19" t="s">
        <v>69</v>
      </c>
      <c r="B343" s="79">
        <v>1</v>
      </c>
      <c r="C343" s="44" t="s">
        <v>164</v>
      </c>
    </row>
    <row r="344" spans="1:3" ht="15.75">
      <c r="A344" s="19" t="s">
        <v>69</v>
      </c>
      <c r="B344" s="79">
        <v>2</v>
      </c>
      <c r="C344" s="44" t="s">
        <v>165</v>
      </c>
    </row>
    <row r="345" spans="1:3" ht="15.75">
      <c r="A345" s="19" t="s">
        <v>69</v>
      </c>
      <c r="B345" s="79">
        <v>3</v>
      </c>
      <c r="C345" s="44" t="s">
        <v>166</v>
      </c>
    </row>
    <row r="346" spans="1:3" ht="15.75">
      <c r="A346" s="19" t="s">
        <v>69</v>
      </c>
      <c r="B346" s="79">
        <v>4</v>
      </c>
      <c r="C346" s="44" t="s">
        <v>167</v>
      </c>
    </row>
    <row r="347" spans="1:3" ht="15.75">
      <c r="A347" s="19" t="s">
        <v>69</v>
      </c>
      <c r="B347" s="79">
        <v>5</v>
      </c>
      <c r="C347" s="44" t="s">
        <v>168</v>
      </c>
    </row>
    <row r="348" spans="1:3" ht="15.75">
      <c r="A348" s="19" t="s">
        <v>69</v>
      </c>
      <c r="B348" s="79">
        <v>6</v>
      </c>
      <c r="C348" s="44" t="s">
        <v>169</v>
      </c>
    </row>
    <row r="349" spans="1:3" ht="15.75">
      <c r="A349" s="19" t="s">
        <v>69</v>
      </c>
      <c r="B349" s="79">
        <v>7</v>
      </c>
      <c r="C349" s="44" t="s">
        <v>78</v>
      </c>
    </row>
    <row r="350" ht="15.75">
      <c r="A350" s="19"/>
    </row>
    <row r="351" spans="1:3" ht="15.75">
      <c r="A351" s="19" t="s">
        <v>334</v>
      </c>
      <c r="B351" s="6">
        <v>1</v>
      </c>
      <c r="C351" s="18" t="s">
        <v>335</v>
      </c>
    </row>
    <row r="352" spans="1:3" ht="15.75">
      <c r="A352" s="19" t="s">
        <v>334</v>
      </c>
      <c r="B352" s="6">
        <v>2</v>
      </c>
      <c r="C352" s="18" t="s">
        <v>336</v>
      </c>
    </row>
    <row r="353" spans="1:3" ht="15.75">
      <c r="A353" s="19" t="s">
        <v>334</v>
      </c>
      <c r="B353" s="6">
        <v>3</v>
      </c>
      <c r="C353" s="18" t="s">
        <v>337</v>
      </c>
    </row>
    <row r="354" spans="1:3" ht="15.75">
      <c r="A354" s="19" t="s">
        <v>334</v>
      </c>
      <c r="B354" s="6">
        <v>4</v>
      </c>
      <c r="C354" s="18" t="s">
        <v>338</v>
      </c>
    </row>
    <row r="355" spans="1:3" ht="15.75">
      <c r="A355" s="19" t="s">
        <v>334</v>
      </c>
      <c r="B355" s="6">
        <v>5</v>
      </c>
      <c r="C355" s="18" t="s">
        <v>169</v>
      </c>
    </row>
    <row r="356" spans="1:3" ht="15.75">
      <c r="A356" s="19" t="s">
        <v>334</v>
      </c>
      <c r="B356" s="6">
        <v>6</v>
      </c>
      <c r="C356" s="18" t="s">
        <v>78</v>
      </c>
    </row>
    <row r="357" ht="15.75">
      <c r="A357" s="19"/>
    </row>
    <row r="358" spans="1:3" ht="15.75">
      <c r="A358" s="19" t="s">
        <v>71</v>
      </c>
      <c r="B358" s="6">
        <v>1</v>
      </c>
      <c r="C358" s="18" t="s">
        <v>258</v>
      </c>
    </row>
    <row r="359" spans="1:3" ht="15.75">
      <c r="A359" s="19" t="s">
        <v>71</v>
      </c>
      <c r="B359" s="6">
        <v>2</v>
      </c>
      <c r="C359" s="18" t="s">
        <v>257</v>
      </c>
    </row>
    <row r="360" spans="1:3" ht="15.75">
      <c r="A360" s="19" t="s">
        <v>71</v>
      </c>
      <c r="B360" s="6">
        <v>3</v>
      </c>
      <c r="C360" s="18" t="s">
        <v>133</v>
      </c>
    </row>
    <row r="361" spans="1:3" ht="15.75">
      <c r="A361" s="19" t="s">
        <v>71</v>
      </c>
      <c r="B361" s="6">
        <v>4</v>
      </c>
      <c r="C361" s="18" t="s">
        <v>87</v>
      </c>
    </row>
    <row r="362" spans="1:3" ht="15.75">
      <c r="A362" s="19" t="s">
        <v>71</v>
      </c>
      <c r="B362" s="6">
        <v>5</v>
      </c>
      <c r="C362" s="18" t="s">
        <v>78</v>
      </c>
    </row>
    <row r="363" ht="15.75">
      <c r="A363" s="19"/>
    </row>
    <row r="364" spans="1:3" ht="15.75">
      <c r="A364" s="19" t="s">
        <v>72</v>
      </c>
      <c r="B364" s="6">
        <v>1</v>
      </c>
      <c r="C364" s="18" t="s">
        <v>261</v>
      </c>
    </row>
    <row r="365" spans="1:3" ht="15.75">
      <c r="A365" s="19" t="s">
        <v>72</v>
      </c>
      <c r="B365" s="6">
        <v>2</v>
      </c>
      <c r="C365" s="18" t="s">
        <v>259</v>
      </c>
    </row>
    <row r="366" spans="1:3" ht="15.75">
      <c r="A366" s="19" t="s">
        <v>72</v>
      </c>
      <c r="B366" s="6">
        <v>3</v>
      </c>
      <c r="C366" s="18" t="s">
        <v>134</v>
      </c>
    </row>
    <row r="367" spans="1:3" ht="15.75">
      <c r="A367" s="19" t="s">
        <v>72</v>
      </c>
      <c r="B367" s="6">
        <v>4</v>
      </c>
      <c r="C367" s="18" t="s">
        <v>135</v>
      </c>
    </row>
    <row r="368" spans="1:3" ht="15.75">
      <c r="A368" s="19" t="s">
        <v>72</v>
      </c>
      <c r="B368" s="6">
        <v>5</v>
      </c>
      <c r="C368" s="18" t="s">
        <v>262</v>
      </c>
    </row>
    <row r="369" spans="1:3" ht="15.75">
      <c r="A369" s="19" t="s">
        <v>72</v>
      </c>
      <c r="B369" s="6">
        <v>6</v>
      </c>
      <c r="C369" s="18" t="s">
        <v>260</v>
      </c>
    </row>
    <row r="370" spans="1:7" ht="15.75">
      <c r="A370" s="19" t="s">
        <v>72</v>
      </c>
      <c r="B370" s="6">
        <v>7</v>
      </c>
      <c r="C370" s="18" t="s">
        <v>136</v>
      </c>
      <c r="G370" s="34" t="s">
        <v>254</v>
      </c>
    </row>
    <row r="371" spans="1:3" ht="15.75">
      <c r="A371" s="19" t="s">
        <v>72</v>
      </c>
      <c r="B371" s="6">
        <v>8</v>
      </c>
      <c r="C371" s="18" t="s">
        <v>133</v>
      </c>
    </row>
    <row r="372" spans="1:3" ht="15.75">
      <c r="A372" s="19" t="s">
        <v>72</v>
      </c>
      <c r="B372" s="6">
        <v>9</v>
      </c>
      <c r="C372" s="18" t="s">
        <v>87</v>
      </c>
    </row>
    <row r="373" spans="1:3" ht="15.75">
      <c r="A373" s="19" t="s">
        <v>72</v>
      </c>
      <c r="B373" s="6">
        <v>10</v>
      </c>
      <c r="C373" s="18" t="s">
        <v>78</v>
      </c>
    </row>
    <row r="375" spans="1:3" ht="15.75">
      <c r="A375" s="7" t="s">
        <v>73</v>
      </c>
      <c r="B375" s="6">
        <v>1</v>
      </c>
      <c r="C375" s="18" t="s">
        <v>170</v>
      </c>
    </row>
    <row r="376" spans="1:3" ht="15.75">
      <c r="A376" s="7" t="s">
        <v>73</v>
      </c>
      <c r="B376" s="6">
        <v>2</v>
      </c>
      <c r="C376" s="18" t="s">
        <v>171</v>
      </c>
    </row>
    <row r="377" spans="1:3" ht="15.75">
      <c r="A377" s="7" t="s">
        <v>73</v>
      </c>
      <c r="B377" s="6">
        <v>3</v>
      </c>
      <c r="C377" s="18" t="s">
        <v>172</v>
      </c>
    </row>
    <row r="378" spans="1:3" ht="15.75">
      <c r="A378" s="7" t="s">
        <v>73</v>
      </c>
      <c r="B378" s="6">
        <v>4</v>
      </c>
      <c r="C378" s="18" t="s">
        <v>173</v>
      </c>
    </row>
    <row r="379" spans="1:3" ht="15.75">
      <c r="A379" s="7" t="s">
        <v>73</v>
      </c>
      <c r="B379" s="6">
        <v>5</v>
      </c>
      <c r="C379" s="18" t="s">
        <v>174</v>
      </c>
    </row>
    <row r="380" spans="1:3" ht="15.75">
      <c r="A380" s="7" t="s">
        <v>73</v>
      </c>
      <c r="B380" s="6">
        <v>6</v>
      </c>
      <c r="C380" s="18" t="s">
        <v>175</v>
      </c>
    </row>
    <row r="381" spans="1:3" ht="15.75">
      <c r="A381" s="7" t="s">
        <v>73</v>
      </c>
      <c r="B381" s="6">
        <v>7</v>
      </c>
      <c r="C381" s="18" t="s">
        <v>255</v>
      </c>
    </row>
    <row r="382" spans="1:3" ht="15.75">
      <c r="A382" s="7" t="s">
        <v>73</v>
      </c>
      <c r="B382" s="6">
        <v>8</v>
      </c>
      <c r="C382" s="18" t="s">
        <v>133</v>
      </c>
    </row>
    <row r="383" spans="1:3" ht="15.75">
      <c r="A383" s="7" t="s">
        <v>73</v>
      </c>
      <c r="B383" s="6">
        <v>9</v>
      </c>
      <c r="C383" s="18" t="s">
        <v>87</v>
      </c>
    </row>
    <row r="384" spans="1:3" ht="15.75">
      <c r="A384" s="7" t="s">
        <v>73</v>
      </c>
      <c r="B384" s="6">
        <v>10</v>
      </c>
      <c r="C384" s="18" t="s">
        <v>78</v>
      </c>
    </row>
    <row r="386" spans="1:5" ht="15.75">
      <c r="A386" s="7" t="s">
        <v>266</v>
      </c>
      <c r="B386" s="6">
        <v>1</v>
      </c>
      <c r="C386" s="18" t="s">
        <v>268</v>
      </c>
      <c r="E386" s="36" t="s">
        <v>283</v>
      </c>
    </row>
    <row r="387" spans="1:3" ht="15.75">
      <c r="A387" s="7" t="s">
        <v>266</v>
      </c>
      <c r="B387" s="6">
        <v>2</v>
      </c>
      <c r="C387" s="44" t="s">
        <v>461</v>
      </c>
    </row>
    <row r="388" spans="1:3" ht="15.75">
      <c r="A388" s="7" t="s">
        <v>266</v>
      </c>
      <c r="B388" s="6">
        <v>3</v>
      </c>
      <c r="C388" s="44" t="s">
        <v>269</v>
      </c>
    </row>
    <row r="389" spans="1:3" ht="15.75">
      <c r="A389" s="7" t="s">
        <v>266</v>
      </c>
      <c r="B389" s="6">
        <v>4</v>
      </c>
      <c r="C389" s="44" t="s">
        <v>270</v>
      </c>
    </row>
    <row r="390" spans="1:3" ht="15.75">
      <c r="A390" s="7" t="s">
        <v>266</v>
      </c>
      <c r="B390" s="6">
        <v>5</v>
      </c>
      <c r="C390" s="44" t="s">
        <v>271</v>
      </c>
    </row>
    <row r="391" spans="1:3" ht="15.75">
      <c r="A391" s="7" t="s">
        <v>266</v>
      </c>
      <c r="B391" s="6">
        <v>6</v>
      </c>
      <c r="C391" s="44" t="s">
        <v>273</v>
      </c>
    </row>
    <row r="392" spans="1:3" ht="15.75">
      <c r="A392" s="7" t="s">
        <v>266</v>
      </c>
      <c r="B392" s="6">
        <v>7</v>
      </c>
      <c r="C392" s="44" t="s">
        <v>471</v>
      </c>
    </row>
    <row r="393" spans="1:3" ht="15.75">
      <c r="A393" s="7" t="s">
        <v>266</v>
      </c>
      <c r="B393" s="6">
        <v>8</v>
      </c>
      <c r="C393" s="44" t="s">
        <v>133</v>
      </c>
    </row>
    <row r="394" spans="1:3" ht="15.75">
      <c r="A394" s="7" t="s">
        <v>266</v>
      </c>
      <c r="B394" s="6">
        <v>9</v>
      </c>
      <c r="C394" s="44" t="s">
        <v>87</v>
      </c>
    </row>
    <row r="395" spans="1:3" ht="15.75">
      <c r="A395" s="7" t="s">
        <v>266</v>
      </c>
      <c r="B395" s="6">
        <v>10</v>
      </c>
      <c r="C395" s="44" t="s">
        <v>78</v>
      </c>
    </row>
    <row r="397" spans="1:5" ht="15.75">
      <c r="A397" s="19" t="s">
        <v>75</v>
      </c>
      <c r="B397" s="6">
        <v>1</v>
      </c>
      <c r="C397" s="18" t="s">
        <v>176</v>
      </c>
      <c r="E397" s="34" t="s">
        <v>272</v>
      </c>
    </row>
    <row r="398" spans="1:3" ht="15.75">
      <c r="A398" s="19" t="s">
        <v>75</v>
      </c>
      <c r="B398" s="6">
        <v>2</v>
      </c>
      <c r="C398" s="18" t="s">
        <v>177</v>
      </c>
    </row>
    <row r="399" spans="1:3" ht="15.75">
      <c r="A399" s="19" t="s">
        <v>75</v>
      </c>
      <c r="B399" s="6">
        <v>3</v>
      </c>
      <c r="C399" s="18" t="s">
        <v>178</v>
      </c>
    </row>
    <row r="400" spans="1:3" ht="15.75">
      <c r="A400" s="19" t="s">
        <v>75</v>
      </c>
      <c r="B400" s="6">
        <v>4</v>
      </c>
      <c r="C400" s="18" t="s">
        <v>179</v>
      </c>
    </row>
    <row r="401" spans="1:3" ht="15.75">
      <c r="A401" s="19" t="s">
        <v>75</v>
      </c>
      <c r="B401" s="6">
        <v>5</v>
      </c>
      <c r="C401" s="18" t="s">
        <v>180</v>
      </c>
    </row>
    <row r="402" spans="1:3" ht="15.75">
      <c r="A402" s="19" t="s">
        <v>75</v>
      </c>
      <c r="B402" s="6">
        <v>6</v>
      </c>
      <c r="C402" s="18" t="s">
        <v>169</v>
      </c>
    </row>
    <row r="403" spans="1:3" ht="15.75">
      <c r="A403" s="19" t="s">
        <v>75</v>
      </c>
      <c r="B403" s="6">
        <v>7</v>
      </c>
      <c r="C403" s="18" t="s">
        <v>78</v>
      </c>
    </row>
    <row r="404" ht="15.75">
      <c r="A404" s="19"/>
    </row>
    <row r="405" spans="1:3" ht="15.75">
      <c r="A405" s="19" t="s">
        <v>199</v>
      </c>
      <c r="B405" s="6">
        <v>1</v>
      </c>
      <c r="C405" s="18" t="s">
        <v>211</v>
      </c>
    </row>
    <row r="406" spans="1:3" ht="15.75">
      <c r="A406" s="19" t="s">
        <v>199</v>
      </c>
      <c r="B406" s="6">
        <v>2</v>
      </c>
      <c r="C406" s="18" t="s">
        <v>212</v>
      </c>
    </row>
    <row r="407" spans="1:3" ht="15.75">
      <c r="A407" s="19" t="s">
        <v>199</v>
      </c>
      <c r="B407" s="6">
        <v>3</v>
      </c>
      <c r="C407" s="18" t="s">
        <v>213</v>
      </c>
    </row>
    <row r="408" spans="1:3" ht="15.75">
      <c r="A408" s="19" t="s">
        <v>199</v>
      </c>
      <c r="B408" s="6">
        <v>4</v>
      </c>
      <c r="C408" s="18" t="s">
        <v>214</v>
      </c>
    </row>
    <row r="409" spans="1:3" ht="15.75">
      <c r="A409" s="19" t="s">
        <v>199</v>
      </c>
      <c r="B409" s="6">
        <v>5</v>
      </c>
      <c r="C409" s="18" t="s">
        <v>215</v>
      </c>
    </row>
    <row r="410" spans="1:3" ht="15.75">
      <c r="A410" s="19" t="s">
        <v>199</v>
      </c>
      <c r="B410" s="6">
        <v>6</v>
      </c>
      <c r="C410" s="18" t="s">
        <v>87</v>
      </c>
    </row>
    <row r="411" spans="1:3" ht="15.75">
      <c r="A411" s="19" t="s">
        <v>199</v>
      </c>
      <c r="B411" s="6">
        <v>7</v>
      </c>
      <c r="C411" s="18" t="s">
        <v>78</v>
      </c>
    </row>
    <row r="412" ht="15.75">
      <c r="A412" s="19"/>
    </row>
    <row r="413" spans="1:3" ht="15.75">
      <c r="A413" s="19" t="s">
        <v>472</v>
      </c>
      <c r="B413" s="6">
        <v>1</v>
      </c>
      <c r="C413" s="18" t="s">
        <v>221</v>
      </c>
    </row>
    <row r="414" spans="1:3" ht="15.75">
      <c r="A414" s="19" t="s">
        <v>472</v>
      </c>
      <c r="B414" s="6">
        <v>2</v>
      </c>
      <c r="C414" s="18" t="s">
        <v>222</v>
      </c>
    </row>
    <row r="416" spans="1:3" ht="15.75">
      <c r="A416" s="7" t="s">
        <v>698</v>
      </c>
      <c r="B416" s="6">
        <v>1</v>
      </c>
      <c r="C416" s="18" t="s">
        <v>699</v>
      </c>
    </row>
    <row r="417" spans="1:3" ht="15.75">
      <c r="A417" s="7" t="s">
        <v>698</v>
      </c>
      <c r="B417" s="6">
        <v>2</v>
      </c>
      <c r="C417" s="18" t="s">
        <v>700</v>
      </c>
    </row>
    <row r="418" spans="1:3" ht="15.75">
      <c r="A418" s="7" t="s">
        <v>698</v>
      </c>
      <c r="B418" s="6">
        <v>3</v>
      </c>
      <c r="C418" s="18" t="s">
        <v>701</v>
      </c>
    </row>
    <row r="419" spans="1:3" ht="15.75">
      <c r="A419" s="7" t="s">
        <v>698</v>
      </c>
      <c r="B419" s="6">
        <v>4</v>
      </c>
      <c r="C419" s="18" t="s">
        <v>702</v>
      </c>
    </row>
    <row r="420" spans="1:3" ht="15.75">
      <c r="A420" s="7" t="s">
        <v>698</v>
      </c>
      <c r="B420" s="6">
        <v>5</v>
      </c>
      <c r="C420" s="18" t="s">
        <v>703</v>
      </c>
    </row>
    <row r="421" spans="1:3" ht="15.75">
      <c r="A421" s="7" t="s">
        <v>698</v>
      </c>
      <c r="B421" s="6">
        <v>6</v>
      </c>
      <c r="C421" s="18" t="s">
        <v>704</v>
      </c>
    </row>
    <row r="422" spans="1:3" ht="15.75">
      <c r="A422" s="7" t="s">
        <v>698</v>
      </c>
      <c r="B422" s="6">
        <v>7</v>
      </c>
      <c r="C422" s="18" t="s">
        <v>87</v>
      </c>
    </row>
    <row r="423" spans="1:3" ht="15.75">
      <c r="A423" s="7" t="s">
        <v>698</v>
      </c>
      <c r="B423" s="6">
        <v>8</v>
      </c>
      <c r="C423" s="18" t="s">
        <v>78</v>
      </c>
    </row>
  </sheetData>
  <sheetProtection/>
  <conditionalFormatting sqref="A198:A223">
    <cfRule type="duplicateValues" priority="114" dxfId="18" stopIfTrue="1">
      <formula>AND(COUNTIF($A$198:$A$223,A198)&gt;1,NOT(ISBLANK(A198)))</formula>
    </cfRule>
  </conditionalFormatting>
  <conditionalFormatting sqref="A143:A147">
    <cfRule type="expression" priority="203" dxfId="19" stopIfTrue="1">
      <formula>AND(COUNTIF($A$143:$A$147,A143)+COUNTIF(choices!#REF!,A143)+COUNTIF(choices!#REF!,A143)&gt;1,NOT(ISBLANK(A143)))</formula>
    </cfRule>
  </conditionalFormatting>
  <conditionalFormatting sqref="A175:A182 A166:A173">
    <cfRule type="expression" priority="283" dxfId="19" stopIfTrue="1">
      <formula>AND(COUNTIF($B$207:$B$210,A166)+COUNTIF($B$1:$B$3,A166)+COUNTIF($B$8:$B$22,A166)+COUNTIF($B$24:$B$35,A166)+COUNTIF($B$69:$B$80,A166)+COUNTIF(choices!#REF!,A166)+COUNTIF($B$135:$B$139,A166)+COUNTIF($B$141:$B$142,A166)+COUNTIF($B$143:$B$147,A166)+COUNTIF(choices!#REF!,A166)+COUNTIF(choices!#REF!,A166)+COUNTIF($B$148:$B$168,A166)+COUNTIF($B$170:$B$188,A166)+COUNTIF($B$4:$B$6,A166)+COUNTIF($B$190:$B$205,A166)+COUNTIF(choices!#REF!,A166)+COUNTIF($B$82:$B$98,A166)+COUNTIF($B$212:$B$65536,A166)+COUNTIF($B$81:$B$81,A166)+COUNTIF($B$101:$B$125,A166)&gt;1,NOT(ISBLANK(A166)))</formula>
    </cfRule>
  </conditionalFormatting>
  <printOptions/>
  <pageMargins left="0.7" right="0.7" top="0.75" bottom="0.75" header="0.3" footer="0.3"/>
  <pageSetup orientation="portrait" paperSize="3"/>
  <legacyDrawing r:id="rId2"/>
</worksheet>
</file>

<file path=xl/worksheets/sheet3.xml><?xml version="1.0" encoding="utf-8"?>
<worksheet xmlns="http://schemas.openxmlformats.org/spreadsheetml/2006/main" xmlns:r="http://schemas.openxmlformats.org/officeDocument/2006/relationships">
  <dimension ref="A1:D2"/>
  <sheetViews>
    <sheetView zoomScale="170" zoomScaleNormal="170" zoomScalePageLayoutView="0" workbookViewId="0" topLeftCell="A1">
      <selection activeCell="B4" sqref="B4"/>
    </sheetView>
  </sheetViews>
  <sheetFormatPr defaultColWidth="8.8515625" defaultRowHeight="15"/>
  <cols>
    <col min="1" max="1" width="34.8515625" style="0" bestFit="1" customWidth="1"/>
    <col min="2" max="2" width="18.00390625" style="0" bestFit="1" customWidth="1"/>
    <col min="3" max="5" width="23.7109375" style="0" customWidth="1"/>
  </cols>
  <sheetData>
    <row r="1" spans="1:4" ht="15">
      <c r="A1" t="s">
        <v>20</v>
      </c>
      <c r="B1" t="s">
        <v>21</v>
      </c>
      <c r="C1" t="s">
        <v>22</v>
      </c>
      <c r="D1" s="28" t="s">
        <v>233</v>
      </c>
    </row>
    <row r="2" spans="1:4" ht="15.75">
      <c r="A2" t="s">
        <v>235</v>
      </c>
      <c r="B2" t="s">
        <v>352</v>
      </c>
      <c r="C2" t="s">
        <v>23</v>
      </c>
      <c r="D2" s="14" t="s">
        <v>234</v>
      </c>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2022-06-30T09:04:07Z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0d8cb09f-bdf2-4f47-ac3b-1b52652ffd4e</vt:lpwstr>
  </property>
</Properties>
</file>