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ry.budiman\Documents\"/>
    </mc:Choice>
  </mc:AlternateContent>
  <bookViews>
    <workbookView xWindow="0" yWindow="0" windowWidth="28770" windowHeight="12300"/>
  </bookViews>
  <sheets>
    <sheet name="Tabel Data Master" sheetId="2" r:id="rId1"/>
  </sheets>
  <externalReferences>
    <externalReference r:id="rId2"/>
  </externalReferences>
  <definedNames>
    <definedName name="_xlnm._FilterDatabase" localSheetId="0" hidden="1">'Tabel Data Master'!$B$8:$R$18</definedName>
    <definedName name="Data_GForm">'[1]Data GForm '!$E$10:$BH$1048576</definedName>
  </definedNames>
  <calcPr calcId="162913"/>
</workbook>
</file>

<file path=xl/calcChain.xml><?xml version="1.0" encoding="utf-8"?>
<calcChain xmlns="http://schemas.openxmlformats.org/spreadsheetml/2006/main">
  <c r="B13" i="2" l="1"/>
  <c r="B10" i="2" l="1"/>
  <c r="B11" i="2"/>
  <c r="B12" i="2"/>
  <c r="B14" i="2"/>
  <c r="B15" i="2"/>
  <c r="B16" i="2"/>
  <c r="B17" i="2"/>
  <c r="B18" i="2"/>
  <c r="B9" i="2"/>
</calcChain>
</file>

<file path=xl/sharedStrings.xml><?xml version="1.0" encoding="utf-8"?>
<sst xmlns="http://schemas.openxmlformats.org/spreadsheetml/2006/main" count="70" uniqueCount="34">
  <si>
    <t>Tanggal Submit</t>
  </si>
  <si>
    <t>Tanggal</t>
  </si>
  <si>
    <t>Jam</t>
  </si>
  <si>
    <t>Nama Toko</t>
  </si>
  <si>
    <t>Toko Aneka</t>
  </si>
  <si>
    <t>Toko Helmi</t>
  </si>
  <si>
    <t>Toko Kadipaten</t>
  </si>
  <si>
    <t>Toko Jatiwangi</t>
  </si>
  <si>
    <t>Nama Sales</t>
  </si>
  <si>
    <t>Ijal</t>
  </si>
  <si>
    <t>Andri</t>
  </si>
  <si>
    <t>Tanggal Update</t>
  </si>
  <si>
    <t>Terima Order</t>
  </si>
  <si>
    <t>Cancel</t>
  </si>
  <si>
    <t>Pending Order</t>
  </si>
  <si>
    <t>No</t>
  </si>
  <si>
    <t>Submit</t>
  </si>
  <si>
    <t>Nama Barang Order</t>
  </si>
  <si>
    <t>Shampoo</t>
  </si>
  <si>
    <t>Odol</t>
  </si>
  <si>
    <t>Minyak Goreng</t>
  </si>
  <si>
    <t>Tepung Terigu</t>
  </si>
  <si>
    <t>Gula Pasir</t>
  </si>
  <si>
    <t>Gula Merah</t>
  </si>
  <si>
    <t>Tepung Beras</t>
  </si>
  <si>
    <t>Mentega</t>
  </si>
  <si>
    <t>Assign to Deliver</t>
  </si>
  <si>
    <t>Salam Hormat Teman2 yang baik</t>
  </si>
  <si>
    <t>&lt;&lt;Nama toko bisa dipilih2</t>
  </si>
  <si>
    <t>Send Order</t>
  </si>
  <si>
    <t>Beras</t>
  </si>
  <si>
    <r>
      <t xml:space="preserve">Saya ingin tahu bagaimana formula dimana saya ingin mengetahui </t>
    </r>
    <r>
      <rPr>
        <b/>
        <sz val="11"/>
        <color theme="1"/>
        <rFont val="Calibri"/>
        <family val="2"/>
        <scheme val="minor"/>
      </rPr>
      <t xml:space="preserve">tracking barang order </t>
    </r>
    <r>
      <rPr>
        <sz val="11"/>
        <color theme="1"/>
        <rFont val="Calibri"/>
        <family val="2"/>
        <scheme val="minor"/>
      </rPr>
      <t>sudah sampai mana (berdasarkan tanggal terakhir)</t>
    </r>
  </si>
  <si>
    <t>jika saya pilih nama toko (Warna Kuning diatas) maka akan keluar Status bArang Tsb sudah sampai mana berdasarkan tanggal maksimal di setiap prosesnya</t>
  </si>
  <si>
    <t>dan Bagaimana jika dalam 1 tanggal ada 2 barang yang lebih dari 1 apakah bisa tampak di trackingnya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</si>
</sst>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h:mm;@"/>
    <numFmt numFmtId="167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164" fontId="3" fillId="0" borderId="0" xfId="0" applyNumberFormat="1" applyFont="1" applyFill="1" applyAlignment="1">
      <alignment horizontal="left"/>
    </xf>
    <xf numFmtId="0" fontId="0" fillId="0" borderId="0" xfId="0" applyFill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11206</xdr:colOff>
      <xdr:row>29</xdr:row>
      <xdr:rowOff>190499</xdr:rowOff>
    </xdr:from>
    <xdr:to>
      <xdr:col>21</xdr:col>
      <xdr:colOff>515470</xdr:colOff>
      <xdr:row>34</xdr:row>
      <xdr:rowOff>156881</xdr:rowOff>
    </xdr:to>
    <xdr:sp macro="" textlink="">
      <xdr:nvSpPr>
        <xdr:cNvPr id="2" name="Right Arrow 1"/>
        <xdr:cNvSpPr/>
      </xdr:nvSpPr>
      <xdr:spPr>
        <a:xfrm rot="16200000">
          <a:off x="12449735" y="4493558"/>
          <a:ext cx="918882" cy="87405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1.%20Marketing\DAILY%20APP%20IN\2021\1%20Jan\1.%20New%20Monit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GForm "/>
      <sheetName val="Update Info Dealer"/>
      <sheetName val="1. Report CF"/>
      <sheetName val="APP"/>
      <sheetName val="COMM"/>
      <sheetName val="MonBoard by NFS"/>
      <sheetName val="2. Report Daily"/>
      <sheetName val="Progress Daily Dealer TM"/>
      <sheetName val="Master"/>
    </sheetNames>
    <sheetDataSet>
      <sheetData sheetId="0">
        <row r="10">
          <cell r="E10" t="str">
            <v>1BAHANA CAHAYA SEJATI, PT (KADIPATEN)</v>
          </cell>
          <cell r="F10">
            <v>44075</v>
          </cell>
          <cell r="H10">
            <v>1</v>
          </cell>
          <cell r="I10" t="str">
            <v>2020/09/14 9:38:19 AM GMT+7</v>
          </cell>
          <cell r="J10" t="str">
            <v>CF</v>
          </cell>
          <cell r="K10" t="str">
            <v>ELDO RIZQI PRAYOGA</v>
          </cell>
          <cell r="L10">
            <v>44088</v>
          </cell>
          <cell r="M10">
            <v>0.39444444444444443</v>
          </cell>
          <cell r="N10">
            <v>1</v>
          </cell>
          <cell r="P10" t="str">
            <v>Salesman</v>
          </cell>
          <cell r="Q10" t="str">
            <v>Dika</v>
          </cell>
          <cell r="R10" t="str">
            <v>YAMAHA</v>
          </cell>
          <cell r="S10" t="str">
            <v>BAHANA CAHAYA SEJATI, PT (KADIPATEN)</v>
          </cell>
          <cell r="T10" t="str">
            <v>LG-20.0012285.00</v>
          </cell>
          <cell r="U10" t="str">
            <v>Agung Suharyadi</v>
          </cell>
          <cell r="V10">
            <v>85294433932</v>
          </cell>
          <cell r="W10" t="str">
            <v>Blok Rebo RT001/RW002. Karanganyar. Dawuan. Majalengka 45453</v>
          </cell>
          <cell r="X10" t="str">
            <v>Aerox R</v>
          </cell>
          <cell r="Y10">
            <v>2020</v>
          </cell>
          <cell r="Z10">
            <v>26590000</v>
          </cell>
          <cell r="AA10">
            <v>4300000</v>
          </cell>
          <cell r="AB10">
            <v>35</v>
          </cell>
          <cell r="AC10">
            <v>1161000</v>
          </cell>
          <cell r="AD10">
            <v>0.16171493042497179</v>
          </cell>
          <cell r="AH10" t="str">
            <v>Canceled by Customer</v>
          </cell>
          <cell r="AI10" t="str">
            <v>12. Debitur membatalkan pengajuan</v>
          </cell>
          <cell r="AJ10">
            <v>44088</v>
          </cell>
          <cell r="AK10">
            <v>0.40138888888888885</v>
          </cell>
          <cell r="AL10">
            <v>44089</v>
          </cell>
          <cell r="AM10">
            <v>0.5625</v>
          </cell>
          <cell r="BD10" t="str">
            <v/>
          </cell>
          <cell r="BE10" t="str">
            <v/>
          </cell>
          <cell r="BF10" t="str">
            <v/>
          </cell>
          <cell r="BH10" t="str">
            <v>LG-20.0012285.00</v>
          </cell>
        </row>
        <row r="11">
          <cell r="E11" t="str">
            <v>2ANEKA MAKMUR SEJAHTERA, PT (MAJALENGKA)</v>
          </cell>
          <cell r="F11">
            <v>44075</v>
          </cell>
          <cell r="H11">
            <v>2</v>
          </cell>
          <cell r="I11" t="str">
            <v>2020/09/15 9:13:40 AM GMT+7</v>
          </cell>
          <cell r="J11" t="str">
            <v>CF</v>
          </cell>
          <cell r="K11" t="str">
            <v>ANDRI RUSMAYANTO</v>
          </cell>
          <cell r="L11">
            <v>44088</v>
          </cell>
          <cell r="M11">
            <v>0.37708333333333338</v>
          </cell>
          <cell r="N11">
            <v>1</v>
          </cell>
          <cell r="P11" t="str">
            <v>Salesman</v>
          </cell>
          <cell r="Q11" t="str">
            <v>Roni</v>
          </cell>
          <cell r="R11" t="str">
            <v>YAMAHA</v>
          </cell>
          <cell r="S11" t="str">
            <v>ANEKA MAKMUR SEJAHTERA, PT (MAJALENGKA)</v>
          </cell>
          <cell r="T11" t="str">
            <v>LG-20.0012355.00</v>
          </cell>
          <cell r="U11" t="str">
            <v>Maman Rasmanto</v>
          </cell>
          <cell r="V11">
            <v>82116473216</v>
          </cell>
          <cell r="W11" t="str">
            <v>Blok Sadewa RT 001 RW 005 Ds Ranji Kulon Kec Kasokandel</v>
          </cell>
          <cell r="X11" t="str">
            <v>New Mio M3 125</v>
          </cell>
          <cell r="Y11">
            <v>2020</v>
          </cell>
          <cell r="Z11">
            <v>16915000</v>
          </cell>
          <cell r="AA11">
            <v>2700000</v>
          </cell>
          <cell r="AB11">
            <v>35</v>
          </cell>
          <cell r="AC11">
            <v>781000</v>
          </cell>
          <cell r="AD11">
            <v>0.15962163759976353</v>
          </cell>
          <cell r="AH11" t="str">
            <v>Canceled by Customer</v>
          </cell>
          <cell r="AI11" t="str">
            <v>12. Debitur membatalkan pengajuan</v>
          </cell>
          <cell r="AJ11">
            <v>44088</v>
          </cell>
          <cell r="AK11">
            <v>0.3840277777777778</v>
          </cell>
          <cell r="AL11">
            <v>44089</v>
          </cell>
          <cell r="AM11">
            <v>0.69027777777777777</v>
          </cell>
          <cell r="BD11" t="str">
            <v/>
          </cell>
          <cell r="BE11" t="str">
            <v/>
          </cell>
          <cell r="BF11" t="str">
            <v/>
          </cell>
          <cell r="BH11" t="str">
            <v>LG-20.0012355.00</v>
          </cell>
        </row>
        <row r="12">
          <cell r="E12" t="str">
            <v>3BAHANA CAHAYA SEJATI, PT (KADIPATEN)</v>
          </cell>
          <cell r="F12">
            <v>44075</v>
          </cell>
          <cell r="H12">
            <v>3</v>
          </cell>
          <cell r="I12" t="str">
            <v>2020/09/15 2:06:04 PM GMT+7</v>
          </cell>
          <cell r="J12" t="str">
            <v>CF</v>
          </cell>
          <cell r="K12" t="str">
            <v>ELDO RIZQI PRAYOGA</v>
          </cell>
          <cell r="L12">
            <v>44089</v>
          </cell>
          <cell r="M12">
            <v>0.5805555555555556</v>
          </cell>
          <cell r="N12">
            <v>1</v>
          </cell>
          <cell r="P12" t="str">
            <v>Salesman</v>
          </cell>
          <cell r="Q12" t="str">
            <v>Dika</v>
          </cell>
          <cell r="R12" t="str">
            <v>YAMAHA</v>
          </cell>
          <cell r="S12" t="str">
            <v>BAHANA CAHAYA SEJATI, PT (KADIPATEN)</v>
          </cell>
          <cell r="T12" t="str">
            <v>LG-20.0012540.00</v>
          </cell>
          <cell r="U12" t="str">
            <v>Memed</v>
          </cell>
          <cell r="V12">
            <v>89666660269</v>
          </cell>
          <cell r="W12" t="str">
            <v>Blok Jum'at RT002 RW004. Genteng. Dawuan. Majalengka 45453</v>
          </cell>
          <cell r="X12" t="str">
            <v>Aerox Std</v>
          </cell>
          <cell r="Y12">
            <v>2020</v>
          </cell>
          <cell r="Z12">
            <v>25125000</v>
          </cell>
          <cell r="AA12">
            <v>3800000</v>
          </cell>
          <cell r="AB12">
            <v>35</v>
          </cell>
          <cell r="AC12">
            <v>1118000</v>
          </cell>
          <cell r="AD12">
            <v>0.15124378109452735</v>
          </cell>
          <cell r="AH12" t="str">
            <v>Cancel by AppCent</v>
          </cell>
          <cell r="AI12" t="str">
            <v>13. Credit - Score tidak memenuhi</v>
          </cell>
          <cell r="AJ12">
            <v>44089</v>
          </cell>
          <cell r="AK12">
            <v>0.58750000000000002</v>
          </cell>
          <cell r="AL12">
            <v>44090</v>
          </cell>
          <cell r="AM12">
            <v>0.7319444444444444</v>
          </cell>
          <cell r="BD12" t="str">
            <v/>
          </cell>
          <cell r="BE12" t="str">
            <v/>
          </cell>
          <cell r="BF12" t="str">
            <v/>
          </cell>
          <cell r="BH12" t="str">
            <v>LG-20.0012540.00</v>
          </cell>
        </row>
        <row r="13">
          <cell r="E13" t="str">
            <v>4PERMATA MOTOR, PT (LIANGJULANG)</v>
          </cell>
          <cell r="F13">
            <v>44075</v>
          </cell>
          <cell r="H13">
            <v>4</v>
          </cell>
          <cell r="I13" t="str">
            <v>2020/09/15 2:30:47 PM GMT+7</v>
          </cell>
          <cell r="J13" t="str">
            <v>CF</v>
          </cell>
          <cell r="K13" t="str">
            <v>ANDRI RUSMAYANTO</v>
          </cell>
          <cell r="L13">
            <v>44089</v>
          </cell>
          <cell r="M13">
            <v>0.59722222222222221</v>
          </cell>
          <cell r="N13">
            <v>1</v>
          </cell>
          <cell r="P13" t="str">
            <v>Salesman</v>
          </cell>
          <cell r="Q13" t="str">
            <v>Asep</v>
          </cell>
          <cell r="R13" t="str">
            <v>YAMAHA</v>
          </cell>
          <cell r="S13" t="str">
            <v>PERMATA MOTOR, PT (LIANGJULANG)</v>
          </cell>
          <cell r="T13" t="str">
            <v>LG-20.0012528.00</v>
          </cell>
          <cell r="U13" t="str">
            <v>Natmah</v>
          </cell>
          <cell r="V13">
            <v>85217688654</v>
          </cell>
          <cell r="W13" t="str">
            <v>Lingk Margamukti RT019 RW007 Ds Babakan Jawa Kec Majalengka</v>
          </cell>
          <cell r="X13" t="str">
            <v>AEROX 155 VVA</v>
          </cell>
          <cell r="Y13">
            <v>2020</v>
          </cell>
          <cell r="Z13">
            <v>25125000</v>
          </cell>
          <cell r="AA13">
            <v>7400000</v>
          </cell>
          <cell r="AB13">
            <v>35</v>
          </cell>
          <cell r="AC13">
            <v>1013000</v>
          </cell>
          <cell r="AD13">
            <v>0.29452736318407963</v>
          </cell>
          <cell r="AH13" t="str">
            <v>Cancel by AppCent</v>
          </cell>
          <cell r="AI13" t="str">
            <v>01. Internal Bad Customer - Overdue or Default</v>
          </cell>
          <cell r="AJ13">
            <v>44089</v>
          </cell>
          <cell r="AK13">
            <v>0.60416666666666663</v>
          </cell>
          <cell r="AL13">
            <v>44090</v>
          </cell>
          <cell r="AM13">
            <v>0.69097222222222221</v>
          </cell>
          <cell r="BD13" t="str">
            <v/>
          </cell>
          <cell r="BE13" t="str">
            <v/>
          </cell>
          <cell r="BF13" t="str">
            <v/>
          </cell>
          <cell r="BH13" t="str">
            <v>LG-20.0012528.00</v>
          </cell>
        </row>
        <row r="14">
          <cell r="E14" t="str">
            <v>5BERDIKARI MOTOR JAYA , PT (JATIWANGI)</v>
          </cell>
          <cell r="F14">
            <v>44075</v>
          </cell>
          <cell r="H14">
            <v>5</v>
          </cell>
          <cell r="I14" t="str">
            <v>2020/09/16 12:37:31 PM GMT+7</v>
          </cell>
          <cell r="J14" t="str">
            <v>CF</v>
          </cell>
          <cell r="K14" t="str">
            <v>ANDRI RUSMAYANTO</v>
          </cell>
          <cell r="L14">
            <v>44090</v>
          </cell>
          <cell r="M14">
            <v>0.51388888888888895</v>
          </cell>
          <cell r="N14">
            <v>1</v>
          </cell>
          <cell r="P14" t="str">
            <v>Salesman</v>
          </cell>
          <cell r="Q14" t="str">
            <v>Ade Rudi</v>
          </cell>
          <cell r="R14" t="str">
            <v>HONDA</v>
          </cell>
          <cell r="S14" t="str">
            <v>BERDIKARI MOTOR JAYA , PT (JATIWANGI)</v>
          </cell>
          <cell r="U14" t="str">
            <v>Elvi Adiana</v>
          </cell>
          <cell r="V14">
            <v>82320597752</v>
          </cell>
          <cell r="W14" t="str">
            <v>Blok Jumat RT001 RW001 Ds Gandu Kec Dawuan</v>
          </cell>
          <cell r="X14" t="str">
            <v>New Beat CBS</v>
          </cell>
          <cell r="Y14">
            <v>2020</v>
          </cell>
          <cell r="Z14">
            <v>16950000</v>
          </cell>
          <cell r="AA14">
            <v>2700000</v>
          </cell>
          <cell r="AB14">
            <v>35</v>
          </cell>
          <cell r="AC14">
            <v>740000</v>
          </cell>
          <cell r="AD14">
            <v>0.15929203539823009</v>
          </cell>
          <cell r="AE14" t="str">
            <v>DICKY BAKTI</v>
          </cell>
          <cell r="AH14" t="str">
            <v>Commenced</v>
          </cell>
          <cell r="AJ14">
            <v>44090</v>
          </cell>
          <cell r="AK14">
            <v>0.52569444444444446</v>
          </cell>
          <cell r="AP14">
            <v>44091</v>
          </cell>
          <cell r="AQ14">
            <v>0.64583333333333337</v>
          </cell>
          <cell r="AR14">
            <v>44093</v>
          </cell>
          <cell r="AS14">
            <v>0.7270833333333333</v>
          </cell>
          <cell r="AX14">
            <v>44099</v>
          </cell>
          <cell r="AY14">
            <v>0.68888888888888899</v>
          </cell>
          <cell r="AZ14">
            <v>44134</v>
          </cell>
          <cell r="BA14">
            <v>0.60069444444444442</v>
          </cell>
          <cell r="BC14" t="str">
            <v>20-090-20-01671</v>
          </cell>
          <cell r="BD14">
            <v>44131</v>
          </cell>
          <cell r="BE14" t="str">
            <v>30/10/2020</v>
          </cell>
          <cell r="BF14" t="str">
            <v>10</v>
          </cell>
        </row>
        <row r="15">
          <cell r="E15" t="str">
            <v>6BERDIKARI MOTOR JAYA, PT (KADIPATEN)</v>
          </cell>
          <cell r="F15">
            <v>44075</v>
          </cell>
          <cell r="H15">
            <v>6</v>
          </cell>
          <cell r="I15" t="str">
            <v>2020/09/16 12:37:51 PM GMT+7</v>
          </cell>
          <cell r="J15" t="str">
            <v>CF</v>
          </cell>
          <cell r="K15" t="str">
            <v>ELDO RIZQI PRAYOGA</v>
          </cell>
          <cell r="L15">
            <v>44090</v>
          </cell>
          <cell r="M15">
            <v>0.52083333333333337</v>
          </cell>
          <cell r="N15">
            <v>1</v>
          </cell>
          <cell r="P15" t="str">
            <v>Sales Counter</v>
          </cell>
          <cell r="Q15" t="str">
            <v>Uci</v>
          </cell>
          <cell r="R15" t="str">
            <v>HONDA</v>
          </cell>
          <cell r="S15" t="str">
            <v>BERDIKARI MOTOR JAYA, PT (KADIPATEN)</v>
          </cell>
          <cell r="T15" t="str">
            <v>LG-20.0012692.00</v>
          </cell>
          <cell r="U15" t="str">
            <v>Choerunisa Yuniar</v>
          </cell>
          <cell r="V15">
            <v>83812505103</v>
          </cell>
          <cell r="W15" t="str">
            <v>Blok Jumaah RT002 RW005 heuleut kadipaten majalengka</v>
          </cell>
          <cell r="X15" t="str">
            <v>Beat Deluxe</v>
          </cell>
          <cell r="Y15">
            <v>2020</v>
          </cell>
          <cell r="Z15">
            <v>17675000</v>
          </cell>
          <cell r="AA15">
            <v>3100000</v>
          </cell>
          <cell r="AB15">
            <v>35</v>
          </cell>
          <cell r="AC15">
            <v>749000</v>
          </cell>
          <cell r="AD15">
            <v>0.17538896746817539</v>
          </cell>
          <cell r="AF15" t="str">
            <v/>
          </cell>
          <cell r="AH15" t="str">
            <v>Cancel by AppCent</v>
          </cell>
          <cell r="AI15" t="str">
            <v>13. Credit - Score tidak memenuhi</v>
          </cell>
          <cell r="AJ15">
            <v>44090</v>
          </cell>
          <cell r="AK15">
            <v>0.52569444444444446</v>
          </cell>
          <cell r="AL15">
            <v>44091</v>
          </cell>
          <cell r="AM15">
            <v>0.71875</v>
          </cell>
          <cell r="BD15" t="str">
            <v/>
          </cell>
          <cell r="BE15" t="str">
            <v/>
          </cell>
          <cell r="BF15" t="str">
            <v/>
          </cell>
          <cell r="BH15" t="str">
            <v>LG-20.0012692.00</v>
          </cell>
        </row>
        <row r="16">
          <cell r="E16" t="str">
            <v>7BERDIKARI MOTOR JAYA , PT (JATIWANGI)</v>
          </cell>
          <cell r="F16">
            <v>44075</v>
          </cell>
          <cell r="H16">
            <v>7</v>
          </cell>
          <cell r="I16" t="str">
            <v>2020/09/16 2:14:18 PM GMT+7</v>
          </cell>
          <cell r="J16" t="str">
            <v>CF</v>
          </cell>
          <cell r="K16" t="str">
            <v>ELDO RIZQI PRAYOGA</v>
          </cell>
          <cell r="L16">
            <v>44090</v>
          </cell>
          <cell r="M16">
            <v>0.58194444444444449</v>
          </cell>
          <cell r="N16">
            <v>1</v>
          </cell>
          <cell r="P16" t="str">
            <v>Salesman</v>
          </cell>
          <cell r="Q16" t="str">
            <v>Nanang</v>
          </cell>
          <cell r="R16" t="str">
            <v>HONDA</v>
          </cell>
          <cell r="S16" t="str">
            <v>BERDIKARI MOTOR JAYA , PT (JATIWANGI)</v>
          </cell>
          <cell r="U16" t="str">
            <v>Satrianto</v>
          </cell>
          <cell r="V16">
            <v>6283818597081</v>
          </cell>
          <cell r="W16" t="str">
            <v>Blok Jumat RT001 RW001 Bongas wetan sumber jaya majalengka</v>
          </cell>
          <cell r="X16" t="str">
            <v>Vario 125 CBS ISS</v>
          </cell>
          <cell r="Y16">
            <v>2020</v>
          </cell>
          <cell r="Z16">
            <v>21950000</v>
          </cell>
          <cell r="AA16">
            <v>3400000</v>
          </cell>
          <cell r="AB16">
            <v>35</v>
          </cell>
          <cell r="AC16">
            <v>935000</v>
          </cell>
          <cell r="AD16">
            <v>0.15489749430523919</v>
          </cell>
          <cell r="AH16" t="str">
            <v>Canceled by Customer</v>
          </cell>
          <cell r="AI16" t="str">
            <v>12. Debitur membatalkan pengajuan</v>
          </cell>
          <cell r="AJ16">
            <v>44090</v>
          </cell>
          <cell r="AK16">
            <v>0.59305555555555556</v>
          </cell>
          <cell r="AL16">
            <v>44103</v>
          </cell>
          <cell r="AM16">
            <v>0.38263888888888892</v>
          </cell>
          <cell r="BD16" t="str">
            <v/>
          </cell>
          <cell r="BE16" t="str">
            <v/>
          </cell>
          <cell r="BF16" t="str">
            <v/>
          </cell>
        </row>
        <row r="17">
          <cell r="E17" t="str">
            <v>8BERDIKARI MOTOR JAYA , PT (JATIWANGI)</v>
          </cell>
          <cell r="F17">
            <v>44075</v>
          </cell>
          <cell r="H17">
            <v>8</v>
          </cell>
          <cell r="I17" t="str">
            <v>2020/09/16 2:34:54 PM GMT+7</v>
          </cell>
          <cell r="J17" t="str">
            <v>CF</v>
          </cell>
          <cell r="K17" t="str">
            <v>ELDO RIZQI PRAYOGA</v>
          </cell>
          <cell r="L17">
            <v>44090</v>
          </cell>
          <cell r="M17">
            <v>0.60069444444444453</v>
          </cell>
          <cell r="N17">
            <v>1</v>
          </cell>
          <cell r="P17" t="str">
            <v>Salesman</v>
          </cell>
          <cell r="Q17" t="str">
            <v>Mustopa ita casmita</v>
          </cell>
          <cell r="R17" t="str">
            <v>HONDA</v>
          </cell>
          <cell r="S17" t="str">
            <v>BERDIKARI MOTOR JAYA , PT (JATIWANGI)</v>
          </cell>
          <cell r="U17" t="str">
            <v>Euis Nur Ajizah</v>
          </cell>
          <cell r="V17">
            <v>85759084787</v>
          </cell>
          <cell r="W17" t="str">
            <v>Dusun cakradiningrat RT010 RW004 Rajagaluh kidul rajagaluh majalengka</v>
          </cell>
          <cell r="X17" t="str">
            <v>Vario 125 CBS ISS</v>
          </cell>
          <cell r="Y17">
            <v>2020</v>
          </cell>
          <cell r="Z17">
            <v>16950000</v>
          </cell>
          <cell r="AA17">
            <v>2700000</v>
          </cell>
          <cell r="AB17">
            <v>23</v>
          </cell>
          <cell r="AC17">
            <v>948000</v>
          </cell>
          <cell r="AD17">
            <v>0.15929203539823009</v>
          </cell>
          <cell r="AH17" t="str">
            <v>Canceled by Customer</v>
          </cell>
          <cell r="AI17" t="str">
            <v>12. Debitur membatalkan pengajuan</v>
          </cell>
          <cell r="AJ17">
            <v>44090</v>
          </cell>
          <cell r="AK17">
            <v>0.6069444444444444</v>
          </cell>
          <cell r="AL17">
            <v>44103</v>
          </cell>
          <cell r="AM17">
            <v>0.38263888888888892</v>
          </cell>
          <cell r="BD17" t="str">
            <v/>
          </cell>
          <cell r="BE17" t="str">
            <v/>
          </cell>
          <cell r="BF17" t="str">
            <v/>
          </cell>
        </row>
        <row r="18">
          <cell r="E18" t="str">
            <v>9BERDIKARI MOTOR JAYA , PT (JATIWANGI)</v>
          </cell>
          <cell r="F18">
            <v>44075</v>
          </cell>
          <cell r="H18">
            <v>9</v>
          </cell>
          <cell r="I18" t="str">
            <v>2020/09/16 3:03:31 PM GMT+7</v>
          </cell>
          <cell r="J18" t="str">
            <v>CF</v>
          </cell>
          <cell r="K18" t="str">
            <v>ELDO RIZQI PRAYOGA</v>
          </cell>
          <cell r="L18">
            <v>44090</v>
          </cell>
          <cell r="M18">
            <v>0.6166666666666667</v>
          </cell>
          <cell r="N18">
            <v>1</v>
          </cell>
          <cell r="P18" t="str">
            <v>Sales Counter</v>
          </cell>
          <cell r="Q18" t="str">
            <v>Dewi</v>
          </cell>
          <cell r="R18" t="str">
            <v>HONDA</v>
          </cell>
          <cell r="S18" t="str">
            <v>BERDIKARI MOTOR JAYA , PT (JATIWANGI)</v>
          </cell>
          <cell r="T18" t="str">
            <v>LG-20.0012743.00</v>
          </cell>
          <cell r="U18" t="str">
            <v>Lilis Suryani</v>
          </cell>
          <cell r="V18">
            <v>82123362856</v>
          </cell>
          <cell r="W18" t="str">
            <v>Dusun 01 RT001 RW002 Ciborelang jatiwangi majalengka</v>
          </cell>
          <cell r="X18" t="str">
            <v>Beat Street</v>
          </cell>
          <cell r="Y18">
            <v>2020</v>
          </cell>
          <cell r="Z18">
            <v>17600000</v>
          </cell>
          <cell r="AA18">
            <v>2800000</v>
          </cell>
          <cell r="AB18">
            <v>23</v>
          </cell>
          <cell r="AC18">
            <v>970000</v>
          </cell>
          <cell r="AD18">
            <v>0.15909090909090909</v>
          </cell>
          <cell r="AH18" t="str">
            <v>Cancel by AppCent</v>
          </cell>
          <cell r="AI18" t="str">
            <v>13. Credit - Score tidak memenuhi</v>
          </cell>
          <cell r="AJ18">
            <v>44090</v>
          </cell>
          <cell r="AK18">
            <v>0.62708333333333333</v>
          </cell>
          <cell r="AL18">
            <v>44091</v>
          </cell>
          <cell r="AM18">
            <v>0.54861111111111105</v>
          </cell>
          <cell r="BD18" t="str">
            <v/>
          </cell>
          <cell r="BE18" t="str">
            <v/>
          </cell>
          <cell r="BF18" t="str">
            <v/>
          </cell>
          <cell r="BH18" t="str">
            <v>LG-20.0012743.00</v>
          </cell>
        </row>
        <row r="19">
          <cell r="E19" t="str">
            <v>10BERDIKARI MOTOR JAYA, PT (DAWUAN)</v>
          </cell>
          <cell r="F19">
            <v>44075</v>
          </cell>
          <cell r="H19">
            <v>10</v>
          </cell>
          <cell r="I19" t="str">
            <v>2020/09/16 10:42:38 AM GMT+7</v>
          </cell>
          <cell r="J19" t="str">
            <v>CF</v>
          </cell>
          <cell r="K19" t="str">
            <v>ELDO RIZQI PRAYOGA</v>
          </cell>
          <cell r="L19">
            <v>44090</v>
          </cell>
          <cell r="M19">
            <v>0.4375</v>
          </cell>
          <cell r="N19">
            <v>1</v>
          </cell>
          <cell r="P19" t="str">
            <v>Sales Counter</v>
          </cell>
          <cell r="Q19" t="str">
            <v>Agus slamet</v>
          </cell>
          <cell r="R19" t="str">
            <v>HONDA</v>
          </cell>
          <cell r="S19" t="str">
            <v>BERDIKARI MOTOR JAYA, PT (DAWUAN)</v>
          </cell>
          <cell r="U19" t="str">
            <v>Juhriah</v>
          </cell>
          <cell r="V19">
            <v>81297381890</v>
          </cell>
          <cell r="W19" t="str">
            <v>Blok Mekarsari RT002/RW006 Kasokandel Kasokandel Majalengka</v>
          </cell>
          <cell r="X19" t="str">
            <v>CRF150L</v>
          </cell>
          <cell r="Y19">
            <v>2020</v>
          </cell>
          <cell r="Z19">
            <v>34225000</v>
          </cell>
          <cell r="AA19">
            <v>5300000</v>
          </cell>
          <cell r="AB19">
            <v>29</v>
          </cell>
          <cell r="AC19">
            <v>1595000</v>
          </cell>
          <cell r="AD19">
            <v>0.15485756026296568</v>
          </cell>
          <cell r="AE19" t="str">
            <v>DICKY BAKTI</v>
          </cell>
          <cell r="AH19" t="str">
            <v>Commenced</v>
          </cell>
          <cell r="AJ19">
            <v>44090</v>
          </cell>
          <cell r="AK19">
            <v>0.4458333333333333</v>
          </cell>
          <cell r="AP19">
            <v>44099</v>
          </cell>
          <cell r="AQ19">
            <v>0.45763888888888887</v>
          </cell>
          <cell r="AR19">
            <v>44099</v>
          </cell>
          <cell r="AS19">
            <v>0.61111111111111105</v>
          </cell>
          <cell r="AX19">
            <v>44126</v>
          </cell>
          <cell r="AY19">
            <v>0.45416666666666666</v>
          </cell>
          <cell r="AZ19">
            <v>44127</v>
          </cell>
          <cell r="BA19">
            <v>0.59236111111111112</v>
          </cell>
          <cell r="BC19" t="str">
            <v>20-090-20-01659</v>
          </cell>
          <cell r="BD19">
            <v>44126</v>
          </cell>
          <cell r="BE19" t="str">
            <v>23/10/2020</v>
          </cell>
          <cell r="BF19" t="str">
            <v>10</v>
          </cell>
          <cell r="BH19" t="str">
            <v>LG-20.00.00</v>
          </cell>
        </row>
        <row r="20">
          <cell r="E20" t="str">
            <v>11BERDIKARI MOTOR JAYA, PT (DAWUAN)</v>
          </cell>
          <cell r="F20">
            <v>44075</v>
          </cell>
          <cell r="H20">
            <v>11</v>
          </cell>
          <cell r="I20" t="str">
            <v>2020/09/17 9:36:06 AM GMT+7</v>
          </cell>
          <cell r="J20" t="str">
            <v>CF</v>
          </cell>
          <cell r="K20" t="str">
            <v>ANDRI RUSMAYANTO</v>
          </cell>
          <cell r="L20">
            <v>44091</v>
          </cell>
          <cell r="M20">
            <v>0.38194444444444448</v>
          </cell>
          <cell r="N20">
            <v>1</v>
          </cell>
          <cell r="P20" t="str">
            <v>Salesman</v>
          </cell>
          <cell r="Q20" t="str">
            <v>Rio</v>
          </cell>
          <cell r="R20" t="str">
            <v>HONDA</v>
          </cell>
          <cell r="S20" t="str">
            <v>BERDIKARI MOTOR JAYA, PT (DAWUAN)</v>
          </cell>
          <cell r="T20" t="str">
            <v>LG-20.0012845.00</v>
          </cell>
          <cell r="U20" t="str">
            <v>Ade Dadan Wardani</v>
          </cell>
          <cell r="V20">
            <v>85294444494</v>
          </cell>
          <cell r="W20" t="str">
            <v>Lingk Kaputihan RT002 RW013 Ds Majalengka Wetan Kec Majalengka</v>
          </cell>
          <cell r="X20" t="str">
            <v>New Beat CBS</v>
          </cell>
          <cell r="Y20">
            <v>2020</v>
          </cell>
          <cell r="Z20">
            <v>16950000</v>
          </cell>
          <cell r="AA20">
            <v>2700000</v>
          </cell>
          <cell r="AB20">
            <v>35</v>
          </cell>
          <cell r="AC20">
            <v>740000</v>
          </cell>
          <cell r="AD20">
            <v>0.15929203539823009</v>
          </cell>
          <cell r="AE20" t="str">
            <v>DICKY BAKTI</v>
          </cell>
          <cell r="AH20" t="str">
            <v>Commenced</v>
          </cell>
          <cell r="AJ20">
            <v>44091</v>
          </cell>
          <cell r="AK20">
            <v>0.39999999999999997</v>
          </cell>
          <cell r="AP20">
            <v>44102</v>
          </cell>
          <cell r="AQ20">
            <v>0.38750000000000001</v>
          </cell>
          <cell r="AR20">
            <v>44102</v>
          </cell>
          <cell r="AS20">
            <v>0.51250000000000007</v>
          </cell>
          <cell r="AX20">
            <v>44106</v>
          </cell>
          <cell r="AY20">
            <v>0.53680555555555554</v>
          </cell>
          <cell r="AZ20">
            <v>44132</v>
          </cell>
          <cell r="BA20">
            <v>0.71736111111111101</v>
          </cell>
          <cell r="BC20" t="str">
            <v>20-090-20-01669</v>
          </cell>
          <cell r="BD20">
            <v>44130</v>
          </cell>
          <cell r="BE20" t="str">
            <v>28/10/2020</v>
          </cell>
          <cell r="BF20" t="str">
            <v>10</v>
          </cell>
          <cell r="BH20" t="str">
            <v>LG-20.0012845.00</v>
          </cell>
        </row>
        <row r="21">
          <cell r="E21" t="str">
            <v>12BERDIKARI MOTOR JAYA , PT (JATIWANGI)</v>
          </cell>
          <cell r="F21">
            <v>44075</v>
          </cell>
          <cell r="H21">
            <v>12</v>
          </cell>
          <cell r="I21" t="str">
            <v>2020/09/17 9:17:12 AM GMT+7</v>
          </cell>
          <cell r="J21" t="str">
            <v>CF</v>
          </cell>
          <cell r="K21" t="str">
            <v>ELDO RIZQI PRAYOGA</v>
          </cell>
          <cell r="L21">
            <v>44091</v>
          </cell>
          <cell r="M21">
            <v>0.37847222222222227</v>
          </cell>
          <cell r="N21">
            <v>1</v>
          </cell>
          <cell r="P21" t="str">
            <v>Salesman</v>
          </cell>
          <cell r="Q21" t="str">
            <v>Nani</v>
          </cell>
          <cell r="R21" t="str">
            <v>HONDA</v>
          </cell>
          <cell r="S21" t="str">
            <v>BERDIKARI MOTOR JAYA , PT (JATIWANGI)</v>
          </cell>
          <cell r="T21" t="str">
            <v>LG-20.0013441.00</v>
          </cell>
          <cell r="U21" t="str">
            <v>Putri pebriani</v>
          </cell>
          <cell r="V21">
            <v>85721772032</v>
          </cell>
          <cell r="W21" t="str">
            <v>Dusun jatisari Rt001 Rw002 cisetu rajagaluh majalengka</v>
          </cell>
          <cell r="X21" t="str">
            <v>Vario 125 cbs iss</v>
          </cell>
          <cell r="Y21">
            <v>2020</v>
          </cell>
          <cell r="Z21">
            <v>21950000</v>
          </cell>
          <cell r="AA21">
            <v>4600000</v>
          </cell>
          <cell r="AB21">
            <v>35</v>
          </cell>
          <cell r="AC21">
            <v>877000</v>
          </cell>
          <cell r="AD21">
            <v>0.20956719817767655</v>
          </cell>
          <cell r="AH21" t="str">
            <v>Canceled by Customer</v>
          </cell>
          <cell r="AI21" t="str">
            <v>12. Debitur membatalkan pengajuan</v>
          </cell>
          <cell r="AJ21">
            <v>44091</v>
          </cell>
          <cell r="AK21">
            <v>0.38680555555555557</v>
          </cell>
          <cell r="AL21">
            <v>44098</v>
          </cell>
          <cell r="AM21">
            <v>0.59166666666666667</v>
          </cell>
          <cell r="BD21" t="str">
            <v/>
          </cell>
          <cell r="BE21" t="str">
            <v/>
          </cell>
          <cell r="BF21" t="str">
            <v/>
          </cell>
          <cell r="BH21" t="str">
            <v>LG-20.0013441.00</v>
          </cell>
        </row>
        <row r="22">
          <cell r="E22" t="str">
            <v>13BERDIKARI MOTOR JAYA , PT (JATIWANGI)</v>
          </cell>
          <cell r="F22">
            <v>44075</v>
          </cell>
          <cell r="H22">
            <v>13</v>
          </cell>
          <cell r="I22" t="str">
            <v>2020/09/17 11:11:53 AM GMT+7</v>
          </cell>
          <cell r="J22" t="str">
            <v>CF</v>
          </cell>
          <cell r="K22" t="str">
            <v>ELDO RIZQI PRAYOGA</v>
          </cell>
          <cell r="L22">
            <v>44091</v>
          </cell>
          <cell r="M22">
            <v>0.45833333333333331</v>
          </cell>
          <cell r="N22">
            <v>1</v>
          </cell>
          <cell r="P22" t="str">
            <v>Salesman</v>
          </cell>
          <cell r="Q22" t="str">
            <v>Juhardi</v>
          </cell>
          <cell r="R22" t="str">
            <v>HONDA</v>
          </cell>
          <cell r="S22" t="str">
            <v>BERDIKARI MOTOR JAYA , PT (JATIWANGI)</v>
          </cell>
          <cell r="T22" t="str">
            <v>LG-20.0012900.00</v>
          </cell>
          <cell r="U22" t="str">
            <v>Budi hermawan</v>
          </cell>
          <cell r="V22">
            <v>85624291409</v>
          </cell>
          <cell r="W22" t="str">
            <v>Lingk. Marharaharja Rt003 Rw001 cicurug majalengka majalengka</v>
          </cell>
          <cell r="X22" t="str">
            <v>Sonic 150</v>
          </cell>
          <cell r="Y22">
            <v>2020</v>
          </cell>
          <cell r="Z22">
            <v>23875000</v>
          </cell>
          <cell r="AA22">
            <v>3700000</v>
          </cell>
          <cell r="AB22">
            <v>35</v>
          </cell>
          <cell r="AC22">
            <v>985000</v>
          </cell>
          <cell r="AD22">
            <v>0.1549738219895288</v>
          </cell>
          <cell r="AH22" t="str">
            <v>Cancel by AppCent</v>
          </cell>
          <cell r="AI22" t="str">
            <v>13. Credit - Score tidak memenuhi</v>
          </cell>
          <cell r="AJ22">
            <v>44091</v>
          </cell>
          <cell r="AK22">
            <v>0.46597222222222223</v>
          </cell>
          <cell r="AL22">
            <v>44091</v>
          </cell>
          <cell r="AM22">
            <v>0.77222222222222225</v>
          </cell>
          <cell r="BD22" t="str">
            <v/>
          </cell>
          <cell r="BE22" t="str">
            <v/>
          </cell>
          <cell r="BF22" t="str">
            <v/>
          </cell>
          <cell r="BH22" t="str">
            <v>LG-20.0012900.00</v>
          </cell>
        </row>
        <row r="23">
          <cell r="E23" t="str">
            <v>14BERDIKARI MOTOR JAYA , PT (JATIWANGI)</v>
          </cell>
          <cell r="F23">
            <v>44075</v>
          </cell>
          <cell r="H23">
            <v>14</v>
          </cell>
          <cell r="I23" t="str">
            <v>2020/09/17 12:07:16 PM GMT+7</v>
          </cell>
          <cell r="J23" t="str">
            <v>CF</v>
          </cell>
          <cell r="K23" t="str">
            <v>ELDO RIZQI PRAYOGA</v>
          </cell>
          <cell r="L23">
            <v>44091</v>
          </cell>
          <cell r="M23">
            <v>0.48958333333333331</v>
          </cell>
          <cell r="N23">
            <v>1</v>
          </cell>
          <cell r="P23" t="str">
            <v>Salesman</v>
          </cell>
          <cell r="Q23" t="str">
            <v>Tatang</v>
          </cell>
          <cell r="R23" t="str">
            <v>HONDA</v>
          </cell>
          <cell r="S23" t="str">
            <v>BERDIKARI MOTOR JAYA , PT (JATIWANGI)</v>
          </cell>
          <cell r="T23" t="str">
            <v>LG-20.0012924.00</v>
          </cell>
          <cell r="U23" t="str">
            <v>Eman suherman</v>
          </cell>
          <cell r="V23">
            <v>85283191985</v>
          </cell>
          <cell r="W23" t="str">
            <v>Dusun 01 RT001 RW001 ciborelang jatiwangi majalengka</v>
          </cell>
          <cell r="X23" t="str">
            <v xml:space="preserve">All new scoopy </v>
          </cell>
          <cell r="Y23">
            <v>2020</v>
          </cell>
          <cell r="Z23">
            <v>20150000</v>
          </cell>
          <cell r="AA23">
            <v>5000000</v>
          </cell>
          <cell r="AB23">
            <v>11</v>
          </cell>
          <cell r="AC23">
            <v>1808000</v>
          </cell>
          <cell r="AD23">
            <v>0.24813895781637718</v>
          </cell>
          <cell r="AH23" t="str">
            <v>Cancel by AppCent</v>
          </cell>
          <cell r="AI23" t="str">
            <v>13. Credit - Score tidak memenuhi</v>
          </cell>
          <cell r="AJ23">
            <v>44091</v>
          </cell>
          <cell r="AK23">
            <v>0.50486111111111109</v>
          </cell>
          <cell r="AL23">
            <v>44094</v>
          </cell>
          <cell r="AM23">
            <v>0.67222222222222217</v>
          </cell>
          <cell r="BD23" t="str">
            <v/>
          </cell>
          <cell r="BE23" t="str">
            <v/>
          </cell>
          <cell r="BF23" t="str">
            <v/>
          </cell>
          <cell r="BH23" t="str">
            <v>LG-20.0012924.00</v>
          </cell>
        </row>
        <row r="24">
          <cell r="E24" t="str">
            <v>15BERDIKARI MOTOR JAYA, PT (KADIPATEN)</v>
          </cell>
          <cell r="F24">
            <v>44075</v>
          </cell>
          <cell r="H24">
            <v>15</v>
          </cell>
          <cell r="I24" t="str">
            <v>2020/09/17 1:53:43 PM GMT+7</v>
          </cell>
          <cell r="J24" t="str">
            <v>CF</v>
          </cell>
          <cell r="K24" t="str">
            <v>ANDRI RUSMAYANTO</v>
          </cell>
          <cell r="L24">
            <v>44091</v>
          </cell>
          <cell r="M24">
            <v>0.5625</v>
          </cell>
          <cell r="N24">
            <v>1</v>
          </cell>
          <cell r="P24" t="str">
            <v>Salesman</v>
          </cell>
          <cell r="Q24" t="str">
            <v>Wisnu</v>
          </cell>
          <cell r="R24" t="str">
            <v>HONDA</v>
          </cell>
          <cell r="S24" t="str">
            <v>BERDIKARI MOTOR JAYA, PT (KADIPATEN)</v>
          </cell>
          <cell r="T24" t="str">
            <v>LG-20.0012975.00</v>
          </cell>
          <cell r="U24" t="str">
            <v>Rina Hastuti</v>
          </cell>
          <cell r="V24">
            <v>81223206966</v>
          </cell>
          <cell r="W24" t="str">
            <v>Blok Rabu RT020 RW010 Ds Jatitujuh Kec Jatitujuh</v>
          </cell>
          <cell r="X24" t="str">
            <v>All New Vario 150</v>
          </cell>
          <cell r="Y24">
            <v>2020</v>
          </cell>
          <cell r="Z24">
            <v>24750000</v>
          </cell>
          <cell r="AA24">
            <v>3800000</v>
          </cell>
          <cell r="AB24">
            <v>23</v>
          </cell>
          <cell r="AC24">
            <v>1359000</v>
          </cell>
          <cell r="AD24">
            <v>0.15353535353535352</v>
          </cell>
          <cell r="AH24" t="str">
            <v>Canceled by Customer</v>
          </cell>
          <cell r="AI24" t="str">
            <v>12. Debitur membatalkan pengajuan</v>
          </cell>
          <cell r="AJ24">
            <v>44091</v>
          </cell>
          <cell r="AK24">
            <v>0.57847222222222217</v>
          </cell>
          <cell r="AL24">
            <v>44093</v>
          </cell>
          <cell r="AM24">
            <v>0.41666666666666669</v>
          </cell>
          <cell r="BD24" t="str">
            <v/>
          </cell>
          <cell r="BE24" t="str">
            <v/>
          </cell>
          <cell r="BF24" t="str">
            <v/>
          </cell>
          <cell r="BH24" t="str">
            <v>LG-20.0012975.00</v>
          </cell>
        </row>
        <row r="25">
          <cell r="E25" t="str">
            <v>16BERDIKARI MOTOR JAYA , PT (JATIWANGI)</v>
          </cell>
          <cell r="F25">
            <v>44075</v>
          </cell>
          <cell r="H25">
            <v>16</v>
          </cell>
          <cell r="I25" t="str">
            <v>2020/09/18 8:33:15 AM GMT+7</v>
          </cell>
          <cell r="J25" t="str">
            <v>CF</v>
          </cell>
          <cell r="K25" t="str">
            <v>ELDO RIZQI PRAYOGA</v>
          </cell>
          <cell r="L25">
            <v>44092</v>
          </cell>
          <cell r="M25">
            <v>0.34722222222222227</v>
          </cell>
          <cell r="N25">
            <v>1</v>
          </cell>
          <cell r="P25" t="str">
            <v>Salesman</v>
          </cell>
          <cell r="Q25" t="str">
            <v>Mustopa Ita Casmita</v>
          </cell>
          <cell r="R25" t="str">
            <v>HONDA</v>
          </cell>
          <cell r="S25" t="str">
            <v>BERDIKARI MOTOR JAYA , PT (JATIWANGI)</v>
          </cell>
          <cell r="T25" t="str">
            <v>LG-20.0013062.00</v>
          </cell>
          <cell r="U25" t="str">
            <v>Zezen Zaeni Azhar</v>
          </cell>
          <cell r="V25">
            <v>83824337457</v>
          </cell>
          <cell r="W25" t="str">
            <v>Blok Selasa RT006 RW005 Cisambeng Palasah Majalengka</v>
          </cell>
          <cell r="X25" t="str">
            <v>All New Scoopy Sporty</v>
          </cell>
          <cell r="Y25">
            <v>2020</v>
          </cell>
          <cell r="Z25">
            <v>20150000</v>
          </cell>
          <cell r="AA25">
            <v>3200000</v>
          </cell>
          <cell r="AB25">
            <v>35</v>
          </cell>
          <cell r="AC25">
            <v>862000</v>
          </cell>
          <cell r="AD25">
            <v>0.15880893300248139</v>
          </cell>
          <cell r="AH25" t="str">
            <v>Cancel by AppCent</v>
          </cell>
          <cell r="AI25" t="str">
            <v>13. Credit - Score tidak memenuhi</v>
          </cell>
          <cell r="AJ25">
            <v>44092</v>
          </cell>
          <cell r="AK25">
            <v>0.35625000000000001</v>
          </cell>
          <cell r="AL25">
            <v>44099</v>
          </cell>
          <cell r="AM25">
            <v>0.58888888888888891</v>
          </cell>
          <cell r="BD25" t="str">
            <v/>
          </cell>
          <cell r="BE25" t="str">
            <v/>
          </cell>
          <cell r="BF25" t="str">
            <v/>
          </cell>
          <cell r="BH25" t="str">
            <v>LG-20.0013062.00</v>
          </cell>
        </row>
        <row r="26">
          <cell r="E26" t="str">
            <v>17PERMATA MOTOR, PT (LIANGJULANG)</v>
          </cell>
          <cell r="F26">
            <v>44075</v>
          </cell>
          <cell r="H26">
            <v>17</v>
          </cell>
          <cell r="I26" t="str">
            <v>2020/09/18 10:46:45 AM GMT+7</v>
          </cell>
          <cell r="J26" t="str">
            <v>CF</v>
          </cell>
          <cell r="K26" t="str">
            <v>ELDO RIZQI PRAYOGA</v>
          </cell>
          <cell r="L26">
            <v>44092</v>
          </cell>
          <cell r="M26">
            <v>0.44097222222222227</v>
          </cell>
          <cell r="N26">
            <v>1</v>
          </cell>
          <cell r="P26" t="str">
            <v>Salesman</v>
          </cell>
          <cell r="Q26" t="str">
            <v>Ani</v>
          </cell>
          <cell r="R26" t="str">
            <v>YAMAHA</v>
          </cell>
          <cell r="S26" t="str">
            <v>PERMATA MOTOR, PT (LIANGJULANG)</v>
          </cell>
          <cell r="U26" t="str">
            <v>Ade Husen</v>
          </cell>
          <cell r="V26">
            <v>85210556887</v>
          </cell>
          <cell r="W26" t="str">
            <v>Blok kliwon RT002 RW006 Randegan kulon jatitujuh majalengka</v>
          </cell>
          <cell r="X26" t="str">
            <v>X ride</v>
          </cell>
          <cell r="Y26">
            <v>2020</v>
          </cell>
          <cell r="Z26">
            <v>19235000</v>
          </cell>
          <cell r="AA26">
            <v>3000000</v>
          </cell>
          <cell r="AB26">
            <v>35</v>
          </cell>
          <cell r="AC26">
            <v>859000</v>
          </cell>
          <cell r="AD26">
            <v>0.15596568754873927</v>
          </cell>
          <cell r="AH26" t="str">
            <v>Cancel by AppCent</v>
          </cell>
          <cell r="AI26" t="str">
            <v>01. Internal Bad Customer - Overdue or Default</v>
          </cell>
          <cell r="AJ26">
            <v>44092</v>
          </cell>
          <cell r="AK26">
            <v>0.44861111111111113</v>
          </cell>
          <cell r="AL26">
            <v>44096</v>
          </cell>
          <cell r="AM26">
            <v>0.34375</v>
          </cell>
          <cell r="BD26" t="str">
            <v/>
          </cell>
          <cell r="BE26" t="str">
            <v/>
          </cell>
          <cell r="BF26" t="str">
            <v/>
          </cell>
        </row>
        <row r="27">
          <cell r="E27" t="str">
            <v>18BERDIKARI MOTOR JAYA, PT (DAWUAN)</v>
          </cell>
          <cell r="F27">
            <v>44075</v>
          </cell>
          <cell r="H27">
            <v>18</v>
          </cell>
          <cell r="I27" t="str">
            <v>2020/09/18 11:34:02 AM GMT+7</v>
          </cell>
          <cell r="J27" t="str">
            <v>CF</v>
          </cell>
          <cell r="K27" t="str">
            <v>ELDO RIZQI PRAYOGA</v>
          </cell>
          <cell r="L27">
            <v>44092</v>
          </cell>
          <cell r="M27">
            <v>0.47222222222222227</v>
          </cell>
          <cell r="N27">
            <v>1</v>
          </cell>
          <cell r="P27" t="str">
            <v>Mediator</v>
          </cell>
          <cell r="Q27" t="str">
            <v>Tumpal Lubis</v>
          </cell>
          <cell r="R27" t="str">
            <v>HONDA</v>
          </cell>
          <cell r="S27" t="str">
            <v>BERDIKARI MOTOR JAYA, PT (DAWUAN)</v>
          </cell>
          <cell r="U27" t="str">
            <v>Jeremia Lubis</v>
          </cell>
          <cell r="V27">
            <v>85321542657</v>
          </cell>
          <cell r="W27" t="str">
            <v>Perum BCA Blok VI Jl. Sawo No.67</v>
          </cell>
          <cell r="X27" t="str">
            <v>CB150 Verza</v>
          </cell>
          <cell r="Y27">
            <v>2020</v>
          </cell>
          <cell r="Z27">
            <v>20950000</v>
          </cell>
          <cell r="AA27">
            <v>3300000</v>
          </cell>
          <cell r="AB27">
            <v>17</v>
          </cell>
          <cell r="AC27">
            <v>1449000</v>
          </cell>
          <cell r="AD27">
            <v>0.15751789976133651</v>
          </cell>
          <cell r="AH27" t="str">
            <v>Canceled by Customer</v>
          </cell>
          <cell r="AI27" t="str">
            <v>12. Debitur membatalkan pengajuan</v>
          </cell>
          <cell r="AJ27">
            <v>44092</v>
          </cell>
          <cell r="AK27">
            <v>0.48819444444444443</v>
          </cell>
          <cell r="AL27">
            <v>44098</v>
          </cell>
          <cell r="AM27">
            <v>0.75416666666666676</v>
          </cell>
          <cell r="BD27" t="str">
            <v/>
          </cell>
          <cell r="BE27" t="str">
            <v/>
          </cell>
          <cell r="BF27" t="str">
            <v/>
          </cell>
        </row>
        <row r="28">
          <cell r="E28" t="str">
            <v>19PERMATA MOTOR, PT (LIANGJULANG)</v>
          </cell>
          <cell r="F28">
            <v>44075</v>
          </cell>
          <cell r="H28">
            <v>19</v>
          </cell>
          <cell r="I28" t="str">
            <v>2020/09/18 11:46:14 AM GMT+7</v>
          </cell>
          <cell r="J28" t="str">
            <v>CF</v>
          </cell>
          <cell r="K28" t="str">
            <v>ANDRI RUSMAYANTO</v>
          </cell>
          <cell r="L28">
            <v>44092</v>
          </cell>
          <cell r="M28">
            <v>0.47222222222222227</v>
          </cell>
          <cell r="N28">
            <v>1</v>
          </cell>
          <cell r="P28" t="str">
            <v>Salesman</v>
          </cell>
          <cell r="Q28" t="str">
            <v>Rita</v>
          </cell>
          <cell r="R28" t="str">
            <v>YAMAHA</v>
          </cell>
          <cell r="S28" t="str">
            <v>PERMATA MOTOR, PT (LIANGJULANG)</v>
          </cell>
          <cell r="T28" t="str">
            <v>LG-20.0013110.00</v>
          </cell>
          <cell r="U28" t="str">
            <v>Ega Zabrina Zalzadilla</v>
          </cell>
          <cell r="V28">
            <v>82316866000</v>
          </cell>
          <cell r="W28" t="str">
            <v>Dusun Kertamukti RT001 RW003 Ds Mekarjaya Kec Kertajati</v>
          </cell>
          <cell r="X28" t="str">
            <v>All New Nmax</v>
          </cell>
          <cell r="Y28">
            <v>2020</v>
          </cell>
          <cell r="Z28">
            <v>29660000</v>
          </cell>
          <cell r="AA28">
            <v>5000000</v>
          </cell>
          <cell r="AB28">
            <v>23</v>
          </cell>
          <cell r="AC28">
            <v>1642000</v>
          </cell>
          <cell r="AD28">
            <v>0.16857720836142953</v>
          </cell>
          <cell r="AH28" t="str">
            <v>Cancel by AppCent</v>
          </cell>
          <cell r="AI28" t="str">
            <v>13. Credit - Score tidak memenuhi</v>
          </cell>
          <cell r="AJ28">
            <v>44092</v>
          </cell>
          <cell r="AK28">
            <v>0.49027777777777781</v>
          </cell>
          <cell r="AL28">
            <v>44096</v>
          </cell>
          <cell r="AM28">
            <v>0.34930555555555554</v>
          </cell>
          <cell r="BD28" t="str">
            <v/>
          </cell>
          <cell r="BE28" t="str">
            <v/>
          </cell>
          <cell r="BF28" t="str">
            <v/>
          </cell>
          <cell r="BH28" t="str">
            <v>LG-20.0013110.00</v>
          </cell>
        </row>
        <row r="29">
          <cell r="E29" t="str">
            <v>20PERMATA MOTOR, PT (LIANGJULANG)</v>
          </cell>
          <cell r="F29">
            <v>44075</v>
          </cell>
          <cell r="H29">
            <v>20</v>
          </cell>
          <cell r="I29" t="str">
            <v>2020/09/18 12:07:08 PM GMT+7</v>
          </cell>
          <cell r="J29" t="str">
            <v>CF</v>
          </cell>
          <cell r="K29" t="str">
            <v>ANDRI RUSMAYANTO</v>
          </cell>
          <cell r="L29">
            <v>44092</v>
          </cell>
          <cell r="M29">
            <v>0.4513888888888889</v>
          </cell>
          <cell r="N29">
            <v>1</v>
          </cell>
          <cell r="P29" t="str">
            <v>Salesman</v>
          </cell>
          <cell r="Q29" t="str">
            <v>Didi</v>
          </cell>
          <cell r="R29" t="str">
            <v>YAMAHA</v>
          </cell>
          <cell r="S29" t="str">
            <v>PERMATA MOTOR, PT (LIANGJULANG)</v>
          </cell>
          <cell r="U29" t="str">
            <v>Nana Supriatna</v>
          </cell>
          <cell r="V29">
            <v>81312439594</v>
          </cell>
          <cell r="W29" t="str">
            <v>Dusun Karang Anyar RT002 RW003 Ds Ciparay Kec Leuwimunding</v>
          </cell>
          <cell r="X29" t="str">
            <v>New Fino 125</v>
          </cell>
          <cell r="Y29">
            <v>2020</v>
          </cell>
          <cell r="Z29">
            <v>19560000</v>
          </cell>
          <cell r="AA29">
            <v>4000000</v>
          </cell>
          <cell r="AB29">
            <v>35</v>
          </cell>
          <cell r="AC29">
            <v>834000</v>
          </cell>
          <cell r="AD29">
            <v>0.20449897750511248</v>
          </cell>
          <cell r="AH29" t="str">
            <v>Cancel by AppCent</v>
          </cell>
          <cell r="AI29" t="str">
            <v>01. Internal Bad Customer - Overdue or Default</v>
          </cell>
          <cell r="AJ29">
            <v>44092</v>
          </cell>
          <cell r="AK29">
            <v>0.50486111111111109</v>
          </cell>
          <cell r="AL29">
            <v>44096</v>
          </cell>
          <cell r="AM29">
            <v>0.34930555555555554</v>
          </cell>
          <cell r="BD29" t="str">
            <v/>
          </cell>
          <cell r="BE29" t="str">
            <v/>
          </cell>
          <cell r="BF29" t="str">
            <v/>
          </cell>
        </row>
        <row r="30">
          <cell r="E30" t="str">
            <v>21PERMATA MOTOR, PT (LIANGJULANG)</v>
          </cell>
          <cell r="F30">
            <v>44075</v>
          </cell>
          <cell r="H30">
            <v>21</v>
          </cell>
          <cell r="I30" t="str">
            <v>2020/09/18 12:28:26 PM GMT+7</v>
          </cell>
          <cell r="J30" t="str">
            <v>CF</v>
          </cell>
          <cell r="K30" t="str">
            <v>ANDRI RUSMAYANTO</v>
          </cell>
          <cell r="L30">
            <v>44092</v>
          </cell>
          <cell r="M30">
            <v>0.47222222222222227</v>
          </cell>
          <cell r="N30">
            <v>1</v>
          </cell>
          <cell r="P30" t="str">
            <v>Salesman</v>
          </cell>
          <cell r="Q30" t="str">
            <v>Didi</v>
          </cell>
          <cell r="R30" t="str">
            <v>YAMAHA</v>
          </cell>
          <cell r="S30" t="str">
            <v>PERMATA MOTOR, PT (LIANGJULANG)</v>
          </cell>
          <cell r="U30" t="str">
            <v>Euis Nur Azizah</v>
          </cell>
          <cell r="V30">
            <v>85759084787</v>
          </cell>
          <cell r="W30" t="str">
            <v>Dusun Cakraningrat RT010 RW004 Ds Rajagaluh Kidul Kec Rajagaluh</v>
          </cell>
          <cell r="X30" t="str">
            <v>Free Go</v>
          </cell>
          <cell r="Y30">
            <v>2020</v>
          </cell>
          <cell r="Z30">
            <v>19890000</v>
          </cell>
          <cell r="AA30">
            <v>4000000</v>
          </cell>
          <cell r="AB30">
            <v>23</v>
          </cell>
          <cell r="AC30">
            <v>1099000</v>
          </cell>
          <cell r="AD30">
            <v>0.20110608345902464</v>
          </cell>
          <cell r="AH30" t="str">
            <v>Canceled by Customer</v>
          </cell>
          <cell r="AI30" t="str">
            <v>12. Debitur membatalkan pengajuan</v>
          </cell>
          <cell r="AJ30">
            <v>44092</v>
          </cell>
          <cell r="AK30">
            <v>0.51944444444444449</v>
          </cell>
          <cell r="AL30">
            <v>44103</v>
          </cell>
          <cell r="AM30">
            <v>0.4368055555555555</v>
          </cell>
          <cell r="BD30" t="str">
            <v/>
          </cell>
          <cell r="BE30" t="str">
            <v/>
          </cell>
          <cell r="BF30" t="str">
            <v/>
          </cell>
        </row>
        <row r="31">
          <cell r="E31" t="str">
            <v>22PERMATA MOTOR, PT (LIANGJULANG)</v>
          </cell>
          <cell r="F31">
            <v>44075</v>
          </cell>
          <cell r="H31">
            <v>22</v>
          </cell>
          <cell r="I31" t="str">
            <v>2020/09/18 1:19:42 PM GMT+7</v>
          </cell>
          <cell r="J31" t="str">
            <v>CF</v>
          </cell>
          <cell r="K31" t="str">
            <v>ANDRI RUSMAYANTO</v>
          </cell>
          <cell r="L31">
            <v>44092</v>
          </cell>
          <cell r="M31">
            <v>0.52777777777777779</v>
          </cell>
          <cell r="N31">
            <v>1</v>
          </cell>
          <cell r="P31" t="str">
            <v>Salesman</v>
          </cell>
          <cell r="Q31" t="str">
            <v>Bomse</v>
          </cell>
          <cell r="R31" t="str">
            <v>YAMAHA</v>
          </cell>
          <cell r="S31" t="str">
            <v>PERMATA MOTOR, PT (LIANGJULANG)</v>
          </cell>
          <cell r="T31" t="str">
            <v>LG.20.0013189.00</v>
          </cell>
          <cell r="U31" t="str">
            <v>Rustendi</v>
          </cell>
          <cell r="V31">
            <v>85250570612</v>
          </cell>
          <cell r="W31" t="str">
            <v>Blok Huludayeuh RT001 RW007 Ds Karayunan Kec Cigasong</v>
          </cell>
          <cell r="X31" t="str">
            <v>All New Nmax ABS</v>
          </cell>
          <cell r="Y31">
            <v>2020</v>
          </cell>
          <cell r="Z31">
            <v>33935000</v>
          </cell>
          <cell r="AA31">
            <v>6600000</v>
          </cell>
          <cell r="AB31">
            <v>35</v>
          </cell>
          <cell r="AC31">
            <v>1441000</v>
          </cell>
          <cell r="AD31">
            <v>0.19448946515397084</v>
          </cell>
          <cell r="AH31" t="str">
            <v>Canceled by Customer</v>
          </cell>
          <cell r="AI31" t="str">
            <v>12. Debitur membatalkan pengajuan</v>
          </cell>
          <cell r="AJ31">
            <v>44092</v>
          </cell>
          <cell r="AK31">
            <v>0.55486111111111114</v>
          </cell>
          <cell r="AL31">
            <v>44103</v>
          </cell>
          <cell r="AM31">
            <v>0.4368055555555555</v>
          </cell>
          <cell r="BD31" t="str">
            <v/>
          </cell>
          <cell r="BE31" t="str">
            <v/>
          </cell>
          <cell r="BF31" t="str">
            <v/>
          </cell>
          <cell r="BH31" t="str">
            <v>LG.20.0013189.00</v>
          </cell>
        </row>
        <row r="32">
          <cell r="E32" t="str">
            <v>23PERMATA MOTOR, PT (LIANGJULANG)</v>
          </cell>
          <cell r="F32">
            <v>44075</v>
          </cell>
          <cell r="H32">
            <v>23</v>
          </cell>
          <cell r="I32" t="str">
            <v>2020/09/18 1:55:19 PM GMT+7</v>
          </cell>
          <cell r="J32" t="str">
            <v>CF</v>
          </cell>
          <cell r="K32" t="str">
            <v>ANDRI RUSMAYANTO</v>
          </cell>
          <cell r="L32">
            <v>44092</v>
          </cell>
          <cell r="M32">
            <v>0.55555555555555558</v>
          </cell>
          <cell r="N32">
            <v>1</v>
          </cell>
          <cell r="P32" t="str">
            <v>Salesman</v>
          </cell>
          <cell r="Q32" t="str">
            <v>Ani</v>
          </cell>
          <cell r="R32" t="str">
            <v>YAMAHA</v>
          </cell>
          <cell r="S32" t="str">
            <v>PERMATA MOTOR, PT (LIANGJULANG)</v>
          </cell>
          <cell r="T32" t="str">
            <v>LG.20.0013208.00</v>
          </cell>
          <cell r="U32" t="str">
            <v>Nano Karna</v>
          </cell>
          <cell r="V32">
            <v>81224213365</v>
          </cell>
          <cell r="W32" t="str">
            <v>Jln Raya Pasar RT021 RW005 Ds Cigasong Kec Cigasong</v>
          </cell>
          <cell r="X32" t="str">
            <v>All New Nmax ABS</v>
          </cell>
          <cell r="Y32">
            <v>2020</v>
          </cell>
          <cell r="Z32">
            <v>33935000</v>
          </cell>
          <cell r="AA32">
            <v>5400000</v>
          </cell>
          <cell r="AB32">
            <v>17</v>
          </cell>
          <cell r="AC32">
            <v>2396000</v>
          </cell>
          <cell r="AD32">
            <v>0.15912774421688522</v>
          </cell>
          <cell r="AH32" t="str">
            <v>Canceled by Customer</v>
          </cell>
          <cell r="AI32" t="str">
            <v>12. Debitur membatalkan pengajuan</v>
          </cell>
          <cell r="AJ32">
            <v>44092</v>
          </cell>
          <cell r="AK32">
            <v>0.57986111111111105</v>
          </cell>
          <cell r="AL32">
            <v>44103</v>
          </cell>
          <cell r="AM32">
            <v>0.38263888888888892</v>
          </cell>
          <cell r="BD32" t="str">
            <v/>
          </cell>
          <cell r="BE32" t="str">
            <v/>
          </cell>
          <cell r="BF32" t="str">
            <v/>
          </cell>
          <cell r="BH32" t="str">
            <v>LG.20.0013208.00</v>
          </cell>
        </row>
        <row r="33">
          <cell r="E33" t="str">
            <v>24ANEKA MAKMUR SEJAHTERA, PT (MAJALENGKA)</v>
          </cell>
          <cell r="F33">
            <v>44075</v>
          </cell>
          <cell r="H33">
            <v>24</v>
          </cell>
          <cell r="I33" t="str">
            <v>2020/09/18 9:38:59 AM GMT+7</v>
          </cell>
          <cell r="J33" t="str">
            <v>CF</v>
          </cell>
          <cell r="K33" t="str">
            <v>ANDRI RUSMAYANTO</v>
          </cell>
          <cell r="L33">
            <v>44092</v>
          </cell>
          <cell r="M33">
            <v>0.34722222222222227</v>
          </cell>
          <cell r="N33">
            <v>1</v>
          </cell>
          <cell r="P33" t="str">
            <v>Salesman</v>
          </cell>
          <cell r="Q33" t="str">
            <v>Dede</v>
          </cell>
          <cell r="R33" t="str">
            <v>YAMAHA</v>
          </cell>
          <cell r="S33" t="str">
            <v>ANEKA MAKMUR SEJAHTERA, PT (MAJALENGKA)</v>
          </cell>
          <cell r="T33" t="str">
            <v>LG-20.0013693.00</v>
          </cell>
          <cell r="U33" t="str">
            <v>Fajar Ramadhani Gendina</v>
          </cell>
          <cell r="V33">
            <v>8562264486</v>
          </cell>
          <cell r="W33" t="str">
            <v>Lingk Sukawera RT015 RW006 Ds Tarikolot Kec Majalengka</v>
          </cell>
          <cell r="X33" t="str">
            <v xml:space="preserve">All New Nmax </v>
          </cell>
          <cell r="Y33">
            <v>2020</v>
          </cell>
          <cell r="Z33">
            <v>29660000</v>
          </cell>
          <cell r="AA33">
            <v>4600000</v>
          </cell>
          <cell r="AB33">
            <v>35</v>
          </cell>
          <cell r="AC33">
            <v>1300000</v>
          </cell>
          <cell r="AD33">
            <v>0.15509103169251517</v>
          </cell>
          <cell r="AE33" t="str">
            <v>DICKY BAKTI</v>
          </cell>
          <cell r="AH33" t="str">
            <v>Commenced</v>
          </cell>
          <cell r="AI33" t="str">
            <v>06. Tempat lahir tidak sesuai</v>
          </cell>
          <cell r="AJ33">
            <v>44092</v>
          </cell>
          <cell r="AK33">
            <v>0.40138888888888885</v>
          </cell>
          <cell r="AP33">
            <v>44097</v>
          </cell>
          <cell r="AQ33">
            <v>0.71805555555555556</v>
          </cell>
          <cell r="AR33">
            <v>44099</v>
          </cell>
          <cell r="AS33">
            <v>0.96388888888888891</v>
          </cell>
          <cell r="AX33">
            <v>44103</v>
          </cell>
          <cell r="AY33">
            <v>0.50486111111111109</v>
          </cell>
          <cell r="AZ33">
            <v>44120</v>
          </cell>
          <cell r="BA33">
            <v>0.71805555555555556</v>
          </cell>
          <cell r="BC33" t="str">
            <v>20-090-20-01639</v>
          </cell>
          <cell r="BD33">
            <v>44112</v>
          </cell>
          <cell r="BE33" t="str">
            <v>16/10/2020</v>
          </cell>
          <cell r="BF33" t="str">
            <v>10</v>
          </cell>
          <cell r="BH33" t="str">
            <v>LG-20.0013693.00</v>
          </cell>
        </row>
        <row r="34">
          <cell r="E34" t="str">
            <v>25ANEKA MAKMUR SEJAHTERA, PT (MAJALENGKA)</v>
          </cell>
          <cell r="F34">
            <v>44075</v>
          </cell>
          <cell r="H34">
            <v>25</v>
          </cell>
          <cell r="I34" t="str">
            <v>2020/09/18 2:28:17 PM GMT+7</v>
          </cell>
          <cell r="J34" t="str">
            <v>CF</v>
          </cell>
          <cell r="K34" t="str">
            <v>ANDRI RUSMAYANTO</v>
          </cell>
          <cell r="L34">
            <v>44092</v>
          </cell>
          <cell r="M34">
            <v>0.57638888888888895</v>
          </cell>
          <cell r="N34">
            <v>1</v>
          </cell>
          <cell r="P34" t="str">
            <v>Salesman</v>
          </cell>
          <cell r="Q34" t="str">
            <v>Windi</v>
          </cell>
          <cell r="R34" t="str">
            <v>YAMAHA</v>
          </cell>
          <cell r="S34" t="str">
            <v>ANEKA MAKMUR SEJAHTERA, PT (MAJALENGKA)</v>
          </cell>
          <cell r="U34" t="str">
            <v>Mila Nurmilasari</v>
          </cell>
          <cell r="V34">
            <v>85524971113</v>
          </cell>
          <cell r="W34" t="str">
            <v>Blok Jumat RT001 RW002 Ds Palabuan Kec Sukahaji</v>
          </cell>
          <cell r="X34" t="str">
            <v>All New Nmax</v>
          </cell>
          <cell r="Y34">
            <v>2020</v>
          </cell>
          <cell r="Z34">
            <v>29660000</v>
          </cell>
          <cell r="AA34">
            <v>5000000</v>
          </cell>
          <cell r="AB34">
            <v>35</v>
          </cell>
          <cell r="AC34">
            <v>1293000</v>
          </cell>
          <cell r="AD34">
            <v>0.16857720836142953</v>
          </cell>
          <cell r="AE34" t="str">
            <v>DICKY BAKTI</v>
          </cell>
          <cell r="AH34" t="str">
            <v>Commenced</v>
          </cell>
          <cell r="AJ34">
            <v>44092</v>
          </cell>
          <cell r="AK34">
            <v>0.60277777777777775</v>
          </cell>
          <cell r="AP34">
            <v>44099</v>
          </cell>
          <cell r="AQ34">
            <v>0.58750000000000002</v>
          </cell>
          <cell r="AR34">
            <v>44099</v>
          </cell>
          <cell r="AS34">
            <v>0.99791666666666667</v>
          </cell>
          <cell r="AX34">
            <v>44102</v>
          </cell>
          <cell r="AY34">
            <v>0.54097222222222219</v>
          </cell>
          <cell r="AZ34">
            <v>44112</v>
          </cell>
          <cell r="BA34">
            <v>0.60138888888888886</v>
          </cell>
          <cell r="BC34" t="str">
            <v>20-090-20-01614</v>
          </cell>
          <cell r="BD34">
            <v>44102</v>
          </cell>
          <cell r="BE34" t="str">
            <v>08/10/2020</v>
          </cell>
          <cell r="BF34" t="str">
            <v>10</v>
          </cell>
          <cell r="BH34" t="str">
            <v>LG-20.00.00</v>
          </cell>
        </row>
        <row r="35">
          <cell r="E35" t="str">
            <v>26BERDIKARI MOTOR JAYA , PT (JATIWANGI)</v>
          </cell>
          <cell r="F35">
            <v>44075</v>
          </cell>
          <cell r="H35">
            <v>26</v>
          </cell>
          <cell r="I35" t="str">
            <v>2020/09/19 10:19:20 AM GMT+7</v>
          </cell>
          <cell r="J35" t="str">
            <v>CF</v>
          </cell>
          <cell r="K35" t="str">
            <v>ELDO RIZQI PRAYOGA</v>
          </cell>
          <cell r="L35">
            <v>44093</v>
          </cell>
          <cell r="M35">
            <v>0.4201388888888889</v>
          </cell>
          <cell r="N35">
            <v>1</v>
          </cell>
          <cell r="P35" t="str">
            <v>Sales Counter</v>
          </cell>
          <cell r="Q35" t="str">
            <v>Tati</v>
          </cell>
          <cell r="R35" t="str">
            <v>HONDA</v>
          </cell>
          <cell r="S35" t="str">
            <v>BERDIKARI MOTOR JAYA , PT (JATIWANGI)</v>
          </cell>
          <cell r="U35" t="str">
            <v>Ana Novianti</v>
          </cell>
          <cell r="V35">
            <v>82119011306</v>
          </cell>
          <cell r="W35" t="str">
            <v>Blok Liunggunung Rt017 Rw007 Kulur Majalengka majalengka</v>
          </cell>
          <cell r="X35" t="str">
            <v>All New Scoopy</v>
          </cell>
          <cell r="Y35">
            <v>2020</v>
          </cell>
          <cell r="Z35">
            <v>20150000</v>
          </cell>
          <cell r="AA35">
            <v>3200000</v>
          </cell>
          <cell r="AB35">
            <v>23</v>
          </cell>
          <cell r="AC35">
            <v>1109000</v>
          </cell>
          <cell r="AD35">
            <v>0.15880893300248139</v>
          </cell>
          <cell r="AE35" t="str">
            <v>IMAM AKBAR</v>
          </cell>
          <cell r="AH35" t="str">
            <v>Commenced</v>
          </cell>
          <cell r="AJ35">
            <v>44093</v>
          </cell>
          <cell r="AK35">
            <v>0.43055555555555558</v>
          </cell>
          <cell r="AP35">
            <v>44099</v>
          </cell>
          <cell r="AQ35">
            <v>0.60555555555555551</v>
          </cell>
          <cell r="AR35">
            <v>44100</v>
          </cell>
          <cell r="AS35">
            <v>0.47638888888888892</v>
          </cell>
          <cell r="AX35">
            <v>44107</v>
          </cell>
          <cell r="AY35">
            <v>0.43472222222222223</v>
          </cell>
          <cell r="AZ35">
            <v>44116</v>
          </cell>
          <cell r="BA35">
            <v>0.4375</v>
          </cell>
          <cell r="BC35" t="str">
            <v>20-090-20-01628</v>
          </cell>
          <cell r="BD35">
            <v>44107</v>
          </cell>
          <cell r="BE35" t="str">
            <v>12/10/2020</v>
          </cell>
          <cell r="BF35" t="str">
            <v>10</v>
          </cell>
          <cell r="BH35" t="str">
            <v>LG-20.00.00</v>
          </cell>
        </row>
        <row r="36">
          <cell r="E36" t="str">
            <v>27BAHANA CAHAYA SEJATI, PT (KADIPATEN)</v>
          </cell>
          <cell r="F36">
            <v>44075</v>
          </cell>
          <cell r="H36">
            <v>27</v>
          </cell>
          <cell r="I36" t="str">
            <v>2020/09/19 9:59:05 AM GMT+7</v>
          </cell>
          <cell r="J36" t="str">
            <v>CF</v>
          </cell>
          <cell r="K36" t="str">
            <v>ANDRI RUSMAYANTO</v>
          </cell>
          <cell r="L36">
            <v>44093</v>
          </cell>
          <cell r="M36">
            <v>0.40277777777777785</v>
          </cell>
          <cell r="N36">
            <v>1</v>
          </cell>
          <cell r="P36" t="str">
            <v>Salesman</v>
          </cell>
          <cell r="Q36" t="str">
            <v>Dika</v>
          </cell>
          <cell r="R36" t="str">
            <v>YAMAHA</v>
          </cell>
          <cell r="S36" t="str">
            <v>BAHANA CAHAYA SEJATI, PT (KADIPATEN)</v>
          </cell>
          <cell r="U36" t="str">
            <v>Nana Rusna</v>
          </cell>
          <cell r="V36">
            <v>85321526855</v>
          </cell>
          <cell r="W36" t="str">
            <v>Blok Porang RT007 RW004 Ds Sadomas Kec Rajagaluh</v>
          </cell>
          <cell r="X36" t="str">
            <v>Mx King 150</v>
          </cell>
          <cell r="Y36">
            <v>2020</v>
          </cell>
          <cell r="Z36">
            <v>25060000</v>
          </cell>
          <cell r="AA36">
            <v>5000000</v>
          </cell>
          <cell r="AB36">
            <v>35</v>
          </cell>
          <cell r="AC36">
            <v>1091000</v>
          </cell>
          <cell r="AD36">
            <v>0.19952114924181963</v>
          </cell>
          <cell r="AE36" t="str">
            <v>IMAM AKBAR</v>
          </cell>
          <cell r="AH36" t="str">
            <v>Commenced</v>
          </cell>
          <cell r="AJ36">
            <v>44093</v>
          </cell>
          <cell r="AK36">
            <v>0.41597222222222219</v>
          </cell>
          <cell r="AP36">
            <v>44096</v>
          </cell>
          <cell r="AQ36">
            <v>0.67708333333333337</v>
          </cell>
          <cell r="AR36">
            <v>44097</v>
          </cell>
          <cell r="AS36">
            <v>0.4236111111111111</v>
          </cell>
          <cell r="AX36">
            <v>44098</v>
          </cell>
          <cell r="AY36">
            <v>0.44305555555555554</v>
          </cell>
          <cell r="AZ36">
            <v>44121</v>
          </cell>
          <cell r="BA36">
            <v>0.71805555555555556</v>
          </cell>
          <cell r="BC36" t="str">
            <v>20-090-20-01653</v>
          </cell>
          <cell r="BD36">
            <v>44120</v>
          </cell>
          <cell r="BE36" t="str">
            <v>17/10/2020</v>
          </cell>
          <cell r="BF36" t="str">
            <v>10</v>
          </cell>
          <cell r="BH36" t="str">
            <v>LG-20.00.00</v>
          </cell>
        </row>
        <row r="37">
          <cell r="E37" t="str">
            <v>28BERDIKARI MOTOR JAYA, PT (DAWUAN)</v>
          </cell>
          <cell r="F37">
            <v>44075</v>
          </cell>
          <cell r="H37">
            <v>28</v>
          </cell>
          <cell r="I37" t="str">
            <v>2020/09/21 5:45:47 AM GMT+7</v>
          </cell>
          <cell r="J37" t="str">
            <v>CF</v>
          </cell>
          <cell r="K37" t="str">
            <v>ANDRI RUSMAYANTO</v>
          </cell>
          <cell r="L37">
            <v>44095</v>
          </cell>
          <cell r="M37">
            <v>0.22222222222222221</v>
          </cell>
          <cell r="N37">
            <v>1</v>
          </cell>
          <cell r="P37" t="str">
            <v>Salesman</v>
          </cell>
          <cell r="Q37" t="str">
            <v>Rio</v>
          </cell>
          <cell r="R37" t="str">
            <v>HONDA</v>
          </cell>
          <cell r="S37" t="str">
            <v>BERDIKARI MOTOR JAYA, PT (DAWUAN)</v>
          </cell>
          <cell r="U37" t="str">
            <v>Ade Hidayat</v>
          </cell>
          <cell r="V37">
            <v>82117019172</v>
          </cell>
          <cell r="W37" t="str">
            <v>Blok Manis RT001 RW001 Ds Jayi Kec Sukahaji</v>
          </cell>
          <cell r="X37" t="str">
            <v>All New Vario 150</v>
          </cell>
          <cell r="Y37">
            <v>2020</v>
          </cell>
          <cell r="Z37">
            <v>24750000</v>
          </cell>
          <cell r="AA37">
            <v>5000000</v>
          </cell>
          <cell r="AB37">
            <v>23</v>
          </cell>
          <cell r="AC37">
            <v>1294000</v>
          </cell>
          <cell r="AD37">
            <v>0.20202020202020202</v>
          </cell>
          <cell r="AH37" t="str">
            <v>Cancel by AppCent</v>
          </cell>
          <cell r="AI37" t="str">
            <v>13. Credit - Score tidak memenuhi</v>
          </cell>
          <cell r="AJ37">
            <v>44095</v>
          </cell>
          <cell r="AK37">
            <v>0.23958333333333334</v>
          </cell>
          <cell r="AL37">
            <v>44098</v>
          </cell>
          <cell r="AM37">
            <v>0.41111111111111115</v>
          </cell>
          <cell r="BD37" t="str">
            <v/>
          </cell>
          <cell r="BE37" t="str">
            <v/>
          </cell>
          <cell r="BF37" t="str">
            <v/>
          </cell>
          <cell r="BH37" t="str">
            <v>LG-20.00.00</v>
          </cell>
        </row>
        <row r="38">
          <cell r="E38" t="str">
            <v>29BAHANA CAHAYA SEJATI, PT (KADIPATEN)</v>
          </cell>
          <cell r="F38">
            <v>44075</v>
          </cell>
          <cell r="H38">
            <v>29</v>
          </cell>
          <cell r="I38" t="str">
            <v>2020/09/21 8:50:35 AM GMT+7</v>
          </cell>
          <cell r="J38" t="str">
            <v>CF</v>
          </cell>
          <cell r="K38" t="str">
            <v>ELDO RIZQI PRAYOGA</v>
          </cell>
          <cell r="L38">
            <v>44095</v>
          </cell>
          <cell r="M38">
            <v>0.36111111111111116</v>
          </cell>
          <cell r="N38">
            <v>1</v>
          </cell>
          <cell r="P38" t="str">
            <v>Mediator</v>
          </cell>
          <cell r="Q38" t="str">
            <v>Kartono</v>
          </cell>
          <cell r="R38" t="str">
            <v>YAMAHA</v>
          </cell>
          <cell r="S38" t="str">
            <v>BAHANA CAHAYA SEJATI, PT (KADIPATEN)</v>
          </cell>
          <cell r="U38" t="str">
            <v>Rudi</v>
          </cell>
          <cell r="V38">
            <v>82318812923</v>
          </cell>
          <cell r="W38" t="str">
            <v>Blok Jatisema RT001 RW002 Jatimulya Kasokandel Majalengka</v>
          </cell>
          <cell r="X38" t="str">
            <v>All New Nmax Live The Pride</v>
          </cell>
          <cell r="Y38">
            <v>2020</v>
          </cell>
          <cell r="Z38">
            <v>29660000</v>
          </cell>
          <cell r="AA38">
            <v>5000000</v>
          </cell>
          <cell r="AB38">
            <v>35</v>
          </cell>
          <cell r="AC38">
            <v>1293000</v>
          </cell>
          <cell r="AD38">
            <v>0.16857720836142953</v>
          </cell>
          <cell r="AH38" t="str">
            <v>Cancel by AppCent</v>
          </cell>
          <cell r="AI38" t="str">
            <v>01. Internal Bad Customer - Overdue or Default</v>
          </cell>
          <cell r="AJ38">
            <v>44095</v>
          </cell>
          <cell r="AK38">
            <v>0.36805555555555558</v>
          </cell>
          <cell r="AL38">
            <v>44095</v>
          </cell>
          <cell r="AM38">
            <v>0.66875000000000007</v>
          </cell>
          <cell r="BD38" t="str">
            <v/>
          </cell>
          <cell r="BE38" t="str">
            <v/>
          </cell>
          <cell r="BF38" t="str">
            <v/>
          </cell>
          <cell r="BH38" t="str">
            <v>LG-20.00.00</v>
          </cell>
        </row>
        <row r="39">
          <cell r="E39" t="str">
            <v>30BAHANA CAHAYA SEJATI, PT (KADIPATEN)</v>
          </cell>
          <cell r="F39">
            <v>44075</v>
          </cell>
          <cell r="H39">
            <v>30</v>
          </cell>
          <cell r="I39" t="str">
            <v>2020/09/21 9:58:19 AM GMT+7</v>
          </cell>
          <cell r="J39" t="str">
            <v>CF</v>
          </cell>
          <cell r="K39" t="str">
            <v>ANDRI RUSMAYANTO</v>
          </cell>
          <cell r="L39">
            <v>44095</v>
          </cell>
          <cell r="M39">
            <v>0.3888888888888889</v>
          </cell>
          <cell r="N39">
            <v>1</v>
          </cell>
          <cell r="P39" t="str">
            <v>Salesman</v>
          </cell>
          <cell r="Q39" t="str">
            <v>Dadang</v>
          </cell>
          <cell r="R39" t="str">
            <v>YAMAHA</v>
          </cell>
          <cell r="S39" t="str">
            <v>BAHANA CAHAYA SEJATI, PT (KADIPATEN)</v>
          </cell>
          <cell r="T39">
            <v>13493</v>
          </cell>
          <cell r="U39" t="str">
            <v>Andri Sutisna</v>
          </cell>
          <cell r="V39">
            <v>81320145237</v>
          </cell>
          <cell r="W39" t="str">
            <v>Blok Senin RT002 RW002 Ds Wanajaya Kec Kasokandel</v>
          </cell>
          <cell r="X39" t="str">
            <v>ALL NEW NMAX</v>
          </cell>
          <cell r="Y39">
            <v>2020</v>
          </cell>
          <cell r="Z39">
            <v>29660000</v>
          </cell>
          <cell r="AA39">
            <v>4600000</v>
          </cell>
          <cell r="AB39">
            <v>35</v>
          </cell>
          <cell r="AC39">
            <v>1305000</v>
          </cell>
          <cell r="AD39">
            <v>0.15509103169251517</v>
          </cell>
          <cell r="AH39" t="str">
            <v>Canceled by Customer</v>
          </cell>
          <cell r="AI39" t="str">
            <v>12. Debitur membatalkan pengajuan</v>
          </cell>
          <cell r="AJ39">
            <v>44095</v>
          </cell>
          <cell r="AK39">
            <v>0.4152777777777778</v>
          </cell>
          <cell r="AL39">
            <v>44100</v>
          </cell>
          <cell r="AM39">
            <v>0.41736111111111113</v>
          </cell>
          <cell r="BD39" t="str">
            <v/>
          </cell>
          <cell r="BE39" t="str">
            <v/>
          </cell>
          <cell r="BF39" t="str">
            <v/>
          </cell>
          <cell r="BH39" t="str">
            <v>LG-20.0013493.00</v>
          </cell>
        </row>
        <row r="40">
          <cell r="E40" t="str">
            <v>31BERDIKARI MOTOR JAYA, PT (DAWUAN)</v>
          </cell>
          <cell r="F40">
            <v>44075</v>
          </cell>
          <cell r="H40">
            <v>31</v>
          </cell>
          <cell r="I40" t="str">
            <v>2020/09/21 10:41:51 AM GMT+7</v>
          </cell>
          <cell r="J40" t="str">
            <v>CF</v>
          </cell>
          <cell r="K40" t="str">
            <v>ELDO RIZQI PRAYOGA</v>
          </cell>
          <cell r="L40">
            <v>44095</v>
          </cell>
          <cell r="M40">
            <v>0.4375</v>
          </cell>
          <cell r="N40">
            <v>1</v>
          </cell>
          <cell r="P40" t="str">
            <v>Salesman</v>
          </cell>
          <cell r="Q40" t="str">
            <v>Yetti</v>
          </cell>
          <cell r="R40" t="str">
            <v>HONDA</v>
          </cell>
          <cell r="S40" t="str">
            <v>BERDIKARI MOTOR JAYA, PT (DAWUAN)</v>
          </cell>
          <cell r="T40">
            <v>13512</v>
          </cell>
          <cell r="U40" t="str">
            <v>Maryono</v>
          </cell>
          <cell r="V40">
            <v>85314715592</v>
          </cell>
          <cell r="W40" t="str">
            <v>Blok Selasa RT006 RW003 Jatiraga Jatitujuh Majalengka</v>
          </cell>
          <cell r="X40" t="str">
            <v>Beat Cbs iss</v>
          </cell>
          <cell r="Y40">
            <v>2020</v>
          </cell>
          <cell r="Z40">
            <v>17575000</v>
          </cell>
          <cell r="AA40">
            <v>2800000</v>
          </cell>
          <cell r="AB40">
            <v>35</v>
          </cell>
          <cell r="AC40">
            <v>761000</v>
          </cell>
          <cell r="AD40">
            <v>0.15931721194879089</v>
          </cell>
          <cell r="AH40" t="str">
            <v>Cancel by AppCent</v>
          </cell>
          <cell r="AI40" t="str">
            <v>13. Credit - Score tidak memenuhi</v>
          </cell>
          <cell r="AJ40">
            <v>44095</v>
          </cell>
          <cell r="AK40">
            <v>0.44513888888888892</v>
          </cell>
          <cell r="AL40">
            <v>44098</v>
          </cell>
          <cell r="AM40">
            <v>0.41388888888888892</v>
          </cell>
          <cell r="BD40" t="str">
            <v/>
          </cell>
          <cell r="BE40" t="str">
            <v/>
          </cell>
          <cell r="BF40" t="str">
            <v/>
          </cell>
          <cell r="BH40" t="str">
            <v>LG-20.0013512.00</v>
          </cell>
        </row>
        <row r="41">
          <cell r="E41" t="str">
            <v>32BERDIKARI MOTOR JAYA , PT (JATIWANGI)</v>
          </cell>
          <cell r="F41">
            <v>44075</v>
          </cell>
          <cell r="H41">
            <v>32</v>
          </cell>
          <cell r="I41" t="str">
            <v>2020/09/22 3:38:45 PM GMT+7</v>
          </cell>
          <cell r="J41" t="str">
            <v>CF</v>
          </cell>
          <cell r="K41" t="str">
            <v>ELDO RIZQI PRAYOGA</v>
          </cell>
          <cell r="L41">
            <v>44096</v>
          </cell>
          <cell r="M41">
            <v>0.64236111111111116</v>
          </cell>
          <cell r="N41">
            <v>1</v>
          </cell>
          <cell r="P41" t="str">
            <v>Salesman</v>
          </cell>
          <cell r="Q41" t="str">
            <v>Nanang</v>
          </cell>
          <cell r="R41" t="str">
            <v>HONDA</v>
          </cell>
          <cell r="S41" t="str">
            <v>BERDIKARI MOTOR JAYA , PT (JATIWANGI)</v>
          </cell>
          <cell r="T41">
            <v>13816</v>
          </cell>
          <cell r="U41" t="str">
            <v>Didi Kusnadi Rahayu</v>
          </cell>
          <cell r="V41">
            <v>85337677760</v>
          </cell>
          <cell r="W41" t="str">
            <v>Blok Ganda Mekar RT004 RW001 Gandawesi Ligung Majalengka</v>
          </cell>
          <cell r="X41" t="str">
            <v>PCX150 CBS</v>
          </cell>
          <cell r="Y41">
            <v>2020</v>
          </cell>
          <cell r="Z41">
            <v>29850000</v>
          </cell>
          <cell r="AA41">
            <v>6000000</v>
          </cell>
          <cell r="AB41">
            <v>23</v>
          </cell>
          <cell r="AC41">
            <v>1556000</v>
          </cell>
          <cell r="AD41">
            <v>0.20100502512562815</v>
          </cell>
          <cell r="AH41" t="str">
            <v>Cancel by AppCent</v>
          </cell>
          <cell r="AI41" t="str">
            <v>01. Internal Bad Customer - Overdue or Default</v>
          </cell>
          <cell r="AJ41">
            <v>44096</v>
          </cell>
          <cell r="AK41">
            <v>0.65138888888888891</v>
          </cell>
          <cell r="AL41">
            <v>44098</v>
          </cell>
          <cell r="AM41">
            <v>0.5854166666666667</v>
          </cell>
          <cell r="BD41" t="str">
            <v/>
          </cell>
          <cell r="BE41" t="str">
            <v/>
          </cell>
          <cell r="BF41" t="str">
            <v/>
          </cell>
          <cell r="BH41" t="str">
            <v>LG-20.0013816.00</v>
          </cell>
        </row>
        <row r="42">
          <cell r="E42" t="str">
            <v>33BERDIKARI MOTOR JAYA, PT (KADIPATEN)</v>
          </cell>
          <cell r="F42">
            <v>44075</v>
          </cell>
          <cell r="H42">
            <v>33</v>
          </cell>
          <cell r="I42" t="str">
            <v>2020/09/23 10:49:18 AM GMT+7</v>
          </cell>
          <cell r="J42" t="str">
            <v>CF</v>
          </cell>
          <cell r="K42" t="str">
            <v>ELDO RIZQI PRAYOGA</v>
          </cell>
          <cell r="L42">
            <v>44097</v>
          </cell>
          <cell r="M42">
            <v>0.44444444444444448</v>
          </cell>
          <cell r="N42">
            <v>1</v>
          </cell>
          <cell r="P42" t="str">
            <v>Salesman</v>
          </cell>
          <cell r="Q42" t="str">
            <v>Mas Nur</v>
          </cell>
          <cell r="R42" t="str">
            <v>HONDA</v>
          </cell>
          <cell r="S42" t="str">
            <v>BERDIKARI MOTOR JAYA, PT (KADIPATEN)</v>
          </cell>
          <cell r="T42">
            <v>13900</v>
          </cell>
          <cell r="U42" t="str">
            <v>Seli Sundari</v>
          </cell>
          <cell r="V42">
            <v>83135270744</v>
          </cell>
          <cell r="W42" t="str">
            <v>Blok Pulo RT004 RW002 Biyawak Jatitujuh Majalengka</v>
          </cell>
          <cell r="X42" t="str">
            <v>Beat Street</v>
          </cell>
          <cell r="Y42">
            <v>2020</v>
          </cell>
          <cell r="Z42">
            <v>17600000</v>
          </cell>
          <cell r="AA42">
            <v>2800000</v>
          </cell>
          <cell r="AB42">
            <v>35</v>
          </cell>
          <cell r="AC42">
            <v>762000</v>
          </cell>
          <cell r="AD42">
            <v>0.15909090909090909</v>
          </cell>
          <cell r="AE42" t="str">
            <v>DICKY BAKTI</v>
          </cell>
          <cell r="AH42" t="str">
            <v>Commenced</v>
          </cell>
          <cell r="AJ42">
            <v>44097</v>
          </cell>
          <cell r="AK42">
            <v>0.45069444444444445</v>
          </cell>
          <cell r="AP42">
            <v>44099</v>
          </cell>
          <cell r="AQ42">
            <v>0.68958333333333333</v>
          </cell>
          <cell r="AR42">
            <v>44105</v>
          </cell>
          <cell r="AS42">
            <v>0.84652777777777777</v>
          </cell>
          <cell r="AX42">
            <v>44109</v>
          </cell>
          <cell r="AY42">
            <v>0.4916666666666667</v>
          </cell>
          <cell r="AZ42">
            <v>44121</v>
          </cell>
          <cell r="BA42">
            <v>0.59236111111111112</v>
          </cell>
          <cell r="BC42" t="str">
            <v>20-090-20-01633</v>
          </cell>
          <cell r="BD42">
            <v>44109</v>
          </cell>
          <cell r="BE42" t="str">
            <v>17/10/2020</v>
          </cell>
          <cell r="BF42" t="str">
            <v>10</v>
          </cell>
          <cell r="BH42" t="str">
            <v>LG-20.0013900.00</v>
          </cell>
        </row>
        <row r="43">
          <cell r="E43" t="str">
            <v>34BERDIKARI MOTOR JAYA, PT (DAWUAN)</v>
          </cell>
          <cell r="F43">
            <v>44075</v>
          </cell>
          <cell r="H43">
            <v>34</v>
          </cell>
          <cell r="I43" t="str">
            <v>2020/09/24 9:40:23 AM GMT+7</v>
          </cell>
          <cell r="J43" t="str">
            <v>CF</v>
          </cell>
          <cell r="K43" t="str">
            <v>ANDRI RUSMAYANTO</v>
          </cell>
          <cell r="L43">
            <v>44098</v>
          </cell>
          <cell r="M43">
            <v>0.36805555555555558</v>
          </cell>
          <cell r="N43">
            <v>1</v>
          </cell>
          <cell r="P43" t="str">
            <v>Salesman</v>
          </cell>
          <cell r="Q43" t="str">
            <v>Rio</v>
          </cell>
          <cell r="R43" t="str">
            <v>HONDA</v>
          </cell>
          <cell r="S43" t="str">
            <v>BERDIKARI MOTOR JAYA, PT (DAWUAN)</v>
          </cell>
          <cell r="T43">
            <v>14037</v>
          </cell>
          <cell r="U43" t="str">
            <v>Dedi Jusuf Lumbantoruan</v>
          </cell>
          <cell r="V43">
            <v>85218359320</v>
          </cell>
          <cell r="W43" t="str">
            <v>Perum BCA Blok VI Jl Jambu Raya</v>
          </cell>
          <cell r="X43" t="str">
            <v>All New Verza Cw</v>
          </cell>
          <cell r="Y43">
            <v>2020</v>
          </cell>
          <cell r="Z43">
            <v>20950000</v>
          </cell>
          <cell r="AA43">
            <v>3300000</v>
          </cell>
          <cell r="AB43">
            <v>35</v>
          </cell>
          <cell r="AC43">
            <v>866000</v>
          </cell>
          <cell r="AD43">
            <v>0.15751789976133651</v>
          </cell>
          <cell r="AE43" t="str">
            <v>IMAM AKBAR</v>
          </cell>
          <cell r="AH43" t="str">
            <v>Convert To Contract</v>
          </cell>
          <cell r="AI43" t="str">
            <v>12. Debitur membatalkan pengajuan</v>
          </cell>
          <cell r="AJ43">
            <v>44098</v>
          </cell>
          <cell r="AK43">
            <v>0.40277777777777773</v>
          </cell>
          <cell r="AP43">
            <v>44099</v>
          </cell>
          <cell r="AQ43">
            <v>0.41597222222222219</v>
          </cell>
          <cell r="AR43">
            <v>44099</v>
          </cell>
          <cell r="AS43">
            <v>0.87291666666666667</v>
          </cell>
          <cell r="AX43">
            <v>44105</v>
          </cell>
          <cell r="AY43">
            <v>0.62013888888888891</v>
          </cell>
          <cell r="BC43" t="str">
            <v>20-090-20-01621</v>
          </cell>
          <cell r="BD43" t="str">
            <v/>
          </cell>
          <cell r="BE43" t="str">
            <v/>
          </cell>
          <cell r="BF43" t="str">
            <v/>
          </cell>
          <cell r="BH43" t="str">
            <v>LG-20.0014037.00</v>
          </cell>
        </row>
        <row r="44">
          <cell r="E44" t="str">
            <v>35BERDIKARI MOTOR JAYA, PT (DAWUAN)</v>
          </cell>
          <cell r="F44">
            <v>44075</v>
          </cell>
          <cell r="H44">
            <v>35</v>
          </cell>
          <cell r="I44" t="str">
            <v>2020/09/25 2:56:42 PM GMT+7</v>
          </cell>
          <cell r="J44" t="str">
            <v>CF</v>
          </cell>
          <cell r="K44" t="str">
            <v>ANDRI RUSMAYANTO</v>
          </cell>
          <cell r="L44">
            <v>44099</v>
          </cell>
          <cell r="M44">
            <v>0.59722222222222221</v>
          </cell>
          <cell r="N44">
            <v>1</v>
          </cell>
          <cell r="P44" t="str">
            <v>Salesman</v>
          </cell>
          <cell r="Q44" t="str">
            <v>Rio</v>
          </cell>
          <cell r="R44" t="str">
            <v>HONDA</v>
          </cell>
          <cell r="S44" t="str">
            <v>BERDIKARI MOTOR JAYA, PT (DAWUAN)</v>
          </cell>
          <cell r="T44">
            <v>14408</v>
          </cell>
          <cell r="U44" t="str">
            <v>Aka Sarka</v>
          </cell>
          <cell r="V44">
            <v>81212074003</v>
          </cell>
          <cell r="W44" t="str">
            <v>Blok C RT007 RW003 Ds Candrajaya Kec Sukahaji</v>
          </cell>
          <cell r="X44" t="str">
            <v>All New Beat Cbs Iss Delux</v>
          </cell>
          <cell r="Y44">
            <v>2020</v>
          </cell>
          <cell r="Z44">
            <v>17675000</v>
          </cell>
          <cell r="AA44">
            <v>3000000</v>
          </cell>
          <cell r="AB44">
            <v>35</v>
          </cell>
          <cell r="AC44">
            <v>754000</v>
          </cell>
          <cell r="AD44">
            <v>0.16973125884016974</v>
          </cell>
          <cell r="AH44" t="str">
            <v>Cancel by AppCent</v>
          </cell>
          <cell r="AI44" t="str">
            <v>13. Credit - Score tidak memenuhi</v>
          </cell>
          <cell r="AJ44">
            <v>44099</v>
          </cell>
          <cell r="AK44">
            <v>0.62222222222222223</v>
          </cell>
          <cell r="AL44">
            <v>44103</v>
          </cell>
          <cell r="AM44">
            <v>0.3833333333333333</v>
          </cell>
          <cell r="BD44" t="str">
            <v/>
          </cell>
          <cell r="BE44" t="str">
            <v/>
          </cell>
          <cell r="BF44" t="str">
            <v/>
          </cell>
          <cell r="BH44" t="str">
            <v>LG-20.0014408.00</v>
          </cell>
        </row>
        <row r="45">
          <cell r="E45" t="str">
            <v>36ANEKA MAKMUR SEJAHTERA, PT (MAJALENGKA)</v>
          </cell>
          <cell r="F45">
            <v>44075</v>
          </cell>
          <cell r="H45">
            <v>36</v>
          </cell>
          <cell r="I45" t="str">
            <v>2020/09/28 4:14:39 PM GMT+7</v>
          </cell>
          <cell r="J45" t="str">
            <v>CF</v>
          </cell>
          <cell r="K45" t="str">
            <v>ANDRI RUSMAYANTO</v>
          </cell>
          <cell r="L45">
            <v>44102</v>
          </cell>
          <cell r="M45">
            <v>0.65277777777777779</v>
          </cell>
          <cell r="N45">
            <v>1</v>
          </cell>
          <cell r="P45" t="str">
            <v>Salesman</v>
          </cell>
          <cell r="Q45" t="str">
            <v>Novi</v>
          </cell>
          <cell r="R45" t="str">
            <v>YAMAHA</v>
          </cell>
          <cell r="S45" t="str">
            <v>ANEKA MAKMUR SEJAHTERA, PT (MAJALENGKA)</v>
          </cell>
          <cell r="T45">
            <v>14813</v>
          </cell>
          <cell r="U45" t="str">
            <v>Rohaeti</v>
          </cell>
          <cell r="V45">
            <v>82354782964</v>
          </cell>
          <cell r="W45" t="str">
            <v>Dusun Kondangjaya RT005 RW001 Ds Palasah Kec Palasah</v>
          </cell>
          <cell r="X45" t="str">
            <v>All New X Ride 125</v>
          </cell>
          <cell r="Y45">
            <v>2020</v>
          </cell>
          <cell r="Z45">
            <v>19235000</v>
          </cell>
          <cell r="AA45">
            <v>3000000</v>
          </cell>
          <cell r="AB45">
            <v>35</v>
          </cell>
          <cell r="AC45">
            <v>859000</v>
          </cell>
          <cell r="AD45">
            <v>0.15596568754873927</v>
          </cell>
          <cell r="AH45" t="str">
            <v>Cancel by AppCent</v>
          </cell>
          <cell r="AI45" t="str">
            <v>13. Credit - Score tidak memenuhi</v>
          </cell>
          <cell r="AJ45">
            <v>44102</v>
          </cell>
          <cell r="AK45">
            <v>0.69374999999999998</v>
          </cell>
          <cell r="AL45">
            <v>44103</v>
          </cell>
          <cell r="AM45">
            <v>0.38194444444444442</v>
          </cell>
          <cell r="BD45" t="str">
            <v/>
          </cell>
          <cell r="BE45" t="str">
            <v/>
          </cell>
          <cell r="BF45" t="str">
            <v/>
          </cell>
          <cell r="BH45" t="str">
            <v>LG-20.0014813.00</v>
          </cell>
        </row>
        <row r="46">
          <cell r="E46" t="str">
            <v>37BAHANA CAHAYA SEJATI, PT (KADIPATEN)</v>
          </cell>
          <cell r="F46">
            <v>44075</v>
          </cell>
          <cell r="H46">
            <v>37</v>
          </cell>
          <cell r="I46" t="str">
            <v>2020/09/28 9:28:30 PM GMT+7</v>
          </cell>
          <cell r="J46" t="str">
            <v>CF</v>
          </cell>
          <cell r="K46" t="str">
            <v>ELDO RIZQI PRAYOGA</v>
          </cell>
          <cell r="L46">
            <v>44103</v>
          </cell>
          <cell r="M46">
            <v>0.2638888888888889</v>
          </cell>
          <cell r="N46">
            <v>1</v>
          </cell>
          <cell r="P46" t="str">
            <v>Salesman</v>
          </cell>
          <cell r="Q46" t="str">
            <v>Doni</v>
          </cell>
          <cell r="R46" t="str">
            <v>YAMAHA</v>
          </cell>
          <cell r="S46" t="str">
            <v>BAHANA CAHAYA SEJATI, PT (KADIPATEN)</v>
          </cell>
          <cell r="T46">
            <v>14836</v>
          </cell>
          <cell r="U46" t="str">
            <v>Ai Arifah</v>
          </cell>
          <cell r="V46">
            <v>85524973145</v>
          </cell>
          <cell r="W46" t="str">
            <v>Jl Silih asih no.333 Rt003 Rw003 Cikasarung majalengka majalengka</v>
          </cell>
          <cell r="X46" t="str">
            <v>Fino 125</v>
          </cell>
          <cell r="Y46">
            <v>2020</v>
          </cell>
          <cell r="Z46">
            <v>19560000</v>
          </cell>
          <cell r="AA46">
            <v>3000000</v>
          </cell>
          <cell r="AB46">
            <v>35</v>
          </cell>
          <cell r="AC46">
            <v>875000</v>
          </cell>
          <cell r="AD46">
            <v>0.15337423312883436</v>
          </cell>
          <cell r="AH46" t="str">
            <v>Cancel by AppCent</v>
          </cell>
          <cell r="AI46" t="str">
            <v>13. Credit - Score tidak memenuhi</v>
          </cell>
          <cell r="AJ46">
            <v>44102</v>
          </cell>
          <cell r="AK46">
            <v>0.39444444444444443</v>
          </cell>
          <cell r="AL46">
            <v>44103</v>
          </cell>
          <cell r="AM46">
            <v>0.47569444444444442</v>
          </cell>
          <cell r="BD46" t="str">
            <v/>
          </cell>
          <cell r="BE46" t="str">
            <v/>
          </cell>
          <cell r="BF46" t="str">
            <v/>
          </cell>
          <cell r="BH46" t="str">
            <v>LG-20.0014836.00</v>
          </cell>
        </row>
        <row r="47">
          <cell r="E47" t="str">
            <v>38BAHANA CAHAYA SEJATI, PT (KADIPATEN)</v>
          </cell>
          <cell r="F47">
            <v>44075</v>
          </cell>
          <cell r="H47">
            <v>38</v>
          </cell>
          <cell r="I47" t="str">
            <v>2020/09/29 11:05:47 AM GMT+7</v>
          </cell>
          <cell r="J47" t="str">
            <v>CF</v>
          </cell>
          <cell r="K47" t="str">
            <v>ELDO RIZQI PRAYOGA</v>
          </cell>
          <cell r="L47">
            <v>44102</v>
          </cell>
          <cell r="M47">
            <v>0.84722222222222221</v>
          </cell>
          <cell r="N47">
            <v>1</v>
          </cell>
          <cell r="P47" t="str">
            <v>Salesman</v>
          </cell>
          <cell r="Q47" t="str">
            <v>Doni</v>
          </cell>
          <cell r="R47" t="str">
            <v>YAMAHA</v>
          </cell>
          <cell r="S47" t="str">
            <v>BAHANA CAHAYA SEJATI, PT (KADIPATEN)</v>
          </cell>
          <cell r="T47">
            <v>14839</v>
          </cell>
          <cell r="U47" t="str">
            <v>Ari Irawan</v>
          </cell>
          <cell r="V47">
            <v>82319556058</v>
          </cell>
          <cell r="W47" t="str">
            <v>Blok senin Rt001 Rw004 Ranki wetan Kasokandel majalengka</v>
          </cell>
          <cell r="X47" t="str">
            <v>Aerox 155vva</v>
          </cell>
          <cell r="Y47">
            <v>2020</v>
          </cell>
          <cell r="Z47">
            <v>25125000</v>
          </cell>
          <cell r="AA47">
            <v>5000000</v>
          </cell>
          <cell r="AB47">
            <v>35</v>
          </cell>
          <cell r="AC47">
            <v>1083000</v>
          </cell>
          <cell r="AD47">
            <v>0.19900497512437812</v>
          </cell>
          <cell r="AE47" t="str">
            <v>DICKY BAKTI</v>
          </cell>
          <cell r="AH47" t="str">
            <v>Commenced</v>
          </cell>
          <cell r="AJ47">
            <v>44103</v>
          </cell>
          <cell r="AK47">
            <v>0.46180555555555558</v>
          </cell>
          <cell r="AP47">
            <v>44103</v>
          </cell>
          <cell r="AQ47">
            <v>0.47638888888888892</v>
          </cell>
          <cell r="AR47">
            <v>44103</v>
          </cell>
          <cell r="AS47">
            <v>0.60833333333333328</v>
          </cell>
          <cell r="AX47">
            <v>44110</v>
          </cell>
          <cell r="AY47">
            <v>0.73958333333333337</v>
          </cell>
          <cell r="AZ47">
            <v>44116</v>
          </cell>
          <cell r="BA47">
            <v>0.43958333333333338</v>
          </cell>
          <cell r="BC47" t="str">
            <v>20-090-20-01637</v>
          </cell>
          <cell r="BD47">
            <v>44111</v>
          </cell>
          <cell r="BE47" t="str">
            <v>12/10/2020</v>
          </cell>
          <cell r="BF47" t="str">
            <v>10</v>
          </cell>
          <cell r="BH47" t="str">
            <v>LG-20.0014839.00</v>
          </cell>
        </row>
        <row r="48">
          <cell r="E48" t="str">
            <v>39BERDIKARI MOTOR JAYA , PT (JATIWANGI)</v>
          </cell>
          <cell r="F48">
            <v>44075</v>
          </cell>
          <cell r="H48">
            <v>39</v>
          </cell>
          <cell r="I48" t="str">
            <v>2020/09/29 10:13:16 AM GMT+7</v>
          </cell>
          <cell r="J48" t="str">
            <v>CF</v>
          </cell>
          <cell r="K48" t="str">
            <v>ELDO RIZQI PRAYOGA</v>
          </cell>
          <cell r="L48">
            <v>44103</v>
          </cell>
          <cell r="M48">
            <v>0.41666666666666669</v>
          </cell>
          <cell r="N48">
            <v>1</v>
          </cell>
          <cell r="P48" t="str">
            <v>Sales Counter</v>
          </cell>
          <cell r="Q48" t="str">
            <v>Feji</v>
          </cell>
          <cell r="R48" t="str">
            <v>HONDA</v>
          </cell>
          <cell r="S48" t="str">
            <v>BERDIKARI MOTOR JAYA , PT (JATIWANGI)</v>
          </cell>
          <cell r="T48">
            <v>14908</v>
          </cell>
          <cell r="U48" t="str">
            <v>Denny Hermawan</v>
          </cell>
          <cell r="V48">
            <v>88218165817</v>
          </cell>
          <cell r="W48" t="str">
            <v>Dusun Kliwon Rt002 Rw003 Mekarsari Jatiwangi majalengka</v>
          </cell>
          <cell r="X48" t="str">
            <v>All new scoopy</v>
          </cell>
          <cell r="Y48">
            <v>2020</v>
          </cell>
          <cell r="Z48">
            <v>20150000</v>
          </cell>
          <cell r="AA48">
            <v>3200000</v>
          </cell>
          <cell r="AB48">
            <v>29</v>
          </cell>
          <cell r="AC48">
            <v>948000</v>
          </cell>
          <cell r="AD48">
            <v>0.15880893300248139</v>
          </cell>
          <cell r="AE48" t="str">
            <v>IMAM AKBAR</v>
          </cell>
          <cell r="AH48" t="str">
            <v>Commenced</v>
          </cell>
          <cell r="AJ48">
            <v>44103</v>
          </cell>
          <cell r="AK48">
            <v>0.42569444444444443</v>
          </cell>
          <cell r="AP48">
            <v>44103</v>
          </cell>
          <cell r="AQ48">
            <v>0.64166666666666672</v>
          </cell>
          <cell r="AR48">
            <v>44103</v>
          </cell>
          <cell r="AS48">
            <v>0.8569444444444444</v>
          </cell>
          <cell r="AX48">
            <v>44105</v>
          </cell>
          <cell r="AY48">
            <v>0.7284722222222223</v>
          </cell>
          <cell r="AZ48">
            <v>44118</v>
          </cell>
          <cell r="BA48">
            <v>0.4381944444444445</v>
          </cell>
          <cell r="BC48" t="str">
            <v>20-090-20-01622</v>
          </cell>
          <cell r="BD48">
            <v>44106</v>
          </cell>
          <cell r="BE48" t="str">
            <v>14/10/2020</v>
          </cell>
          <cell r="BF48" t="str">
            <v>10</v>
          </cell>
          <cell r="BH48" t="str">
            <v>LG-20.0014908.00</v>
          </cell>
        </row>
        <row r="49">
          <cell r="E49" t="str">
            <v>40BERDIKARI MOTOR JAYA , PT (JATIWANGI)</v>
          </cell>
          <cell r="F49">
            <v>44075</v>
          </cell>
          <cell r="H49">
            <v>40</v>
          </cell>
          <cell r="I49" t="str">
            <v>2020/09/29 10:41:14 AM GMT+7</v>
          </cell>
          <cell r="J49" t="str">
            <v>CF</v>
          </cell>
          <cell r="K49" t="str">
            <v>ELDO RIZQI PRAYOGA</v>
          </cell>
          <cell r="L49">
            <v>44103</v>
          </cell>
          <cell r="M49">
            <v>0.43055555555555558</v>
          </cell>
          <cell r="N49">
            <v>1</v>
          </cell>
          <cell r="P49" t="str">
            <v>Sales Counter</v>
          </cell>
          <cell r="Q49" t="str">
            <v>Feji</v>
          </cell>
          <cell r="R49" t="str">
            <v>HONDA</v>
          </cell>
          <cell r="S49" t="str">
            <v>BERDIKARI MOTOR JAYA , PT (JATIWANGI)</v>
          </cell>
          <cell r="T49">
            <v>14925</v>
          </cell>
          <cell r="U49" t="str">
            <v>Ain Nur Kamila</v>
          </cell>
          <cell r="V49">
            <v>85846196217</v>
          </cell>
          <cell r="W49" t="str">
            <v>Blok demang Rt002 Rw002 weragati palasah majalengka</v>
          </cell>
          <cell r="X49" t="str">
            <v>All new beat cbs</v>
          </cell>
          <cell r="Y49">
            <v>2020</v>
          </cell>
          <cell r="Z49">
            <v>16950000</v>
          </cell>
          <cell r="AA49">
            <v>3000000</v>
          </cell>
          <cell r="AB49">
            <v>35</v>
          </cell>
          <cell r="AC49">
            <v>724000</v>
          </cell>
          <cell r="AD49">
            <v>0.17699115044247787</v>
          </cell>
          <cell r="AE49" t="str">
            <v>DICKY BAKTI</v>
          </cell>
          <cell r="AH49" t="str">
            <v xml:space="preserve">Reject by CredCent </v>
          </cell>
          <cell r="AI49" t="str">
            <v>15. Low Kapasitas</v>
          </cell>
          <cell r="AJ49">
            <v>44103</v>
          </cell>
          <cell r="AK49">
            <v>0.44513888888888892</v>
          </cell>
          <cell r="AP49">
            <v>44103</v>
          </cell>
          <cell r="AQ49">
            <v>0.59027777777777779</v>
          </cell>
          <cell r="AR49">
            <v>44104</v>
          </cell>
          <cell r="AS49">
            <v>0.38958333333333334</v>
          </cell>
          <cell r="AT49">
            <v>44105</v>
          </cell>
          <cell r="AU49">
            <v>0.64097222222222217</v>
          </cell>
          <cell r="BD49" t="str">
            <v/>
          </cell>
          <cell r="BE49" t="str">
            <v/>
          </cell>
          <cell r="BF49" t="str">
            <v/>
          </cell>
          <cell r="BH49" t="str">
            <v>LG-20.0014925.00</v>
          </cell>
        </row>
        <row r="50">
          <cell r="E50" t="str">
            <v>41BERDIKARI MOTOR JAYA, PT (DAWUAN)</v>
          </cell>
          <cell r="F50">
            <v>44075</v>
          </cell>
          <cell r="H50">
            <v>41</v>
          </cell>
          <cell r="I50" t="str">
            <v>2020/09/29 11:50:33 AM GMT+7</v>
          </cell>
          <cell r="J50" t="str">
            <v>CF</v>
          </cell>
          <cell r="K50" t="str">
            <v>ELDO RIZQI PRAYOGA</v>
          </cell>
          <cell r="L50">
            <v>44103</v>
          </cell>
          <cell r="M50">
            <v>0.48611111111111116</v>
          </cell>
          <cell r="N50">
            <v>1</v>
          </cell>
          <cell r="P50" t="str">
            <v>Mediator</v>
          </cell>
          <cell r="Q50" t="str">
            <v>Kartono</v>
          </cell>
          <cell r="R50" t="str">
            <v>HONDA</v>
          </cell>
          <cell r="S50" t="str">
            <v>BERDIKARI MOTOR JAYA, PT (DAWUAN)</v>
          </cell>
          <cell r="T50">
            <v>14960</v>
          </cell>
          <cell r="U50" t="str">
            <v>Karmi</v>
          </cell>
          <cell r="V50">
            <v>83827504858</v>
          </cell>
          <cell r="W50" t="str">
            <v>Blok kamis Rt010 Rw005 Bantarwaru Ligung majalengka</v>
          </cell>
          <cell r="X50" t="str">
            <v>Vario 150</v>
          </cell>
          <cell r="Y50">
            <v>2020</v>
          </cell>
          <cell r="Z50">
            <v>24750000</v>
          </cell>
          <cell r="AA50">
            <v>3800000</v>
          </cell>
          <cell r="AB50">
            <v>35</v>
          </cell>
          <cell r="AC50">
            <v>1050000</v>
          </cell>
          <cell r="AD50">
            <v>0.15353535353535352</v>
          </cell>
          <cell r="AH50" t="str">
            <v>Cancel by AppCent</v>
          </cell>
          <cell r="AI50" t="str">
            <v>13. Credit - Score tidak memenuhi</v>
          </cell>
          <cell r="AJ50">
            <v>44103</v>
          </cell>
          <cell r="AK50">
            <v>0.49305555555555558</v>
          </cell>
          <cell r="AL50">
            <v>44103</v>
          </cell>
          <cell r="AM50">
            <v>0.7993055555555556</v>
          </cell>
          <cell r="BD50" t="str">
            <v/>
          </cell>
          <cell r="BE50" t="str">
            <v/>
          </cell>
          <cell r="BF50" t="str">
            <v/>
          </cell>
          <cell r="BH50" t="str">
            <v>LG-20.0014960.00</v>
          </cell>
        </row>
        <row r="51">
          <cell r="E51" t="str">
            <v>42BERDIKARI MOTOR JAYA, PT (DAWUAN)</v>
          </cell>
          <cell r="F51">
            <v>44075</v>
          </cell>
          <cell r="H51">
            <v>42</v>
          </cell>
          <cell r="I51" t="str">
            <v>2020/09/16 1:15:59 PM GMT+7</v>
          </cell>
          <cell r="J51" t="str">
            <v>CF</v>
          </cell>
          <cell r="K51" t="str">
            <v>ANDRI RUSMAYANTO</v>
          </cell>
          <cell r="L51">
            <v>44090</v>
          </cell>
          <cell r="M51">
            <v>0.53472222222222221</v>
          </cell>
          <cell r="N51">
            <v>1</v>
          </cell>
          <cell r="P51" t="str">
            <v>Salesman</v>
          </cell>
          <cell r="Q51" t="str">
            <v>Fitri</v>
          </cell>
          <cell r="R51" t="str">
            <v>HONDA</v>
          </cell>
          <cell r="S51" t="str">
            <v>BERDIKARI MOTOR JAYA, PT (DAWUAN)</v>
          </cell>
          <cell r="T51" t="str">
            <v>LG-20.0012702.00</v>
          </cell>
          <cell r="U51" t="str">
            <v>Shelly Arshelina</v>
          </cell>
          <cell r="V51">
            <v>85862798022</v>
          </cell>
          <cell r="W51" t="str">
            <v>Blok Pangarangsari RT002 RW009 Ds Waringin Kec Palasah</v>
          </cell>
          <cell r="X51" t="str">
            <v>New Beat Street CBS</v>
          </cell>
          <cell r="Y51">
            <v>2020</v>
          </cell>
          <cell r="Z51">
            <v>17600000</v>
          </cell>
          <cell r="AA51">
            <v>3000000</v>
          </cell>
          <cell r="AB51">
            <v>35</v>
          </cell>
          <cell r="AC51">
            <v>751000</v>
          </cell>
          <cell r="AD51">
            <v>0.17045454545454544</v>
          </cell>
          <cell r="AE51" t="str">
            <v>ROBI SATYA</v>
          </cell>
          <cell r="AH51" t="str">
            <v xml:space="preserve">Reject by CredCent </v>
          </cell>
          <cell r="AI51" t="str">
            <v>15. Low Kapasitas</v>
          </cell>
          <cell r="AJ51">
            <v>44090</v>
          </cell>
          <cell r="AK51">
            <v>0.55208333333333337</v>
          </cell>
          <cell r="AP51">
            <v>44099</v>
          </cell>
          <cell r="AQ51">
            <v>0.40138888888888885</v>
          </cell>
          <cell r="AR51">
            <v>44100</v>
          </cell>
          <cell r="AS51">
            <v>0.37847222222222227</v>
          </cell>
          <cell r="AT51">
            <v>44102</v>
          </cell>
          <cell r="AU51">
            <v>0.4548611111111111</v>
          </cell>
          <cell r="BD51" t="str">
            <v/>
          </cell>
          <cell r="BE51" t="str">
            <v/>
          </cell>
          <cell r="BF51" t="str">
            <v/>
          </cell>
          <cell r="BH51" t="str">
            <v>LG-20.0012702.00</v>
          </cell>
        </row>
        <row r="52">
          <cell r="E52" t="str">
            <v>43BERDIKARI MOTOR JAYA, PT (DAWUAN)</v>
          </cell>
          <cell r="F52">
            <v>44075</v>
          </cell>
          <cell r="H52">
            <v>43</v>
          </cell>
          <cell r="I52" t="str">
            <v>2020/09/29 11:50:33 AM GMT+7</v>
          </cell>
          <cell r="J52" t="str">
            <v>CF</v>
          </cell>
          <cell r="K52" t="str">
            <v>ELDO RIZQI PRAYOGA</v>
          </cell>
          <cell r="L52">
            <v>44103</v>
          </cell>
          <cell r="M52">
            <v>0.48611111111111116</v>
          </cell>
          <cell r="N52">
            <v>1</v>
          </cell>
          <cell r="P52" t="str">
            <v>Mediator</v>
          </cell>
          <cell r="Q52" t="str">
            <v>Kartono</v>
          </cell>
          <cell r="R52" t="str">
            <v>HONDA</v>
          </cell>
          <cell r="S52" t="str">
            <v>BERDIKARI MOTOR JAYA, PT (DAWUAN)</v>
          </cell>
          <cell r="T52">
            <v>14960</v>
          </cell>
          <cell r="U52" t="str">
            <v>Karmi</v>
          </cell>
          <cell r="V52">
            <v>83827504858</v>
          </cell>
          <cell r="W52" t="str">
            <v>Blok kamis Rt010 Rw005 Bantarwaru Ligung majalengka</v>
          </cell>
          <cell r="X52" t="str">
            <v>Vario 150</v>
          </cell>
          <cell r="Y52">
            <v>2020</v>
          </cell>
          <cell r="Z52">
            <v>24750000</v>
          </cell>
          <cell r="AA52">
            <v>3800000</v>
          </cell>
          <cell r="AB52">
            <v>35</v>
          </cell>
          <cell r="AC52">
            <v>1050000</v>
          </cell>
          <cell r="AD52">
            <v>0.15353535353535352</v>
          </cell>
          <cell r="AH52" t="str">
            <v>Cancel by AppCent</v>
          </cell>
          <cell r="AI52" t="str">
            <v>13. Credit - Score tidak memenuhi</v>
          </cell>
          <cell r="AJ52">
            <v>44104</v>
          </cell>
          <cell r="AK52">
            <v>0.49305555555555558</v>
          </cell>
          <cell r="AL52">
            <v>44104</v>
          </cell>
          <cell r="AM52">
            <v>0.74930555555555556</v>
          </cell>
          <cell r="BD52" t="str">
            <v/>
          </cell>
          <cell r="BE52" t="str">
            <v/>
          </cell>
          <cell r="BF52" t="str">
            <v/>
          </cell>
          <cell r="BH52" t="str">
            <v>LG-20.0014960.00</v>
          </cell>
        </row>
        <row r="53">
          <cell r="E53" t="str">
            <v>44BERDIKARI MOTOR JAYA, PT (DAWUAN)</v>
          </cell>
          <cell r="F53">
            <v>44075</v>
          </cell>
          <cell r="H53">
            <v>44</v>
          </cell>
          <cell r="I53" t="str">
            <v>2020/09/30 12:12:33 PM GMT+7</v>
          </cell>
          <cell r="J53" t="str">
            <v>CF</v>
          </cell>
          <cell r="K53" t="str">
            <v>ANDRI RUSMAYANTO</v>
          </cell>
          <cell r="L53">
            <v>44104</v>
          </cell>
          <cell r="M53">
            <v>0.49652777777777779</v>
          </cell>
          <cell r="N53">
            <v>1</v>
          </cell>
          <cell r="P53" t="str">
            <v>Salesman</v>
          </cell>
          <cell r="Q53" t="str">
            <v>Rio</v>
          </cell>
          <cell r="R53" t="str">
            <v>HONDA</v>
          </cell>
          <cell r="S53" t="str">
            <v>BERDIKARI MOTOR JAYA, PT (DAWUAN)</v>
          </cell>
          <cell r="T53">
            <v>15197</v>
          </cell>
          <cell r="U53" t="str">
            <v>Tata Sutarja</v>
          </cell>
          <cell r="V53">
            <v>83157156803</v>
          </cell>
          <cell r="W53" t="str">
            <v>Blok Pangarangsari RT002 RW009 Ds Waringin Kec Palasah</v>
          </cell>
          <cell r="X53" t="str">
            <v xml:space="preserve">New Beat Street CBS </v>
          </cell>
          <cell r="Y53">
            <v>2020</v>
          </cell>
          <cell r="Z53">
            <v>17600000</v>
          </cell>
          <cell r="AA53">
            <v>3000000</v>
          </cell>
          <cell r="AB53">
            <v>35</v>
          </cell>
          <cell r="AC53">
            <v>751000</v>
          </cell>
          <cell r="AD53">
            <v>0.17045454545454544</v>
          </cell>
          <cell r="AH53" t="str">
            <v>Cancel by AppCent</v>
          </cell>
          <cell r="AI53" t="str">
            <v>07. Nama Gadis Ibu Kandung tidak sesuai</v>
          </cell>
          <cell r="AJ53">
            <v>44104</v>
          </cell>
          <cell r="AK53">
            <v>0.5083333333333333</v>
          </cell>
          <cell r="AL53">
            <v>44104</v>
          </cell>
          <cell r="AM53">
            <v>0.8027777777777777</v>
          </cell>
          <cell r="BD53" t="str">
            <v/>
          </cell>
          <cell r="BE53" t="str">
            <v/>
          </cell>
          <cell r="BF53" t="str">
            <v/>
          </cell>
          <cell r="BH53" t="str">
            <v>LG-20.0015197.00</v>
          </cell>
        </row>
        <row r="54">
          <cell r="E54" t="str">
            <v>45PERMATA MOTOR, PT (LIANGJULANG)</v>
          </cell>
          <cell r="F54">
            <v>44075</v>
          </cell>
          <cell r="H54">
            <v>45</v>
          </cell>
          <cell r="I54" t="str">
            <v>2020/09/30 2:21:46 PM GMT+7</v>
          </cell>
          <cell r="J54" t="str">
            <v>CF</v>
          </cell>
          <cell r="K54" t="str">
            <v>ANDRI RUSMAYANTO</v>
          </cell>
          <cell r="L54">
            <v>44104</v>
          </cell>
          <cell r="M54">
            <v>0.57638888888888895</v>
          </cell>
          <cell r="N54">
            <v>1</v>
          </cell>
          <cell r="P54" t="str">
            <v>Salesman</v>
          </cell>
          <cell r="Q54" t="str">
            <v>Budi</v>
          </cell>
          <cell r="R54" t="str">
            <v>YAMAHA</v>
          </cell>
          <cell r="S54" t="str">
            <v>PERMATA MOTOR, PT (LIANGJULANG)</v>
          </cell>
          <cell r="T54">
            <v>15234</v>
          </cell>
          <cell r="U54" t="str">
            <v>Rery Ernawati</v>
          </cell>
          <cell r="V54">
            <v>82240140015</v>
          </cell>
          <cell r="W54" t="str">
            <v>Perumahan Griya Prima Pesona Blok A4/18 RT006 RW012 Ds Kadipaten Kec Kadipaten</v>
          </cell>
          <cell r="X54" t="str">
            <v>Free Go</v>
          </cell>
          <cell r="Y54">
            <v>2020</v>
          </cell>
          <cell r="Z54">
            <v>19890000</v>
          </cell>
          <cell r="AA54">
            <v>4600000</v>
          </cell>
          <cell r="AB54">
            <v>35</v>
          </cell>
          <cell r="AC54">
            <v>855000</v>
          </cell>
          <cell r="AD54">
            <v>0.23127199597787834</v>
          </cell>
          <cell r="AH54" t="str">
            <v>Cancel by AppCent</v>
          </cell>
          <cell r="AI54" t="str">
            <v>13. Credit - Score tidak memenuhi</v>
          </cell>
          <cell r="AJ54">
            <v>44104</v>
          </cell>
          <cell r="AK54">
            <v>0.59791666666666665</v>
          </cell>
          <cell r="AL54">
            <v>44104</v>
          </cell>
          <cell r="AM54">
            <v>0.66249999999999998</v>
          </cell>
          <cell r="BD54" t="str">
            <v/>
          </cell>
          <cell r="BE54" t="str">
            <v/>
          </cell>
          <cell r="BF54" t="str">
            <v/>
          </cell>
          <cell r="BH54" t="str">
            <v>LG-20.0015234.00</v>
          </cell>
        </row>
        <row r="55">
          <cell r="E55" t="str">
            <v>46BAHANA CAHAYA SEJATI, PT (KADIPATEN)</v>
          </cell>
          <cell r="F55">
            <v>44075</v>
          </cell>
          <cell r="H55">
            <v>46</v>
          </cell>
          <cell r="I55" t="str">
            <v>2020/09/30 9:16:55 AM GMT+7</v>
          </cell>
          <cell r="J55" t="str">
            <v>CF</v>
          </cell>
          <cell r="K55" t="str">
            <v>ANDRI RUSMAYANTO</v>
          </cell>
          <cell r="L55">
            <v>44104</v>
          </cell>
          <cell r="M55">
            <v>0.36805555555555558</v>
          </cell>
          <cell r="N55">
            <v>1</v>
          </cell>
          <cell r="P55" t="str">
            <v>Salesman</v>
          </cell>
          <cell r="Q55" t="str">
            <v>Dika</v>
          </cell>
          <cell r="R55" t="str">
            <v>YAMAHA</v>
          </cell>
          <cell r="S55" t="str">
            <v>BAHANA CAHAYA SEJATI, PT (KADIPATEN)</v>
          </cell>
          <cell r="T55">
            <v>15110</v>
          </cell>
          <cell r="U55" t="str">
            <v>Muhamad Nur Rohim</v>
          </cell>
          <cell r="V55">
            <v>85722275955</v>
          </cell>
          <cell r="W55" t="str">
            <v>Blok Kliwon RT002 RW005 Ds Sindangwangi Kec Sindangwangi</v>
          </cell>
          <cell r="X55" t="str">
            <v>Lexi</v>
          </cell>
          <cell r="Y55">
            <v>2020</v>
          </cell>
          <cell r="Z55">
            <v>21960000</v>
          </cell>
          <cell r="AA55">
            <v>4600000</v>
          </cell>
          <cell r="AB55">
            <v>35</v>
          </cell>
          <cell r="AC55">
            <v>955000</v>
          </cell>
          <cell r="AD55">
            <v>0.20947176684881602</v>
          </cell>
          <cell r="AE55" t="str">
            <v>IMAM AKBAR</v>
          </cell>
          <cell r="AH55" t="str">
            <v>Commenced</v>
          </cell>
          <cell r="AJ55">
            <v>44104</v>
          </cell>
          <cell r="AK55">
            <v>0.38611111111111113</v>
          </cell>
          <cell r="AP55">
            <v>44105</v>
          </cell>
          <cell r="AQ55">
            <v>0.3756944444444445</v>
          </cell>
          <cell r="AR55">
            <v>44105</v>
          </cell>
          <cell r="AS55">
            <v>0.875</v>
          </cell>
          <cell r="AX55">
            <v>44110</v>
          </cell>
          <cell r="AY55">
            <v>0.45902777777777781</v>
          </cell>
          <cell r="AZ55">
            <v>44131</v>
          </cell>
          <cell r="BA55">
            <v>0.71805555555555556</v>
          </cell>
          <cell r="BC55" t="str">
            <v>20-090-20-01662</v>
          </cell>
          <cell r="BD55">
            <v>44126</v>
          </cell>
          <cell r="BE55" t="str">
            <v>27/10/2020</v>
          </cell>
          <cell r="BF55" t="str">
            <v>10</v>
          </cell>
          <cell r="BH55" t="str">
            <v>LG-20.0015110.00</v>
          </cell>
        </row>
        <row r="56">
          <cell r="E56" t="str">
            <v>47ARISTA MITRA LESTARI, PT (JATIWANGI)</v>
          </cell>
          <cell r="F56">
            <v>44075</v>
          </cell>
          <cell r="H56">
            <v>47</v>
          </cell>
          <cell r="I56" t="str">
            <v>2020/09/30 10:52:17 AM GMT+7</v>
          </cell>
          <cell r="J56" t="str">
            <v>CF</v>
          </cell>
          <cell r="K56" t="str">
            <v>ANDRI RUSMAYANTO</v>
          </cell>
          <cell r="L56">
            <v>44104</v>
          </cell>
          <cell r="M56">
            <v>0.43055555555555558</v>
          </cell>
          <cell r="N56">
            <v>1</v>
          </cell>
          <cell r="P56" t="str">
            <v>Salesman</v>
          </cell>
          <cell r="Q56" t="str">
            <v>Hadi</v>
          </cell>
          <cell r="R56" t="str">
            <v>YAMAHA</v>
          </cell>
          <cell r="S56" t="str">
            <v>ARISTA MITRA LESTARI, PT (JATIWANGI)</v>
          </cell>
          <cell r="T56">
            <v>15158</v>
          </cell>
          <cell r="U56" t="str">
            <v>Sudarman</v>
          </cell>
          <cell r="V56">
            <v>82363212105</v>
          </cell>
          <cell r="W56" t="str">
            <v>Dusun 04 RT001 RW009 Ds Sutawangi Kec Jatiwangi</v>
          </cell>
          <cell r="X56" t="str">
            <v>All New Nmax</v>
          </cell>
          <cell r="Y56">
            <v>2020</v>
          </cell>
          <cell r="Z56">
            <v>29660000</v>
          </cell>
          <cell r="AA56">
            <v>5000000</v>
          </cell>
          <cell r="AB56">
            <v>29</v>
          </cell>
          <cell r="AC56">
            <v>1436000</v>
          </cell>
          <cell r="AD56">
            <v>0.16857720836142953</v>
          </cell>
          <cell r="AE56" t="str">
            <v>DICKY BAKTI</v>
          </cell>
          <cell r="AH56" t="str">
            <v>Commenced</v>
          </cell>
          <cell r="AJ56">
            <v>44104</v>
          </cell>
          <cell r="AK56">
            <v>0.45277777777777778</v>
          </cell>
          <cell r="AP56">
            <v>44105</v>
          </cell>
          <cell r="AQ56">
            <v>0.54722222222222217</v>
          </cell>
          <cell r="AR56">
            <v>44105</v>
          </cell>
          <cell r="AS56">
            <v>0.84652777777777777</v>
          </cell>
          <cell r="AX56">
            <v>44109</v>
          </cell>
          <cell r="AY56">
            <v>0.57500000000000007</v>
          </cell>
          <cell r="AZ56">
            <v>44116</v>
          </cell>
          <cell r="BA56">
            <v>0.43888888888888888</v>
          </cell>
          <cell r="BC56" t="str">
            <v>20-090-20-01635</v>
          </cell>
          <cell r="BD56">
            <v>44109</v>
          </cell>
          <cell r="BE56" t="str">
            <v>12/10/2020</v>
          </cell>
          <cell r="BF56" t="str">
            <v>10</v>
          </cell>
          <cell r="BH56" t="str">
            <v>LG-20.0015158.00</v>
          </cell>
        </row>
        <row r="57">
          <cell r="E57" t="str">
            <v>48BERDIKARI MOTOR JAYA, PT (KADIPATEN)</v>
          </cell>
          <cell r="F57">
            <v>44075</v>
          </cell>
          <cell r="H57">
            <v>48</v>
          </cell>
          <cell r="I57" t="str">
            <v>2020/09/17 9:41:50 AM GMT+7</v>
          </cell>
          <cell r="J57" t="str">
            <v>CF</v>
          </cell>
          <cell r="K57" t="str">
            <v>ELDO RIZQI PRAYOGA</v>
          </cell>
          <cell r="L57">
            <v>44091</v>
          </cell>
          <cell r="M57">
            <v>0.39583333333333331</v>
          </cell>
          <cell r="N57">
            <v>1</v>
          </cell>
          <cell r="P57" t="str">
            <v>Salesman</v>
          </cell>
          <cell r="Q57" t="str">
            <v>Mas Nur</v>
          </cell>
          <cell r="R57" t="str">
            <v>HONDA</v>
          </cell>
          <cell r="S57" t="str">
            <v>BERDIKARI MOTOR JAYA, PT (KADIPATEN)</v>
          </cell>
          <cell r="U57" t="str">
            <v>Chlara dwi anggini</v>
          </cell>
          <cell r="V57">
            <v>81809174872</v>
          </cell>
          <cell r="W57" t="str">
            <v>Blok panjalin Rt003 Rw008 Biyawak Jatitujuh Majalengka</v>
          </cell>
          <cell r="X57" t="str">
            <v>Vario 150</v>
          </cell>
          <cell r="Y57">
            <v>2020</v>
          </cell>
          <cell r="Z57">
            <v>24750000</v>
          </cell>
          <cell r="AA57">
            <v>6000000</v>
          </cell>
          <cell r="AB57">
            <v>35</v>
          </cell>
          <cell r="AC57">
            <v>957000</v>
          </cell>
          <cell r="AD57">
            <v>0.24242424242424243</v>
          </cell>
          <cell r="AE57" t="str">
            <v>ROBI SATYA</v>
          </cell>
          <cell r="AH57" t="str">
            <v xml:space="preserve">Reject by CredCent </v>
          </cell>
          <cell r="AI57" t="str">
            <v>15. Low Kapasitas</v>
          </cell>
          <cell r="AJ57">
            <v>44091</v>
          </cell>
          <cell r="AK57">
            <v>0.40347222222222223</v>
          </cell>
          <cell r="AP57">
            <v>44092</v>
          </cell>
          <cell r="AQ57">
            <v>0.44375000000000003</v>
          </cell>
          <cell r="AR57">
            <v>44093</v>
          </cell>
          <cell r="AS57">
            <v>0.4375</v>
          </cell>
          <cell r="AT57">
            <v>44095</v>
          </cell>
          <cell r="AU57">
            <v>0.4597222222222222</v>
          </cell>
          <cell r="BD57" t="str">
            <v/>
          </cell>
          <cell r="BE57" t="str">
            <v/>
          </cell>
          <cell r="BF57" t="str">
            <v/>
          </cell>
        </row>
        <row r="58">
          <cell r="E58" t="str">
            <v>49ANEKA MAKMUR SEJAHTERA, PT (MAJALENGKA)</v>
          </cell>
          <cell r="F58">
            <v>44075</v>
          </cell>
          <cell r="H58">
            <v>49</v>
          </cell>
          <cell r="I58" t="str">
            <v>2020/09/14 9:16:33 AM GMT+7</v>
          </cell>
          <cell r="J58" t="str">
            <v>CF</v>
          </cell>
          <cell r="K58" t="str">
            <v>ANDRI RUSMAYANTO</v>
          </cell>
          <cell r="L58">
            <v>44088</v>
          </cell>
          <cell r="M58">
            <v>0.37916666666666671</v>
          </cell>
          <cell r="N58">
            <v>1</v>
          </cell>
          <cell r="P58" t="str">
            <v>Salesman</v>
          </cell>
          <cell r="Q58" t="str">
            <v>Rano</v>
          </cell>
          <cell r="R58" t="str">
            <v>YAMAHA</v>
          </cell>
          <cell r="S58" t="str">
            <v>ANEKA MAKMUR SEJAHTERA, PT (MAJALENGKA)</v>
          </cell>
          <cell r="U58" t="str">
            <v>Agus Muhamad</v>
          </cell>
          <cell r="V58">
            <v>8568448976</v>
          </cell>
          <cell r="W58" t="str">
            <v>Blok Pahing RT 001 RW 002 Ds Jerukleueut Kec Sindangwangi</v>
          </cell>
          <cell r="X58" t="str">
            <v>MX King 150</v>
          </cell>
          <cell r="Y58">
            <v>2020</v>
          </cell>
          <cell r="Z58">
            <v>25060000</v>
          </cell>
          <cell r="AA58">
            <v>3800000</v>
          </cell>
          <cell r="AB58">
            <v>35</v>
          </cell>
          <cell r="AC58">
            <v>1135000</v>
          </cell>
          <cell r="AD58">
            <v>0.15163607342378291</v>
          </cell>
          <cell r="AE58" t="str">
            <v>ROBI SATYA</v>
          </cell>
          <cell r="AH58" t="str">
            <v>Convert To Contract</v>
          </cell>
          <cell r="AI58" t="str">
            <v>12. Debitur membatalkan pengajuan</v>
          </cell>
          <cell r="AJ58">
            <v>44088</v>
          </cell>
          <cell r="AK58">
            <v>0.38611111111111113</v>
          </cell>
          <cell r="AP58">
            <v>44088</v>
          </cell>
          <cell r="AQ58">
            <v>0.77638888888888891</v>
          </cell>
          <cell r="AR58">
            <v>44089</v>
          </cell>
          <cell r="AS58">
            <v>0.39583333333333331</v>
          </cell>
          <cell r="AX58">
            <v>44090</v>
          </cell>
          <cell r="AY58">
            <v>0.6118055555555556</v>
          </cell>
          <cell r="BC58" t="str">
            <v>20-090-20-01605</v>
          </cell>
          <cell r="BD58">
            <v>44090</v>
          </cell>
          <cell r="BE58" t="str">
            <v/>
          </cell>
          <cell r="BF58" t="str">
            <v/>
          </cell>
        </row>
        <row r="59">
          <cell r="E59" t="str">
            <v>50BERDIKARI MOTOR JAYA, PT (KADIPATEN)</v>
          </cell>
          <cell r="F59">
            <v>44075</v>
          </cell>
          <cell r="H59">
            <v>50</v>
          </cell>
          <cell r="I59" t="str">
            <v>2020/09/23 10:15:25 AM GMT+7</v>
          </cell>
          <cell r="J59" t="str">
            <v>CF</v>
          </cell>
          <cell r="K59" t="str">
            <v>ELDO RIZQI PRAYOGA</v>
          </cell>
          <cell r="L59">
            <v>44097</v>
          </cell>
          <cell r="M59">
            <v>0.4201388888888889</v>
          </cell>
          <cell r="N59">
            <v>2</v>
          </cell>
          <cell r="P59" t="str">
            <v>Sales Counter</v>
          </cell>
          <cell r="Q59" t="str">
            <v>Uci</v>
          </cell>
          <cell r="R59" t="str">
            <v>HONDA</v>
          </cell>
          <cell r="S59" t="str">
            <v>BERDIKARI MOTOR JAYA, PT (KADIPATEN)</v>
          </cell>
          <cell r="T59">
            <v>13850</v>
          </cell>
          <cell r="U59" t="str">
            <v>Meilla Hardianti</v>
          </cell>
          <cell r="V59">
            <v>8999654036</v>
          </cell>
          <cell r="W59" t="str">
            <v>Blok Pahing RT001 RW002 Salagedang Sukahaji Majalengka</v>
          </cell>
          <cell r="X59" t="str">
            <v>ADV150 ABS</v>
          </cell>
          <cell r="Y59">
            <v>2020</v>
          </cell>
          <cell r="Z59">
            <v>37500000</v>
          </cell>
          <cell r="AA59">
            <v>5800000</v>
          </cell>
          <cell r="AB59">
            <v>29</v>
          </cell>
          <cell r="AC59">
            <v>1760000</v>
          </cell>
          <cell r="AD59">
            <v>0.15466666666666667</v>
          </cell>
          <cell r="AE59" t="str">
            <v>ROBI SATYA</v>
          </cell>
          <cell r="AH59" t="str">
            <v>Canceled Process</v>
          </cell>
          <cell r="AJ59">
            <v>44097</v>
          </cell>
          <cell r="AK59">
            <v>0.42708333333333331</v>
          </cell>
          <cell r="AL59">
            <v>44176</v>
          </cell>
          <cell r="AM59">
            <v>0.36527777777777781</v>
          </cell>
          <cell r="AP59">
            <v>44099</v>
          </cell>
          <cell r="AQ59">
            <v>0.60486111111111118</v>
          </cell>
          <cell r="AR59">
            <v>44100</v>
          </cell>
          <cell r="AS59">
            <v>2.4999999999999998E-2</v>
          </cell>
          <cell r="AX59">
            <v>44146</v>
          </cell>
          <cell r="AY59">
            <v>0.55277777777777781</v>
          </cell>
          <cell r="BC59" t="str">
            <v>20-090-20-01707</v>
          </cell>
          <cell r="BD59">
            <v>44146</v>
          </cell>
          <cell r="BE59" t="str">
            <v/>
          </cell>
          <cell r="BF59" t="str">
            <v/>
          </cell>
          <cell r="BH59" t="str">
            <v>LG-20.0013850.00</v>
          </cell>
        </row>
        <row r="60">
          <cell r="E60" t="str">
            <v>51BERDIKARI MOTOR JAYA, PT (KADIPATEN)</v>
          </cell>
          <cell r="F60">
            <v>44075</v>
          </cell>
          <cell r="H60">
            <v>51</v>
          </cell>
          <cell r="I60" t="str">
            <v>2020/09/25 4:12:26 PM GMT+7</v>
          </cell>
          <cell r="J60" t="str">
            <v>CF</v>
          </cell>
          <cell r="K60" t="str">
            <v>ELDO RIZQI PRAYOGA</v>
          </cell>
          <cell r="L60">
            <v>44099</v>
          </cell>
          <cell r="M60">
            <v>0.66666666666666674</v>
          </cell>
          <cell r="N60">
            <v>1</v>
          </cell>
          <cell r="P60" t="str">
            <v>Sales Counter</v>
          </cell>
          <cell r="Q60" t="str">
            <v>Wisnu</v>
          </cell>
          <cell r="R60" t="str">
            <v>HONDA</v>
          </cell>
          <cell r="S60" t="str">
            <v>BERDIKARI MOTOR JAYA, PT (KADIPATEN)</v>
          </cell>
          <cell r="T60">
            <v>14452</v>
          </cell>
          <cell r="U60" t="str">
            <v>Abdul</v>
          </cell>
          <cell r="V60">
            <v>81806358180</v>
          </cell>
          <cell r="W60" t="str">
            <v>Blok mawar Rt010 Rw005 Panyingkiran panyingkiran majalengka</v>
          </cell>
          <cell r="X60" t="str">
            <v>Beat cbs</v>
          </cell>
          <cell r="Y60">
            <v>2020</v>
          </cell>
          <cell r="Z60">
            <v>16950000</v>
          </cell>
          <cell r="AA60">
            <v>3000000</v>
          </cell>
          <cell r="AB60">
            <v>35</v>
          </cell>
          <cell r="AC60">
            <v>724000</v>
          </cell>
          <cell r="AD60">
            <v>0.17699115044247787</v>
          </cell>
          <cell r="AE60" t="str">
            <v>ROBI SATYA</v>
          </cell>
          <cell r="AH60" t="str">
            <v>Convert To Contract</v>
          </cell>
          <cell r="AI60" t="str">
            <v>12. Debitur membatalkan pengajuan</v>
          </cell>
          <cell r="AJ60">
            <v>44099</v>
          </cell>
          <cell r="AK60">
            <v>0.5180555555555556</v>
          </cell>
          <cell r="AP60">
            <v>44103</v>
          </cell>
          <cell r="AQ60">
            <v>0.45069444444444445</v>
          </cell>
          <cell r="AR60">
            <v>44103</v>
          </cell>
          <cell r="AS60">
            <v>0.85486111111111107</v>
          </cell>
          <cell r="AX60">
            <v>44109</v>
          </cell>
          <cell r="AY60">
            <v>0.42430555555555555</v>
          </cell>
          <cell r="BC60" t="str">
            <v>20-090-20-01630</v>
          </cell>
          <cell r="BD60">
            <v>44109</v>
          </cell>
          <cell r="BE60" t="str">
            <v/>
          </cell>
          <cell r="BF60" t="str">
            <v/>
          </cell>
          <cell r="BH60" t="str">
            <v>LG-20.0014452.00</v>
          </cell>
        </row>
        <row r="61">
          <cell r="E61" t="str">
            <v>52BERDIKARI MOTOR JAYA, PT (DAWUAN)</v>
          </cell>
          <cell r="F61">
            <v>44075</v>
          </cell>
          <cell r="H61">
            <v>52</v>
          </cell>
          <cell r="I61" t="str">
            <v>2020/09/18 1:42:34 PM GMT+7</v>
          </cell>
          <cell r="J61" t="str">
            <v>CF</v>
          </cell>
          <cell r="K61" t="str">
            <v>ELDO RIZQI PRAYOGA</v>
          </cell>
          <cell r="L61">
            <v>44092</v>
          </cell>
          <cell r="M61">
            <v>0.5625</v>
          </cell>
          <cell r="N61">
            <v>1</v>
          </cell>
          <cell r="P61" t="str">
            <v>Chanel</v>
          </cell>
          <cell r="Q61" t="str">
            <v>Rio</v>
          </cell>
          <cell r="R61" t="str">
            <v>HONDA</v>
          </cell>
          <cell r="S61" t="str">
            <v>BERDIKARI MOTOR JAYA, PT (DAWUAN)</v>
          </cell>
          <cell r="U61" t="str">
            <v>Mimin lasmini</v>
          </cell>
          <cell r="V61">
            <v>81331371560</v>
          </cell>
          <cell r="W61" t="str">
            <v>Blok Wage Rt020 Rw004 Cipinang Rajagaluh majalengka</v>
          </cell>
          <cell r="X61" t="str">
            <v>CRF150L</v>
          </cell>
          <cell r="Y61">
            <v>2020</v>
          </cell>
          <cell r="Z61">
            <v>34225000</v>
          </cell>
          <cell r="AA61">
            <v>5300000</v>
          </cell>
          <cell r="AB61">
            <v>35</v>
          </cell>
          <cell r="AC61">
            <v>1405000</v>
          </cell>
          <cell r="AD61">
            <v>0.15485756026296568</v>
          </cell>
          <cell r="AE61" t="str">
            <v>ROBI SATYA</v>
          </cell>
          <cell r="AH61" t="str">
            <v>Commenced</v>
          </cell>
          <cell r="AJ61">
            <v>44092</v>
          </cell>
          <cell r="AK61">
            <v>0.5708333333333333</v>
          </cell>
          <cell r="AP61">
            <v>44100</v>
          </cell>
          <cell r="AQ61">
            <v>0.52847222222222223</v>
          </cell>
          <cell r="AR61">
            <v>44103</v>
          </cell>
          <cell r="AS61">
            <v>0.61875000000000002</v>
          </cell>
          <cell r="AX61">
            <v>44106</v>
          </cell>
          <cell r="AY61">
            <v>0.54999999999999993</v>
          </cell>
          <cell r="AZ61">
            <v>44132</v>
          </cell>
          <cell r="BA61">
            <v>0.71736111111111101</v>
          </cell>
          <cell r="BC61" t="str">
            <v>20-090-20-01667</v>
          </cell>
          <cell r="BD61">
            <v>44128</v>
          </cell>
          <cell r="BE61" t="str">
            <v>28/10/2020</v>
          </cell>
          <cell r="BF61" t="str">
            <v>10</v>
          </cell>
          <cell r="BH61" t="str">
            <v>LG-20.00.00</v>
          </cell>
        </row>
        <row r="62">
          <cell r="E62" t="str">
            <v>53BAHANA CAHAYA SEJATI, PT (KADIPATEN)</v>
          </cell>
          <cell r="F62">
            <v>44075</v>
          </cell>
          <cell r="H62">
            <v>53</v>
          </cell>
          <cell r="I62" t="str">
            <v>2020/09/30 11:34:38 AM GMT+7</v>
          </cell>
          <cell r="J62" t="str">
            <v>CF</v>
          </cell>
          <cell r="K62" t="str">
            <v>ANDRI RUSMAYANTO</v>
          </cell>
          <cell r="L62">
            <v>44104</v>
          </cell>
          <cell r="M62">
            <v>0.47222222222222227</v>
          </cell>
          <cell r="N62">
            <v>1</v>
          </cell>
          <cell r="P62" t="str">
            <v>Salesman</v>
          </cell>
          <cell r="Q62" t="str">
            <v>Dika</v>
          </cell>
          <cell r="R62" t="str">
            <v>YAMAHA</v>
          </cell>
          <cell r="S62" t="str">
            <v>BAHANA CAHAYA SEJATI, PT (KADIPATEN)</v>
          </cell>
          <cell r="T62">
            <v>15175</v>
          </cell>
          <cell r="U62" t="str">
            <v>Akim Rasim</v>
          </cell>
          <cell r="V62">
            <v>81223792190</v>
          </cell>
          <cell r="W62" t="str">
            <v>Dusun Kliwon RT001 RW001 Ds Mekarsari Kec Jatiwangi</v>
          </cell>
          <cell r="X62" t="str">
            <v>Mio S</v>
          </cell>
          <cell r="Y62">
            <v>2020</v>
          </cell>
          <cell r="Z62">
            <v>17525000</v>
          </cell>
          <cell r="AA62">
            <v>2800000</v>
          </cell>
          <cell r="AB62">
            <v>35</v>
          </cell>
          <cell r="AC62">
            <v>802000</v>
          </cell>
          <cell r="AD62">
            <v>0.15977175463623394</v>
          </cell>
          <cell r="AE62" t="str">
            <v>ROBI SATYA</v>
          </cell>
          <cell r="AH62" t="str">
            <v>Commenced</v>
          </cell>
          <cell r="AJ62">
            <v>44104</v>
          </cell>
          <cell r="AK62">
            <v>0.48194444444444445</v>
          </cell>
          <cell r="AP62">
            <v>44104</v>
          </cell>
          <cell r="AQ62">
            <v>0.61458333333333337</v>
          </cell>
          <cell r="AR62">
            <v>44104</v>
          </cell>
          <cell r="AS62">
            <v>0.83333333333333337</v>
          </cell>
          <cell r="AX62">
            <v>44109</v>
          </cell>
          <cell r="AY62">
            <v>0.46527777777777773</v>
          </cell>
          <cell r="AZ62">
            <v>44119</v>
          </cell>
          <cell r="BA62">
            <v>0.47013888888888888</v>
          </cell>
          <cell r="BC62" t="str">
            <v>20-090-20-01632</v>
          </cell>
          <cell r="BD62">
            <v>44109</v>
          </cell>
          <cell r="BE62" t="str">
            <v>14/10/2020</v>
          </cell>
          <cell r="BF62" t="str">
            <v>10</v>
          </cell>
          <cell r="BH62" t="str">
            <v>LG-20.0015175.00</v>
          </cell>
        </row>
        <row r="63">
          <cell r="E63" t="str">
            <v>54ARISTA MITRA LESTARI, PT (JATIWANGI)</v>
          </cell>
          <cell r="F63">
            <v>44075</v>
          </cell>
          <cell r="H63">
            <v>54</v>
          </cell>
          <cell r="I63" t="str">
            <v>2020/09/30 4:53:45 AM GMT+7</v>
          </cell>
          <cell r="J63" t="str">
            <v>CF</v>
          </cell>
          <cell r="K63" t="str">
            <v>ANDRI RUSMAYANTO</v>
          </cell>
          <cell r="L63">
            <v>44104</v>
          </cell>
          <cell r="M63">
            <v>0.19444444444444442</v>
          </cell>
          <cell r="N63">
            <v>1</v>
          </cell>
          <cell r="P63" t="str">
            <v>Salesman</v>
          </cell>
          <cell r="Q63" t="str">
            <v>Agus</v>
          </cell>
          <cell r="R63" t="str">
            <v>YAMAHA</v>
          </cell>
          <cell r="S63" t="str">
            <v>ARISTA MITRA LESTARI, PT (JATIWANGI)</v>
          </cell>
          <cell r="T63">
            <v>15077</v>
          </cell>
          <cell r="U63" t="str">
            <v>Yukhison Mitra Juryaman Situmorang</v>
          </cell>
          <cell r="V63">
            <v>82121630171</v>
          </cell>
          <cell r="W63" t="str">
            <v>Dusun 01 RT001 RW002 Ds Sutawangi Kec Jatiwangi</v>
          </cell>
          <cell r="X63" t="str">
            <v>Lexi</v>
          </cell>
          <cell r="Y63">
            <v>2020</v>
          </cell>
          <cell r="Z63">
            <v>21960000</v>
          </cell>
          <cell r="AA63">
            <v>4600000</v>
          </cell>
          <cell r="AB63">
            <v>35</v>
          </cell>
          <cell r="AC63">
            <v>955000</v>
          </cell>
          <cell r="AD63">
            <v>0.20947176684881602</v>
          </cell>
          <cell r="AE63" t="str">
            <v>ROBI SATYA</v>
          </cell>
          <cell r="AH63" t="str">
            <v>Commenced</v>
          </cell>
          <cell r="AJ63">
            <v>44104</v>
          </cell>
          <cell r="AK63">
            <v>0.20347222222222219</v>
          </cell>
          <cell r="AP63">
            <v>44104</v>
          </cell>
          <cell r="AQ63">
            <v>0.40416666666666662</v>
          </cell>
          <cell r="AR63">
            <v>44105</v>
          </cell>
          <cell r="AS63">
            <v>0.88541666666666663</v>
          </cell>
          <cell r="AX63">
            <v>44106</v>
          </cell>
          <cell r="AY63">
            <v>0.59930555555555554</v>
          </cell>
          <cell r="AZ63">
            <v>44114</v>
          </cell>
          <cell r="BA63">
            <v>0.59236111111111112</v>
          </cell>
          <cell r="BC63" t="str">
            <v>20-090-20-01642</v>
          </cell>
          <cell r="BD63">
            <v>44113</v>
          </cell>
          <cell r="BE63" t="str">
            <v>20/10/2020</v>
          </cell>
          <cell r="BF63" t="str">
            <v>10</v>
          </cell>
          <cell r="BH63" t="str">
            <v>LG-20.0015077.00</v>
          </cell>
        </row>
        <row r="64">
          <cell r="E64" t="str">
            <v>55BAHANA CAHAYA SEJATI, PT (KADIPATEN)</v>
          </cell>
          <cell r="F64">
            <v>44105</v>
          </cell>
          <cell r="H64">
            <v>55</v>
          </cell>
          <cell r="I64" t="str">
            <v>2020/10/01 9:11:52 AM GMT+7</v>
          </cell>
          <cell r="J64" t="str">
            <v>CF</v>
          </cell>
          <cell r="K64" t="str">
            <v>ANDRI RUSMAYANTO</v>
          </cell>
          <cell r="L64">
            <v>44105</v>
          </cell>
          <cell r="M64">
            <v>0.36805555555555558</v>
          </cell>
          <cell r="N64">
            <v>1</v>
          </cell>
          <cell r="P64" t="str">
            <v>Salesman</v>
          </cell>
          <cell r="Q64" t="str">
            <v>Dadang</v>
          </cell>
          <cell r="R64" t="str">
            <v>YAMAHA</v>
          </cell>
          <cell r="S64" t="str">
            <v>BAHANA CAHAYA SEJATI, PT (KADIPATEN)</v>
          </cell>
          <cell r="T64">
            <v>15303</v>
          </cell>
          <cell r="U64" t="str">
            <v>M Sarifudin</v>
          </cell>
          <cell r="V64">
            <v>81214036494</v>
          </cell>
          <cell r="W64" t="str">
            <v>Dusun 03 RT012 RW003 Ds Loji Kec Jatiwangi</v>
          </cell>
          <cell r="X64" t="str">
            <v>All New R15 VVA</v>
          </cell>
          <cell r="Y64">
            <v>2020</v>
          </cell>
          <cell r="Z64">
            <v>38155000</v>
          </cell>
          <cell r="AA64">
            <v>8300000</v>
          </cell>
          <cell r="AB64">
            <v>29</v>
          </cell>
          <cell r="AC64">
            <v>1676000</v>
          </cell>
          <cell r="AD64">
            <v>0.21753374393919539</v>
          </cell>
          <cell r="AE64" t="str">
            <v>IMAM AKBAR</v>
          </cell>
          <cell r="AH64" t="str">
            <v>Convert To Contract</v>
          </cell>
          <cell r="AJ64">
            <v>44105</v>
          </cell>
          <cell r="AK64">
            <v>0.38263888888888892</v>
          </cell>
          <cell r="AP64">
            <v>44105</v>
          </cell>
          <cell r="AQ64">
            <v>0.55138888888888882</v>
          </cell>
          <cell r="AR64">
            <v>44105</v>
          </cell>
          <cell r="AS64">
            <v>0.67638888888888893</v>
          </cell>
          <cell r="AX64">
            <v>44109</v>
          </cell>
          <cell r="AY64">
            <v>0.40625</v>
          </cell>
          <cell r="BC64" t="str">
            <v>20-090-20-01629</v>
          </cell>
          <cell r="BD64">
            <v>44109</v>
          </cell>
          <cell r="BE64" t="str">
            <v/>
          </cell>
          <cell r="BF64" t="str">
            <v/>
          </cell>
          <cell r="BH64" t="str">
            <v>LG-20.0015303.00</v>
          </cell>
        </row>
        <row r="65">
          <cell r="E65" t="str">
            <v>56BERDIKARI MOTOR JAYA, PT (KADIPATEN)</v>
          </cell>
          <cell r="F65">
            <v>44105</v>
          </cell>
          <cell r="H65">
            <v>56</v>
          </cell>
          <cell r="I65" t="str">
            <v>2020/10/01 3:43:14 PM GMT+7</v>
          </cell>
          <cell r="J65" t="str">
            <v>CF</v>
          </cell>
          <cell r="K65" t="str">
            <v>ELDO RIZQI PRAYOGA</v>
          </cell>
          <cell r="L65">
            <v>44105</v>
          </cell>
          <cell r="M65">
            <v>0.64930555555555558</v>
          </cell>
          <cell r="N65">
            <v>1</v>
          </cell>
          <cell r="P65" t="str">
            <v>Sales Counter</v>
          </cell>
          <cell r="Q65" t="str">
            <v>Wisnu</v>
          </cell>
          <cell r="R65" t="str">
            <v>HONDA</v>
          </cell>
          <cell r="S65" t="str">
            <v>BERDIKARI MOTOR JAYA, PT (KADIPATEN)</v>
          </cell>
          <cell r="T65">
            <v>15481</v>
          </cell>
          <cell r="U65" t="str">
            <v>Uum Sumiyati</v>
          </cell>
          <cell r="V65">
            <v>81322703341</v>
          </cell>
          <cell r="W65" t="str">
            <v>Blok Cipicung RT001 RW001 Cipicung Maja Majalengka</v>
          </cell>
          <cell r="X65" t="str">
            <v>Pcx 150 cbs</v>
          </cell>
          <cell r="Y65">
            <v>2020</v>
          </cell>
          <cell r="Z65">
            <v>29850000</v>
          </cell>
          <cell r="AA65">
            <v>4600000</v>
          </cell>
          <cell r="AB65">
            <v>35</v>
          </cell>
          <cell r="AC65">
            <v>1273000</v>
          </cell>
          <cell r="AD65">
            <v>0.1541038525963149</v>
          </cell>
          <cell r="AH65" t="str">
            <v>Cancel by AppCent</v>
          </cell>
          <cell r="AI65" t="str">
            <v>13. Credit - Score tidak memenuhi</v>
          </cell>
          <cell r="AJ65">
            <v>44105</v>
          </cell>
          <cell r="AK65">
            <v>0.65486111111111112</v>
          </cell>
          <cell r="AL65">
            <v>44106</v>
          </cell>
          <cell r="AM65">
            <v>0.3659722222222222</v>
          </cell>
          <cell r="BD65" t="str">
            <v/>
          </cell>
          <cell r="BE65" t="str">
            <v/>
          </cell>
          <cell r="BF65" t="str">
            <v/>
          </cell>
          <cell r="BH65" t="str">
            <v>LG-20.0015481.00</v>
          </cell>
        </row>
        <row r="66">
          <cell r="E66" t="str">
            <v>57BERDIKARI MOTOR JAYA , PT (JATIWANGI)</v>
          </cell>
          <cell r="F66">
            <v>44105</v>
          </cell>
          <cell r="H66">
            <v>57</v>
          </cell>
          <cell r="I66" t="str">
            <v>2020/10/02 8:48:31 AM GMT+7</v>
          </cell>
          <cell r="J66" t="str">
            <v>CF</v>
          </cell>
          <cell r="K66" t="str">
            <v>ELDO RIZQI PRAYOGA</v>
          </cell>
          <cell r="L66">
            <v>44106</v>
          </cell>
          <cell r="M66">
            <v>0.3576388888888889</v>
          </cell>
          <cell r="N66">
            <v>1</v>
          </cell>
          <cell r="P66" t="str">
            <v>Salesman</v>
          </cell>
          <cell r="Q66" t="str">
            <v>JUHARDI</v>
          </cell>
          <cell r="R66" t="str">
            <v>HONDA</v>
          </cell>
          <cell r="S66" t="str">
            <v>BERDIKARI MOTOR JAYA , PT (JATIWANGI)</v>
          </cell>
          <cell r="T66">
            <v>15534</v>
          </cell>
          <cell r="U66" t="str">
            <v>Icih marsih</v>
          </cell>
          <cell r="V66">
            <v>82129306820</v>
          </cell>
          <cell r="W66" t="str">
            <v>Blok Jumat RT002 RW001 Balida Dawuan Majalengka</v>
          </cell>
          <cell r="X66" t="str">
            <v>Crf150l</v>
          </cell>
          <cell r="Y66">
            <v>2020</v>
          </cell>
          <cell r="Z66">
            <v>34225000</v>
          </cell>
          <cell r="AA66">
            <v>5300000</v>
          </cell>
          <cell r="AB66">
            <v>35</v>
          </cell>
          <cell r="AC66">
            <v>1405000</v>
          </cell>
          <cell r="AD66">
            <v>0.15485756026296568</v>
          </cell>
          <cell r="AE66" t="str">
            <v>IMAM AKBAR</v>
          </cell>
          <cell r="AH66" t="str">
            <v>Commenced</v>
          </cell>
          <cell r="AJ66">
            <v>44106</v>
          </cell>
          <cell r="AK66">
            <v>0.3666666666666667</v>
          </cell>
          <cell r="AP66">
            <v>44112</v>
          </cell>
          <cell r="AQ66">
            <v>0.59027777777777779</v>
          </cell>
          <cell r="AR66">
            <v>44115</v>
          </cell>
          <cell r="AS66">
            <v>0.6958333333333333</v>
          </cell>
          <cell r="AX66">
            <v>44117</v>
          </cell>
          <cell r="AY66">
            <v>0.69652777777777775</v>
          </cell>
          <cell r="AZ66">
            <v>44131</v>
          </cell>
          <cell r="BA66">
            <v>0.59236111111111112</v>
          </cell>
          <cell r="BC66" t="str">
            <v>20-090-20-01646</v>
          </cell>
          <cell r="BD66">
            <v>44117</v>
          </cell>
          <cell r="BE66" t="str">
            <v>27/10/2020</v>
          </cell>
          <cell r="BF66" t="str">
            <v>10</v>
          </cell>
          <cell r="BH66" t="str">
            <v>LG-20.0015534.00</v>
          </cell>
        </row>
        <row r="67">
          <cell r="E67" t="str">
            <v>58PERMATA MOTOR, PT (LIANGJULANG)</v>
          </cell>
          <cell r="F67">
            <v>44105</v>
          </cell>
          <cell r="H67">
            <v>58</v>
          </cell>
          <cell r="I67" t="str">
            <v>2020/10/02 4:30:53 PM GMT+7</v>
          </cell>
          <cell r="J67" t="str">
            <v>CF</v>
          </cell>
          <cell r="K67" t="str">
            <v>ANDRI RUSMAYANTO</v>
          </cell>
          <cell r="L67">
            <v>44106</v>
          </cell>
          <cell r="M67">
            <v>0.65972222222222221</v>
          </cell>
          <cell r="N67">
            <v>1</v>
          </cell>
          <cell r="P67" t="str">
            <v>Salesman</v>
          </cell>
          <cell r="Q67" t="str">
            <v>Anton</v>
          </cell>
          <cell r="R67" t="str">
            <v>YAMAHA</v>
          </cell>
          <cell r="S67" t="str">
            <v>PERMATA MOTOR, PT (LIANGJULANG)</v>
          </cell>
          <cell r="T67">
            <v>15730</v>
          </cell>
          <cell r="U67" t="str">
            <v>Ricky Sugianto</v>
          </cell>
          <cell r="V67">
            <v>82317866677</v>
          </cell>
          <cell r="W67" t="str">
            <v>Blok Wage RT006 RW004 Ds Wangkelang Kec Cingambul</v>
          </cell>
          <cell r="X67" t="str">
            <v>New Fino 125 Sporty</v>
          </cell>
          <cell r="Y67">
            <v>2020</v>
          </cell>
          <cell r="Z67">
            <v>19560000</v>
          </cell>
          <cell r="AA67">
            <v>4000000</v>
          </cell>
          <cell r="AB67">
            <v>35</v>
          </cell>
          <cell r="AC67">
            <v>834000</v>
          </cell>
          <cell r="AD67">
            <v>0.20449897750511248</v>
          </cell>
          <cell r="AH67" t="str">
            <v>Cancel by AppCent</v>
          </cell>
          <cell r="AI67" t="str">
            <v>11. Data tidak lengkap</v>
          </cell>
          <cell r="AJ67">
            <v>44106</v>
          </cell>
          <cell r="AK67">
            <v>0.70347222222222217</v>
          </cell>
          <cell r="AL67">
            <v>44110</v>
          </cell>
          <cell r="AM67">
            <v>0.45555555555555555</v>
          </cell>
          <cell r="BD67" t="str">
            <v/>
          </cell>
          <cell r="BE67" t="str">
            <v/>
          </cell>
          <cell r="BF67" t="str">
            <v/>
          </cell>
          <cell r="BH67" t="str">
            <v>LG-20.0015730.00</v>
          </cell>
        </row>
        <row r="68">
          <cell r="E68" t="str">
            <v>59BERDIKARI MOTOR JAYA , PT (JATIWANGI)</v>
          </cell>
          <cell r="F68">
            <v>44105</v>
          </cell>
          <cell r="H68">
            <v>59</v>
          </cell>
          <cell r="I68" t="str">
            <v>2020/10/03 9:13:48 AM GMT+7</v>
          </cell>
          <cell r="J68" t="str">
            <v>CF</v>
          </cell>
          <cell r="K68" t="str">
            <v>ELDO RIZQI PRAYOGA</v>
          </cell>
          <cell r="L68">
            <v>44107</v>
          </cell>
          <cell r="M68">
            <v>0.37708333333333338</v>
          </cell>
          <cell r="N68">
            <v>1</v>
          </cell>
          <cell r="P68" t="str">
            <v>Salesman</v>
          </cell>
          <cell r="Q68" t="str">
            <v>Nani</v>
          </cell>
          <cell r="R68" t="str">
            <v>HONDA</v>
          </cell>
          <cell r="S68" t="str">
            <v>BERDIKARI MOTOR JAYA , PT (JATIWANGI)</v>
          </cell>
          <cell r="T68">
            <v>15780</v>
          </cell>
          <cell r="U68" t="str">
            <v>Wiwi Nurhayati</v>
          </cell>
          <cell r="V68">
            <v>82315217791</v>
          </cell>
          <cell r="W68" t="str">
            <v>Jatiraga Barat RT004 RW002 Kadipaten Kadipaten Majalengka</v>
          </cell>
          <cell r="X68" t="str">
            <v>All new Scoopy</v>
          </cell>
          <cell r="Y68">
            <v>2020</v>
          </cell>
          <cell r="Z68">
            <v>20150000</v>
          </cell>
          <cell r="AA68">
            <v>3200000</v>
          </cell>
          <cell r="AB68">
            <v>35</v>
          </cell>
          <cell r="AC68">
            <v>862000</v>
          </cell>
          <cell r="AD68">
            <v>0.15880893300248139</v>
          </cell>
          <cell r="AH68" t="str">
            <v>Cancel by AppCent</v>
          </cell>
          <cell r="AI68" t="str">
            <v>13. Credit - Score tidak memenuhi</v>
          </cell>
          <cell r="AJ68">
            <v>44107</v>
          </cell>
          <cell r="AK68">
            <v>0.3840277777777778</v>
          </cell>
          <cell r="AL68">
            <v>44107</v>
          </cell>
          <cell r="AM68">
            <v>0.43194444444444446</v>
          </cell>
          <cell r="BD68" t="str">
            <v/>
          </cell>
          <cell r="BE68" t="str">
            <v/>
          </cell>
          <cell r="BF68" t="str">
            <v/>
          </cell>
          <cell r="BH68" t="str">
            <v>LG-20.0015780.00</v>
          </cell>
        </row>
        <row r="69">
          <cell r="E69" t="str">
            <v>60BERDIKARI MOTOR JAYA , PT (JATIWANGI)</v>
          </cell>
          <cell r="F69">
            <v>44105</v>
          </cell>
          <cell r="H69">
            <v>60</v>
          </cell>
          <cell r="I69" t="str">
            <v>2020/10/03 12:12:49 PM GMT+7</v>
          </cell>
          <cell r="J69" t="str">
            <v>CF</v>
          </cell>
          <cell r="K69" t="str">
            <v>ELDO RIZQI PRAYOGA</v>
          </cell>
          <cell r="L69">
            <v>44107</v>
          </cell>
          <cell r="M69">
            <v>0.50347222222222221</v>
          </cell>
          <cell r="N69">
            <v>1</v>
          </cell>
          <cell r="P69" t="str">
            <v>Salesman</v>
          </cell>
          <cell r="Q69" t="str">
            <v>Dedi Suhendi</v>
          </cell>
          <cell r="R69" t="str">
            <v>HONDA</v>
          </cell>
          <cell r="S69" t="str">
            <v>BERDIKARI MOTOR JAYA , PT (JATIWANGI)</v>
          </cell>
          <cell r="T69">
            <v>15870</v>
          </cell>
          <cell r="U69" t="str">
            <v>Suhendi</v>
          </cell>
          <cell r="V69">
            <v>85320266150</v>
          </cell>
          <cell r="W69" t="str">
            <v>Blok Pon RT003 RW003 Panjalin Lor Sumberjaya Majalengka</v>
          </cell>
          <cell r="X69" t="str">
            <v>All New Scoopy</v>
          </cell>
          <cell r="Y69">
            <v>2020</v>
          </cell>
          <cell r="Z69">
            <v>20150000</v>
          </cell>
          <cell r="AA69">
            <v>4000000</v>
          </cell>
          <cell r="AB69">
            <v>35</v>
          </cell>
          <cell r="AC69">
            <v>827000</v>
          </cell>
          <cell r="AD69">
            <v>0.19851116625310175</v>
          </cell>
          <cell r="AH69" t="str">
            <v>Cancel by AppCent</v>
          </cell>
          <cell r="AI69" t="str">
            <v>13. Credit - Score tidak memenuhi</v>
          </cell>
          <cell r="AJ69">
            <v>44107</v>
          </cell>
          <cell r="AK69">
            <v>0.5083333333333333</v>
          </cell>
          <cell r="AL69">
            <v>44109</v>
          </cell>
          <cell r="AM69">
            <v>0.46458333333333335</v>
          </cell>
          <cell r="BD69" t="str">
            <v/>
          </cell>
          <cell r="BE69" t="str">
            <v/>
          </cell>
          <cell r="BF69" t="str">
            <v/>
          </cell>
          <cell r="BH69" t="str">
            <v>LG-20.0015870.00</v>
          </cell>
        </row>
        <row r="70">
          <cell r="E70" t="str">
            <v>61MCOMM Dealer</v>
          </cell>
          <cell r="F70">
            <v>44105</v>
          </cell>
          <cell r="H70">
            <v>61</v>
          </cell>
          <cell r="I70" t="str">
            <v>2020/10/3 2:33:03 PM GMT+7</v>
          </cell>
          <cell r="J70" t="str">
            <v>Dana Tunai</v>
          </cell>
          <cell r="K70" t="str">
            <v>ELDO RIZQI PRAYOGA</v>
          </cell>
          <cell r="L70">
            <v>44135</v>
          </cell>
          <cell r="M70">
            <v>0.59027777777777779</v>
          </cell>
          <cell r="N70">
            <v>1</v>
          </cell>
          <cell r="P70" t="str">
            <v>Mediator</v>
          </cell>
          <cell r="Q70" t="str">
            <v>Nandi</v>
          </cell>
          <cell r="R70" t="str">
            <v>HONDA</v>
          </cell>
          <cell r="S70" t="str">
            <v>MCOMM Dealer</v>
          </cell>
          <cell r="U70" t="str">
            <v>Sudarno</v>
          </cell>
          <cell r="V70" t="str">
            <v>0857-2208-1014</v>
          </cell>
          <cell r="W70" t="str">
            <v>Sumber kulon jatitujuh</v>
          </cell>
          <cell r="X70" t="str">
            <v>CBR150R Red Racing</v>
          </cell>
          <cell r="Y70">
            <v>2018</v>
          </cell>
          <cell r="Z70">
            <v>22200000</v>
          </cell>
          <cell r="AA70" t="str">
            <v>3.330.000</v>
          </cell>
          <cell r="AB70">
            <v>11</v>
          </cell>
          <cell r="AC70">
            <v>2096500</v>
          </cell>
          <cell r="AD70" t="str">
            <v/>
          </cell>
          <cell r="AH70" t="str">
            <v>Cancel by AppCent</v>
          </cell>
          <cell r="AI70" t="str">
            <v>13. Credit - Score tidak memenuhi</v>
          </cell>
          <cell r="AJ70">
            <v>44107</v>
          </cell>
          <cell r="AK70">
            <v>0.60625000000000007</v>
          </cell>
          <cell r="AL70">
            <v>44107</v>
          </cell>
          <cell r="AM70">
            <v>0.68263888888888891</v>
          </cell>
          <cell r="BD70" t="str">
            <v/>
          </cell>
          <cell r="BE70" t="str">
            <v/>
          </cell>
          <cell r="BF70" t="str">
            <v/>
          </cell>
          <cell r="BH70" t="str">
            <v>LG-20.00.00</v>
          </cell>
        </row>
        <row r="71">
          <cell r="E71" t="str">
            <v>62BERDIKARI MOTOR JAYA , PT (JATIWANGI)</v>
          </cell>
          <cell r="F71">
            <v>44105</v>
          </cell>
          <cell r="H71">
            <v>62</v>
          </cell>
          <cell r="I71" t="str">
            <v>2020/10/05 1:43:51 PM GMT+7</v>
          </cell>
          <cell r="J71" t="str">
            <v>CF</v>
          </cell>
          <cell r="K71" t="str">
            <v>ELDO RIZQI PRAYOGA</v>
          </cell>
          <cell r="L71">
            <v>44109</v>
          </cell>
          <cell r="M71">
            <v>0.56458333333333333</v>
          </cell>
          <cell r="N71">
            <v>1</v>
          </cell>
          <cell r="P71" t="str">
            <v>Sales Counter</v>
          </cell>
          <cell r="Q71" t="str">
            <v>Dewi</v>
          </cell>
          <cell r="R71" t="str">
            <v>HONDA</v>
          </cell>
          <cell r="S71" t="str">
            <v>BERDIKARI MOTOR JAYA , PT (JATIWANGI)</v>
          </cell>
          <cell r="T71">
            <v>16133</v>
          </cell>
          <cell r="U71" t="str">
            <v>Dean sapala</v>
          </cell>
          <cell r="V71">
            <v>81286145088</v>
          </cell>
          <cell r="W71" t="str">
            <v>Blok Depok RT001 Rw003 sindangwasa palasah majalengka</v>
          </cell>
          <cell r="X71" t="str">
            <v>Beat deluxe</v>
          </cell>
          <cell r="Y71">
            <v>2020</v>
          </cell>
          <cell r="Z71">
            <v>17675000</v>
          </cell>
          <cell r="AA71">
            <v>2800000</v>
          </cell>
          <cell r="AB71">
            <v>23</v>
          </cell>
          <cell r="AC71">
            <v>974000</v>
          </cell>
          <cell r="AD71">
            <v>0.15841584158415842</v>
          </cell>
          <cell r="AE71" t="str">
            <v>DICKY BAKTI</v>
          </cell>
          <cell r="AH71" t="str">
            <v>Commenced</v>
          </cell>
          <cell r="AJ71">
            <v>44109</v>
          </cell>
          <cell r="AK71">
            <v>0.57152777777777775</v>
          </cell>
          <cell r="AP71">
            <v>44111</v>
          </cell>
          <cell r="AQ71">
            <v>0.6479166666666667</v>
          </cell>
          <cell r="AR71">
            <v>44113</v>
          </cell>
          <cell r="AS71">
            <v>0.62152777777777779</v>
          </cell>
          <cell r="AX71">
            <v>44118</v>
          </cell>
          <cell r="AY71">
            <v>0.7416666666666667</v>
          </cell>
          <cell r="AZ71">
            <v>44125</v>
          </cell>
          <cell r="BA71">
            <v>0.59305555555555556</v>
          </cell>
          <cell r="BC71" t="str">
            <v>20-090-20-01649</v>
          </cell>
          <cell r="BD71">
            <v>44119</v>
          </cell>
          <cell r="BE71" t="str">
            <v>21/10/2020</v>
          </cell>
          <cell r="BF71" t="str">
            <v>10</v>
          </cell>
          <cell r="BH71" t="str">
            <v>LG-20.0016133.00</v>
          </cell>
        </row>
        <row r="72">
          <cell r="E72" t="str">
            <v>63BERDIKARI MOTOR JAYA, PT (DAWUAN)</v>
          </cell>
          <cell r="F72">
            <v>44105</v>
          </cell>
          <cell r="H72">
            <v>63</v>
          </cell>
          <cell r="I72" t="str">
            <v>2020/10/02 6:59:17 PM GMT+7</v>
          </cell>
          <cell r="J72" t="str">
            <v>CF</v>
          </cell>
          <cell r="K72" t="str">
            <v>ELDO RIZQI PRAYOGA</v>
          </cell>
          <cell r="L72">
            <v>44106</v>
          </cell>
          <cell r="M72">
            <v>0.78472222222222221</v>
          </cell>
          <cell r="N72">
            <v>1</v>
          </cell>
          <cell r="P72" t="str">
            <v>Salesman</v>
          </cell>
          <cell r="Q72" t="str">
            <v>Yetti</v>
          </cell>
          <cell r="R72" t="str">
            <v>HONDA</v>
          </cell>
          <cell r="S72" t="str">
            <v>BERDIKARI MOTOR JAYA, PT (DAWUAN)</v>
          </cell>
          <cell r="T72">
            <v>15753</v>
          </cell>
          <cell r="U72" t="str">
            <v>Dina Dwi Febriyana</v>
          </cell>
          <cell r="V72">
            <v>869110000000</v>
          </cell>
          <cell r="W72" t="str">
            <v>Blok Ahad Rt001 Rw002 Karangsambung Kadipaten Majalengka</v>
          </cell>
          <cell r="X72" t="str">
            <v>All New Beat Cbs Iss</v>
          </cell>
          <cell r="Y72">
            <v>2020</v>
          </cell>
          <cell r="Z72">
            <v>17575000</v>
          </cell>
          <cell r="AA72">
            <v>2800000</v>
          </cell>
          <cell r="AB72">
            <v>35</v>
          </cell>
          <cell r="AC72">
            <v>761000</v>
          </cell>
          <cell r="AD72">
            <v>0.15931721194879089</v>
          </cell>
          <cell r="AH72" t="str">
            <v>Canceled by Customer</v>
          </cell>
          <cell r="AI72" t="str">
            <v>11. Data tidak lengkap</v>
          </cell>
          <cell r="AJ72">
            <v>44109</v>
          </cell>
          <cell r="AK72">
            <v>0.7909722222222223</v>
          </cell>
          <cell r="AL72">
            <v>44111</v>
          </cell>
          <cell r="AM72">
            <v>0.45833333333333331</v>
          </cell>
          <cell r="BD72" t="str">
            <v/>
          </cell>
          <cell r="BE72" t="str">
            <v/>
          </cell>
          <cell r="BF72" t="str">
            <v/>
          </cell>
          <cell r="BH72" t="str">
            <v>LG-20.0015753.00</v>
          </cell>
        </row>
        <row r="73">
          <cell r="E73" t="str">
            <v>64ANEKA MAKMUR SEJAHTERA, PT (MAJALENGKA)</v>
          </cell>
          <cell r="F73">
            <v>44105</v>
          </cell>
          <cell r="H73">
            <v>64</v>
          </cell>
          <cell r="I73" t="str">
            <v>2020/10/07 2:12:30 PM GMT+7</v>
          </cell>
          <cell r="J73" t="str">
            <v>CF</v>
          </cell>
          <cell r="K73" t="str">
            <v>ANDRI RUSMAYANTO</v>
          </cell>
          <cell r="L73">
            <v>44111</v>
          </cell>
          <cell r="M73">
            <v>0.57638888888888895</v>
          </cell>
          <cell r="N73">
            <v>1</v>
          </cell>
          <cell r="P73" t="str">
            <v>Salesman</v>
          </cell>
          <cell r="Q73" t="str">
            <v>Roni</v>
          </cell>
          <cell r="R73" t="str">
            <v>YAMAHA</v>
          </cell>
          <cell r="S73" t="str">
            <v>ANEKA MAKMUR SEJAHTERA, PT (MAJALENGKA)</v>
          </cell>
          <cell r="T73">
            <v>16623</v>
          </cell>
          <cell r="U73" t="str">
            <v>Mia Asriani</v>
          </cell>
          <cell r="V73">
            <v>83116544958</v>
          </cell>
          <cell r="W73" t="str">
            <v>Blok Jumat RT004 RW004 Ds Leuwenghapit Kec Ligung</v>
          </cell>
          <cell r="X73" t="str">
            <v>Nmax Non ABS</v>
          </cell>
          <cell r="Y73">
            <v>2020</v>
          </cell>
          <cell r="Z73">
            <v>28915000</v>
          </cell>
          <cell r="AA73">
            <v>5800000</v>
          </cell>
          <cell r="AB73">
            <v>23</v>
          </cell>
          <cell r="AC73">
            <v>1552000</v>
          </cell>
          <cell r="AD73">
            <v>0.20058793014006571</v>
          </cell>
          <cell r="AE73" t="str">
            <v>ROBI SATYA</v>
          </cell>
          <cell r="AH73" t="str">
            <v xml:space="preserve">Reject by CredCent </v>
          </cell>
          <cell r="AI73" t="str">
            <v>13. Credit - Score tidak memenuhi</v>
          </cell>
          <cell r="AJ73">
            <v>44111</v>
          </cell>
          <cell r="AK73">
            <v>0.59166666666666667</v>
          </cell>
          <cell r="AP73">
            <v>44112</v>
          </cell>
          <cell r="AQ73">
            <v>0.41944444444444445</v>
          </cell>
          <cell r="AR73">
            <v>44112</v>
          </cell>
          <cell r="AS73">
            <v>0.59305555555555556</v>
          </cell>
          <cell r="AT73">
            <v>44113</v>
          </cell>
          <cell r="AU73">
            <v>0.73611111111111116</v>
          </cell>
          <cell r="BD73" t="str">
            <v/>
          </cell>
          <cell r="BE73" t="str">
            <v/>
          </cell>
          <cell r="BF73" t="str">
            <v/>
          </cell>
          <cell r="BH73" t="str">
            <v>LG-20.0016623.00</v>
          </cell>
        </row>
        <row r="74">
          <cell r="E74" t="str">
            <v>65PERMATA MOTOR, PT (LIANGJULANG)</v>
          </cell>
          <cell r="F74">
            <v>44105</v>
          </cell>
          <cell r="H74">
            <v>65</v>
          </cell>
          <cell r="I74" t="str">
            <v>2020/10/05 5:48:44 AM GMT+7</v>
          </cell>
          <cell r="J74" t="str">
            <v>CF</v>
          </cell>
          <cell r="K74" t="str">
            <v>ANDRI RUSMAYANTO</v>
          </cell>
          <cell r="L74">
            <v>44109</v>
          </cell>
          <cell r="M74">
            <v>0.22222222222222221</v>
          </cell>
          <cell r="N74">
            <v>1</v>
          </cell>
          <cell r="P74" t="str">
            <v>Salesman</v>
          </cell>
          <cell r="Q74" t="str">
            <v>Anwar</v>
          </cell>
          <cell r="R74" t="str">
            <v>YAMAHA</v>
          </cell>
          <cell r="S74" t="str">
            <v>PERMATA MOTOR, PT (LIANGJULANG)</v>
          </cell>
          <cell r="T74">
            <v>15900</v>
          </cell>
          <cell r="U74" t="str">
            <v>Isma Siti Sofiatul</v>
          </cell>
          <cell r="V74">
            <v>85351399642</v>
          </cell>
          <cell r="W74" t="str">
            <v>Blok Ahad RT001 RW001 Ds Maja Selatan Kec Maja</v>
          </cell>
          <cell r="X74" t="str">
            <v>All New Nmax ABS</v>
          </cell>
          <cell r="Y74">
            <v>2020</v>
          </cell>
          <cell r="Z74">
            <v>33935000</v>
          </cell>
          <cell r="AA74">
            <v>7000000</v>
          </cell>
          <cell r="AB74">
            <v>23</v>
          </cell>
          <cell r="AC74">
            <v>1800000</v>
          </cell>
          <cell r="AD74">
            <v>0.2062767054663327</v>
          </cell>
          <cell r="AH74" t="str">
            <v>Canceled by Customer</v>
          </cell>
          <cell r="AI74" t="str">
            <v>12. Debitur membatalkan pengajuan</v>
          </cell>
          <cell r="AJ74">
            <v>44109</v>
          </cell>
          <cell r="AK74">
            <v>0.24166666666666667</v>
          </cell>
          <cell r="AL74">
            <v>44110</v>
          </cell>
          <cell r="AM74">
            <v>0.44375000000000003</v>
          </cell>
          <cell r="BD74" t="str">
            <v/>
          </cell>
          <cell r="BE74" t="str">
            <v/>
          </cell>
          <cell r="BF74" t="str">
            <v/>
          </cell>
          <cell r="BH74" t="str">
            <v>LG-20.0015900.00</v>
          </cell>
        </row>
        <row r="75">
          <cell r="E75" t="str">
            <v>66PERMATA MOTOR, PT (LIANGJULANG)</v>
          </cell>
          <cell r="F75">
            <v>44105</v>
          </cell>
          <cell r="H75">
            <v>66</v>
          </cell>
          <cell r="I75" t="str">
            <v>2020/10/05 10:02:59 AM GMT+7</v>
          </cell>
          <cell r="J75" t="str">
            <v>CF</v>
          </cell>
          <cell r="K75" t="str">
            <v>ANDRI RUSMAYANTO</v>
          </cell>
          <cell r="L75">
            <v>44109</v>
          </cell>
          <cell r="M75">
            <v>0.3888888888888889</v>
          </cell>
          <cell r="N75">
            <v>1</v>
          </cell>
          <cell r="P75" t="str">
            <v>Salesman</v>
          </cell>
          <cell r="Q75" t="str">
            <v>Budi</v>
          </cell>
          <cell r="R75" t="str">
            <v>YAMAHA</v>
          </cell>
          <cell r="S75" t="str">
            <v>PERMATA MOTOR, PT (LIANGJULANG)</v>
          </cell>
          <cell r="T75">
            <v>15988</v>
          </cell>
          <cell r="U75" t="str">
            <v>Cahyadi</v>
          </cell>
          <cell r="V75">
            <v>85322579481</v>
          </cell>
          <cell r="W75" t="str">
            <v>Dusun Cibeber Wetan RT001 RW001 Ds Cintajaya Kec Jatigede</v>
          </cell>
          <cell r="X75" t="str">
            <v>New Mio M3 Cw</v>
          </cell>
          <cell r="Y75">
            <v>2020</v>
          </cell>
          <cell r="Z75">
            <v>16915000</v>
          </cell>
          <cell r="AA75">
            <v>4100000</v>
          </cell>
          <cell r="AB75">
            <v>35</v>
          </cell>
          <cell r="AC75">
            <v>729000</v>
          </cell>
          <cell r="AD75">
            <v>0.24238841265149275</v>
          </cell>
          <cell r="AE75" t="str">
            <v>IMAM AKBAR</v>
          </cell>
          <cell r="AH75" t="str">
            <v xml:space="preserve">Reject by CredCent </v>
          </cell>
          <cell r="AI75" t="str">
            <v>13. Credit - Score tidak memenuhi</v>
          </cell>
          <cell r="AJ75">
            <v>44109</v>
          </cell>
          <cell r="AK75">
            <v>0.41805555555555557</v>
          </cell>
          <cell r="AP75">
            <v>44110</v>
          </cell>
          <cell r="AQ75">
            <v>0.71597222222222223</v>
          </cell>
          <cell r="AR75">
            <v>44110</v>
          </cell>
          <cell r="AS75">
            <v>0.6972222222222223</v>
          </cell>
          <cell r="AT75">
            <v>44110</v>
          </cell>
          <cell r="AU75">
            <v>0.70624999999999993</v>
          </cell>
          <cell r="BD75" t="str">
            <v/>
          </cell>
          <cell r="BE75" t="str">
            <v/>
          </cell>
          <cell r="BF75" t="str">
            <v/>
          </cell>
          <cell r="BH75" t="str">
            <v>LG-20.0015988.00</v>
          </cell>
        </row>
        <row r="76">
          <cell r="E76" t="str">
            <v>67ANEKA MAKMUR SEJAHTERA, PT (MAJALENGKA)</v>
          </cell>
          <cell r="F76">
            <v>44105</v>
          </cell>
          <cell r="H76">
            <v>67</v>
          </cell>
          <cell r="I76" t="str">
            <v>2020/10/05 12:00:04 PM GMT+7</v>
          </cell>
          <cell r="J76" t="str">
            <v>CF</v>
          </cell>
          <cell r="K76" t="str">
            <v>ANDRI RUSMAYANTO</v>
          </cell>
          <cell r="L76">
            <v>44109</v>
          </cell>
          <cell r="M76">
            <v>0.47222222222222227</v>
          </cell>
          <cell r="N76">
            <v>1</v>
          </cell>
          <cell r="P76" t="str">
            <v>Salesman</v>
          </cell>
          <cell r="Q76" t="str">
            <v>Windi</v>
          </cell>
          <cell r="R76" t="str">
            <v>YAMAHA</v>
          </cell>
          <cell r="S76" t="str">
            <v>ANEKA MAKMUR SEJAHTERA, PT (MAJALENGKA)</v>
          </cell>
          <cell r="T76">
            <v>16076</v>
          </cell>
          <cell r="U76" t="str">
            <v>Rifki Zainal Abdi</v>
          </cell>
          <cell r="V76">
            <v>81311118660</v>
          </cell>
          <cell r="W76" t="str">
            <v>Blok Kenanga RT007 RW004 Ds Panyingkiran Kec Panyingkiran</v>
          </cell>
          <cell r="X76" t="str">
            <v>Lexi</v>
          </cell>
          <cell r="Y76">
            <v>2020</v>
          </cell>
          <cell r="Z76">
            <v>21960000</v>
          </cell>
          <cell r="AA76">
            <v>4600000</v>
          </cell>
          <cell r="AB76">
            <v>35</v>
          </cell>
          <cell r="AC76">
            <v>955000</v>
          </cell>
          <cell r="AD76">
            <v>0.20947176684881602</v>
          </cell>
          <cell r="AH76" t="str">
            <v>Canceled by Customer</v>
          </cell>
          <cell r="AI76" t="str">
            <v>12. Debitur membatalkan pengajuan</v>
          </cell>
          <cell r="AJ76">
            <v>44109</v>
          </cell>
          <cell r="AK76">
            <v>0.50069444444444444</v>
          </cell>
          <cell r="AL76">
            <v>44111</v>
          </cell>
          <cell r="AM76">
            <v>0.45763888888888887</v>
          </cell>
          <cell r="BD76" t="str">
            <v/>
          </cell>
          <cell r="BE76" t="str">
            <v/>
          </cell>
          <cell r="BF76" t="str">
            <v/>
          </cell>
          <cell r="BH76" t="str">
            <v>LG-20.0016076.00</v>
          </cell>
        </row>
        <row r="77">
          <cell r="E77" t="str">
            <v>68BERDIKARI MOTOR JAYA, PT (KADIPATEN)</v>
          </cell>
          <cell r="F77">
            <v>44105</v>
          </cell>
          <cell r="H77">
            <v>68</v>
          </cell>
          <cell r="I77" t="str">
            <v>2020/10/05 2:14:32 PM GMT+7</v>
          </cell>
          <cell r="J77" t="str">
            <v>CF</v>
          </cell>
          <cell r="K77" t="str">
            <v>ELDO RIZQI PRAYOGA</v>
          </cell>
          <cell r="L77">
            <v>44109</v>
          </cell>
          <cell r="M77">
            <v>0.58680555555555558</v>
          </cell>
          <cell r="N77">
            <v>1</v>
          </cell>
          <cell r="P77" t="str">
            <v>Salesman</v>
          </cell>
          <cell r="Q77" t="str">
            <v>Imas</v>
          </cell>
          <cell r="R77" t="str">
            <v>HONDA</v>
          </cell>
          <cell r="S77" t="str">
            <v>BERDIKARI MOTOR JAYA, PT (KADIPATEN)</v>
          </cell>
          <cell r="T77">
            <v>16159</v>
          </cell>
          <cell r="U77" t="str">
            <v>Burhan Fadhlillah</v>
          </cell>
          <cell r="V77">
            <v>89678148135</v>
          </cell>
          <cell r="W77" t="str">
            <v>Blok Jumat RT001 RW005 Heuleut Kadipaten majalengka</v>
          </cell>
          <cell r="X77" t="str">
            <v>Vario 150</v>
          </cell>
          <cell r="Y77">
            <v>2020</v>
          </cell>
          <cell r="Z77">
            <v>24750000</v>
          </cell>
          <cell r="AA77">
            <v>5000000</v>
          </cell>
          <cell r="AB77">
            <v>17</v>
          </cell>
          <cell r="AC77">
            <v>1621000</v>
          </cell>
          <cell r="AD77">
            <v>0.20202020202020202</v>
          </cell>
          <cell r="AH77" t="str">
            <v>Canceled by Customer</v>
          </cell>
          <cell r="AI77" t="str">
            <v>12. Debitur membatalkan pengajuan</v>
          </cell>
          <cell r="AJ77">
            <v>44109</v>
          </cell>
          <cell r="AK77">
            <v>0.59305555555555556</v>
          </cell>
          <cell r="AL77">
            <v>44110</v>
          </cell>
          <cell r="AM77">
            <v>0.59097222222222223</v>
          </cell>
          <cell r="BD77" t="str">
            <v/>
          </cell>
          <cell r="BE77" t="str">
            <v/>
          </cell>
          <cell r="BF77" t="str">
            <v/>
          </cell>
          <cell r="BH77" t="str">
            <v>LG-20.0016159.00</v>
          </cell>
        </row>
        <row r="78">
          <cell r="E78" t="str">
            <v>69ARISTA MITRA LESTARI, PT (JATIWANGI)</v>
          </cell>
          <cell r="F78">
            <v>44105</v>
          </cell>
          <cell r="H78">
            <v>69</v>
          </cell>
          <cell r="I78" t="str">
            <v>2020/10/05 5:18:11 AM GMT+7</v>
          </cell>
          <cell r="J78" t="str">
            <v>CF</v>
          </cell>
          <cell r="K78" t="str">
            <v>ANDRI RUSMAYANTO</v>
          </cell>
          <cell r="L78">
            <v>44109</v>
          </cell>
          <cell r="M78">
            <v>0.2013888888888889</v>
          </cell>
          <cell r="N78">
            <v>1</v>
          </cell>
          <cell r="P78" t="str">
            <v>Salesman</v>
          </cell>
          <cell r="Q78" t="str">
            <v>Agus</v>
          </cell>
          <cell r="R78" t="str">
            <v>YAMAHA</v>
          </cell>
          <cell r="S78" t="str">
            <v>ARISTA MITRA LESTARI, PT (JATIWANGI)</v>
          </cell>
          <cell r="T78">
            <v>15899</v>
          </cell>
          <cell r="U78" t="str">
            <v>Mida Milawati</v>
          </cell>
          <cell r="V78">
            <v>85860654282</v>
          </cell>
          <cell r="W78" t="str">
            <v>Blok Leuwimekar RT001 RW002 Ds Leuwiliang Baru Kec Ligung</v>
          </cell>
          <cell r="X78" t="str">
            <v>New Mio M3 Cw</v>
          </cell>
          <cell r="Y78">
            <v>2020</v>
          </cell>
          <cell r="Z78">
            <v>16915000</v>
          </cell>
          <cell r="AA78">
            <v>2700000</v>
          </cell>
          <cell r="AB78">
            <v>23</v>
          </cell>
          <cell r="AC78">
            <v>1021000</v>
          </cell>
          <cell r="AD78">
            <v>0.15962163759976353</v>
          </cell>
          <cell r="AE78" t="str">
            <v>IMAM AKBAR</v>
          </cell>
          <cell r="AH78" t="str">
            <v>Commenced</v>
          </cell>
          <cell r="AJ78">
            <v>44109</v>
          </cell>
          <cell r="AK78">
            <v>0.22083333333333333</v>
          </cell>
          <cell r="AP78">
            <v>44111</v>
          </cell>
          <cell r="AQ78">
            <v>0.65416666666666667</v>
          </cell>
          <cell r="AR78">
            <v>44111</v>
          </cell>
          <cell r="AS78">
            <v>0.65416666666666667</v>
          </cell>
          <cell r="AX78">
            <v>44114</v>
          </cell>
          <cell r="AY78">
            <v>0.52152777777777781</v>
          </cell>
          <cell r="AZ78">
            <v>44123</v>
          </cell>
          <cell r="BA78">
            <v>0.59236111111111112</v>
          </cell>
          <cell r="BC78" t="str">
            <v>20-090-20-01644</v>
          </cell>
          <cell r="BD78">
            <v>44114</v>
          </cell>
          <cell r="BE78" t="str">
            <v>19/10/2020</v>
          </cell>
          <cell r="BF78" t="str">
            <v>10</v>
          </cell>
          <cell r="BH78" t="str">
            <v>LG-20.0015899.00</v>
          </cell>
        </row>
        <row r="79">
          <cell r="E79" t="str">
            <v>70MCOMM Dealer</v>
          </cell>
          <cell r="F79">
            <v>44105</v>
          </cell>
          <cell r="H79">
            <v>70</v>
          </cell>
          <cell r="I79" t="str">
            <v>2020/10/5 2:43:06 PM GMT+7</v>
          </cell>
          <cell r="J79" t="str">
            <v>Dana Tunai</v>
          </cell>
          <cell r="K79" t="str">
            <v>ELDO RIZQI PRAYOGA</v>
          </cell>
          <cell r="L79">
            <v>44135</v>
          </cell>
          <cell r="M79">
            <v>0.60069444444444453</v>
          </cell>
          <cell r="N79">
            <v>1</v>
          </cell>
          <cell r="P79" t="str">
            <v>Customer Walk In</v>
          </cell>
          <cell r="Q79" t="str">
            <v>Walk in</v>
          </cell>
          <cell r="R79" t="str">
            <v>YAMAHA</v>
          </cell>
          <cell r="S79" t="str">
            <v>MCOMM Dealer</v>
          </cell>
          <cell r="U79" t="str">
            <v>Eti Suhaeti</v>
          </cell>
          <cell r="V79" t="str">
            <v>0823-8743-9906</v>
          </cell>
          <cell r="W79" t="str">
            <v>Palasah</v>
          </cell>
          <cell r="X79" t="str">
            <v>Mio z</v>
          </cell>
          <cell r="Y79">
            <v>2017</v>
          </cell>
          <cell r="Z79">
            <v>8800000</v>
          </cell>
          <cell r="AA79">
            <v>1320000</v>
          </cell>
          <cell r="AB79">
            <v>18</v>
          </cell>
          <cell r="AC79">
            <v>567500</v>
          </cell>
          <cell r="AD79">
            <v>0.15</v>
          </cell>
          <cell r="AH79" t="str">
            <v>Cancel by AppCent</v>
          </cell>
          <cell r="AI79" t="str">
            <v>13. Credit - Score tidak memenuhi</v>
          </cell>
          <cell r="AJ79">
            <v>44109</v>
          </cell>
          <cell r="AK79">
            <v>0.61319444444444449</v>
          </cell>
          <cell r="AL79">
            <v>44109</v>
          </cell>
          <cell r="AM79">
            <v>0.68263888888888891</v>
          </cell>
          <cell r="BD79" t="str">
            <v/>
          </cell>
          <cell r="BE79" t="str">
            <v/>
          </cell>
          <cell r="BF79" t="str">
            <v/>
          </cell>
          <cell r="BH79" t="str">
            <v>LG-20.00.00</v>
          </cell>
        </row>
        <row r="80">
          <cell r="E80" t="str">
            <v>71BERDIKARI MOTOR JAYA, PT (DAWUAN)</v>
          </cell>
          <cell r="F80">
            <v>44105</v>
          </cell>
          <cell r="H80">
            <v>71</v>
          </cell>
          <cell r="I80" t="str">
            <v>2020/10/06 11:51:01 AM GMT+7</v>
          </cell>
          <cell r="J80" t="str">
            <v>CF</v>
          </cell>
          <cell r="K80" t="str">
            <v>ELDO RIZQI PRAYOGA</v>
          </cell>
          <cell r="L80">
            <v>44110</v>
          </cell>
          <cell r="M80">
            <v>0.48611111111111116</v>
          </cell>
          <cell r="N80">
            <v>1</v>
          </cell>
          <cell r="P80" t="str">
            <v>Mediator</v>
          </cell>
          <cell r="Q80" t="str">
            <v>Tumpal Lubis</v>
          </cell>
          <cell r="R80" t="str">
            <v>HONDA</v>
          </cell>
          <cell r="S80" t="str">
            <v>BERDIKARI MOTOR JAYA, PT (DAWUAN)</v>
          </cell>
          <cell r="T80">
            <v>16299</v>
          </cell>
          <cell r="U80" t="str">
            <v>Lontar Lubis</v>
          </cell>
          <cell r="V80">
            <v>82177743416</v>
          </cell>
          <cell r="W80" t="str">
            <v>Perum BCA Jl. Mangga IV No.207 cikalong sukahaji majalengka</v>
          </cell>
          <cell r="X80" t="str">
            <v>Cb150 Verza</v>
          </cell>
          <cell r="Y80">
            <v>2020</v>
          </cell>
          <cell r="Z80">
            <v>20950000</v>
          </cell>
          <cell r="AA80">
            <v>3300000</v>
          </cell>
          <cell r="AB80">
            <v>17</v>
          </cell>
          <cell r="AC80">
            <v>1449000</v>
          </cell>
          <cell r="AD80">
            <v>0.15751789976133651</v>
          </cell>
          <cell r="AE80" t="str">
            <v>DICKY BAKTI</v>
          </cell>
          <cell r="AH80" t="str">
            <v>Commenced</v>
          </cell>
          <cell r="AJ80">
            <v>44110</v>
          </cell>
          <cell r="AK80">
            <v>0.49374999999999997</v>
          </cell>
          <cell r="AP80">
            <v>44111</v>
          </cell>
          <cell r="AQ80">
            <v>0.52986111111111112</v>
          </cell>
          <cell r="AR80">
            <v>44111</v>
          </cell>
          <cell r="AS80">
            <v>0.65347222222222223</v>
          </cell>
          <cell r="AX80">
            <v>44126</v>
          </cell>
          <cell r="AY80">
            <v>0.55625000000000002</v>
          </cell>
          <cell r="AZ80">
            <v>44131</v>
          </cell>
          <cell r="BA80">
            <v>0.60069444444444442</v>
          </cell>
          <cell r="BC80" t="str">
            <v>20-090-20-01661</v>
          </cell>
          <cell r="BD80">
            <v>44126</v>
          </cell>
          <cell r="BE80" t="str">
            <v>27/10/2020</v>
          </cell>
          <cell r="BF80" t="str">
            <v>10</v>
          </cell>
          <cell r="BH80" t="str">
            <v>LG-20.0016299.00</v>
          </cell>
        </row>
        <row r="81">
          <cell r="E81" t="str">
            <v>72ARISTA MITRA LESTARI, PT (JATIWANGI)</v>
          </cell>
          <cell r="F81">
            <v>44105</v>
          </cell>
          <cell r="H81">
            <v>72</v>
          </cell>
          <cell r="I81" t="str">
            <v>2020/10/06 10:45:59 AM GMT+7</v>
          </cell>
          <cell r="J81" t="str">
            <v>CF</v>
          </cell>
          <cell r="K81" t="str">
            <v>ANDRI RUSMAYANTO</v>
          </cell>
          <cell r="L81">
            <v>44110</v>
          </cell>
          <cell r="M81">
            <v>0.43055555555555558</v>
          </cell>
          <cell r="N81">
            <v>1</v>
          </cell>
          <cell r="P81" t="str">
            <v>Salesman</v>
          </cell>
          <cell r="Q81" t="str">
            <v>Ari</v>
          </cell>
          <cell r="R81" t="str">
            <v>YAMAHA</v>
          </cell>
          <cell r="S81" t="str">
            <v>ARISTA MITRA LESTARI, PT (JATIWANGI)</v>
          </cell>
          <cell r="T81">
            <v>16270</v>
          </cell>
          <cell r="U81" t="str">
            <v>Moh Rendi Prayoga</v>
          </cell>
          <cell r="V81">
            <v>85333233445</v>
          </cell>
          <cell r="W81" t="str">
            <v>Dusun Kondangjaya RT002 RW001 Ds Palasah Kec Palasah</v>
          </cell>
          <cell r="X81" t="str">
            <v>New Mio M3 Cw</v>
          </cell>
          <cell r="Y81">
            <v>2020</v>
          </cell>
          <cell r="Z81">
            <v>16915000</v>
          </cell>
          <cell r="AA81">
            <v>3500000</v>
          </cell>
          <cell r="AB81">
            <v>35</v>
          </cell>
          <cell r="AC81">
            <v>751000</v>
          </cell>
          <cell r="AD81">
            <v>0.20691693762932309</v>
          </cell>
          <cell r="AH81" t="str">
            <v>Cancel by AppCent</v>
          </cell>
          <cell r="AI81" t="str">
            <v>13. Credit - Score tidak memenuhi</v>
          </cell>
          <cell r="AJ81">
            <v>44110</v>
          </cell>
          <cell r="AK81">
            <v>0.44791666666666669</v>
          </cell>
          <cell r="AL81">
            <v>44110</v>
          </cell>
          <cell r="AM81">
            <v>0.80138888888888893</v>
          </cell>
          <cell r="BD81" t="str">
            <v/>
          </cell>
          <cell r="BE81" t="str">
            <v/>
          </cell>
          <cell r="BF81" t="str">
            <v/>
          </cell>
          <cell r="BH81" t="str">
            <v>LG-20.0016270.00</v>
          </cell>
        </row>
        <row r="82">
          <cell r="E82" t="str">
            <v>73ANEKA MAKMUR SEJAHTERA, PT (MAJALENGKA)</v>
          </cell>
          <cell r="F82">
            <v>44105</v>
          </cell>
          <cell r="H82">
            <v>73</v>
          </cell>
          <cell r="I82" t="str">
            <v>2020/10/06 1:51:44 PM GMT+7</v>
          </cell>
          <cell r="J82" t="str">
            <v>CF</v>
          </cell>
          <cell r="K82" t="str">
            <v>ANDRI RUSMAYANTO</v>
          </cell>
          <cell r="L82">
            <v>44110</v>
          </cell>
          <cell r="M82">
            <v>0.53472222222222221</v>
          </cell>
          <cell r="N82">
            <v>1</v>
          </cell>
          <cell r="P82" t="str">
            <v>Salesman</v>
          </cell>
          <cell r="Q82" t="str">
            <v>Dadang</v>
          </cell>
          <cell r="R82" t="str">
            <v>YAMAHA</v>
          </cell>
          <cell r="S82" t="str">
            <v>ANEKA MAKMUR SEJAHTERA, PT (MAJALENGKA)</v>
          </cell>
          <cell r="T82">
            <v>16358</v>
          </cell>
          <cell r="U82" t="str">
            <v>Bangbang Kusnanto</v>
          </cell>
          <cell r="V82">
            <v>81246300544</v>
          </cell>
          <cell r="W82" t="str">
            <v>Dusun 04 RT002 RW011 Ds Ciborelang Kec Jatiwangi</v>
          </cell>
          <cell r="X82" t="str">
            <v>Lexi Standar</v>
          </cell>
          <cell r="Y82">
            <v>2020</v>
          </cell>
          <cell r="Z82">
            <v>21960000</v>
          </cell>
          <cell r="AA82">
            <v>3400000</v>
          </cell>
          <cell r="AB82">
            <v>35</v>
          </cell>
          <cell r="AC82">
            <v>990000</v>
          </cell>
          <cell r="AD82">
            <v>0.15482695810564662</v>
          </cell>
          <cell r="AH82" t="str">
            <v>Cancel by AppCent</v>
          </cell>
          <cell r="AI82" t="str">
            <v>13. Credit - Score tidak memenuhi</v>
          </cell>
          <cell r="AJ82">
            <v>44110</v>
          </cell>
          <cell r="AK82">
            <v>0.57708333333333328</v>
          </cell>
          <cell r="AL82">
            <v>44110</v>
          </cell>
          <cell r="AM82">
            <v>0.80138888888888893</v>
          </cell>
          <cell r="BD82" t="str">
            <v/>
          </cell>
          <cell r="BE82" t="str">
            <v/>
          </cell>
          <cell r="BF82" t="str">
            <v/>
          </cell>
          <cell r="BH82" t="str">
            <v>LG-20.0016358.00</v>
          </cell>
        </row>
        <row r="83">
          <cell r="E83" t="str">
            <v>74BERDIKARI MOTOR JAYA, PT (DAWUAN)</v>
          </cell>
          <cell r="F83">
            <v>44105</v>
          </cell>
          <cell r="H83">
            <v>74</v>
          </cell>
          <cell r="I83" t="str">
            <v>2020/10/08 2:41:37 PM GMT+7</v>
          </cell>
          <cell r="J83" t="str">
            <v>CF</v>
          </cell>
          <cell r="K83" t="str">
            <v>ELDO RIZQI PRAYOGA</v>
          </cell>
          <cell r="L83">
            <v>44112</v>
          </cell>
          <cell r="M83">
            <v>0.60555555555555551</v>
          </cell>
          <cell r="N83">
            <v>1</v>
          </cell>
          <cell r="P83" t="str">
            <v>Sales Counter</v>
          </cell>
          <cell r="Q83" t="str">
            <v>Agus slamet</v>
          </cell>
          <cell r="R83" t="str">
            <v>HONDA</v>
          </cell>
          <cell r="S83" t="str">
            <v>BERDIKARI MOTOR JAYA, PT (DAWUAN)</v>
          </cell>
          <cell r="T83">
            <v>16883</v>
          </cell>
          <cell r="U83" t="str">
            <v>Surta</v>
          </cell>
          <cell r="V83">
            <v>83120066795</v>
          </cell>
          <cell r="W83" t="str">
            <v>Blok Pos RT002 RW003 Sinarjati Dawuan Majalengka</v>
          </cell>
          <cell r="X83" t="str">
            <v>All New Beat Cbs</v>
          </cell>
          <cell r="Y83">
            <v>2020</v>
          </cell>
          <cell r="Z83">
            <v>16950000</v>
          </cell>
          <cell r="AA83">
            <v>2700000</v>
          </cell>
          <cell r="AB83">
            <v>17</v>
          </cell>
          <cell r="AC83">
            <v>1189000</v>
          </cell>
          <cell r="AD83">
            <v>0.15929203539823009</v>
          </cell>
          <cell r="AE83" t="str">
            <v>ROBI SATYA</v>
          </cell>
          <cell r="AH83" t="str">
            <v xml:space="preserve">Reject by CredCent </v>
          </cell>
          <cell r="AI83" t="str">
            <v>10. Dokumen tidak lengkap</v>
          </cell>
          <cell r="AJ83">
            <v>44112</v>
          </cell>
          <cell r="AK83">
            <v>0.61249999999999993</v>
          </cell>
          <cell r="AP83">
            <v>44112</v>
          </cell>
          <cell r="AQ83">
            <v>0.70138888888888884</v>
          </cell>
          <cell r="AR83">
            <v>44114</v>
          </cell>
          <cell r="AS83">
            <v>0.45833333333333331</v>
          </cell>
          <cell r="AT83">
            <v>44114</v>
          </cell>
          <cell r="AU83">
            <v>0.52430555555555558</v>
          </cell>
          <cell r="BD83" t="str">
            <v/>
          </cell>
          <cell r="BE83" t="str">
            <v/>
          </cell>
          <cell r="BF83" t="str">
            <v/>
          </cell>
          <cell r="BH83" t="str">
            <v>LG-20.0016883.00</v>
          </cell>
        </row>
        <row r="84">
          <cell r="E84" t="str">
            <v>75PERMATA MOTOR, PT (LIANGJULANG)</v>
          </cell>
          <cell r="F84">
            <v>44105</v>
          </cell>
          <cell r="H84">
            <v>75</v>
          </cell>
          <cell r="I84" t="str">
            <v>2020/10/07 11:12:42 AM GMT+7</v>
          </cell>
          <cell r="J84" t="str">
            <v>CF</v>
          </cell>
          <cell r="K84" t="str">
            <v>ANDRI RUSMAYANTO</v>
          </cell>
          <cell r="L84">
            <v>44111</v>
          </cell>
          <cell r="M84">
            <v>0.4513888888888889</v>
          </cell>
          <cell r="N84">
            <v>1</v>
          </cell>
          <cell r="P84" t="str">
            <v>Salesman</v>
          </cell>
          <cell r="Q84" t="str">
            <v>Ani</v>
          </cell>
          <cell r="R84" t="str">
            <v>YAMAHA</v>
          </cell>
          <cell r="S84" t="str">
            <v>PERMATA MOTOR, PT (LIANGJULANG)</v>
          </cell>
          <cell r="T84">
            <v>16560</v>
          </cell>
          <cell r="U84" t="str">
            <v>Nano Sana</v>
          </cell>
          <cell r="V84">
            <v>85795195780</v>
          </cell>
          <cell r="W84" t="str">
            <v>Blok Kliwon RT002 RW005 Ds Sindangwangi Kec Sindangwangi</v>
          </cell>
          <cell r="X84" t="str">
            <v>Lexi</v>
          </cell>
          <cell r="Y84">
            <v>2020</v>
          </cell>
          <cell r="Z84">
            <v>21960000</v>
          </cell>
          <cell r="AA84">
            <v>3400000</v>
          </cell>
          <cell r="AB84">
            <v>35</v>
          </cell>
          <cell r="AC84">
            <v>990000</v>
          </cell>
          <cell r="AD84">
            <v>0.15482695810564662</v>
          </cell>
          <cell r="AH84" t="str">
            <v>Cancel by AppCent</v>
          </cell>
          <cell r="AI84" t="str">
            <v>01. Internal Bad Customer - Overdue or Default</v>
          </cell>
          <cell r="AJ84">
            <v>44111</v>
          </cell>
          <cell r="AK84">
            <v>0.46666666666666662</v>
          </cell>
          <cell r="AL84">
            <v>44118</v>
          </cell>
          <cell r="AM84">
            <v>0.58888888888888891</v>
          </cell>
          <cell r="BD84" t="str">
            <v/>
          </cell>
          <cell r="BE84" t="str">
            <v/>
          </cell>
          <cell r="BF84" t="str">
            <v/>
          </cell>
          <cell r="BH84" t="str">
            <v>LG-20.0016560.00</v>
          </cell>
        </row>
        <row r="85">
          <cell r="E85" t="str">
            <v>76BERDIKARI MOTOR JAYA, PT (DAWUAN)</v>
          </cell>
          <cell r="F85">
            <v>44105</v>
          </cell>
          <cell r="H85">
            <v>76</v>
          </cell>
          <cell r="I85" t="str">
            <v>2020/10/12 9:57:00 AM GMT+7</v>
          </cell>
          <cell r="J85" t="str">
            <v>CF</v>
          </cell>
          <cell r="K85" t="str">
            <v>ANDRI RUSMAYANTO</v>
          </cell>
          <cell r="L85">
            <v>44116</v>
          </cell>
          <cell r="M85">
            <v>0.40277777777777785</v>
          </cell>
          <cell r="N85">
            <v>1</v>
          </cell>
          <cell r="P85" t="str">
            <v>Salesman</v>
          </cell>
          <cell r="Q85" t="str">
            <v>Masnur</v>
          </cell>
          <cell r="R85" t="str">
            <v>HONDA</v>
          </cell>
          <cell r="S85" t="str">
            <v>BERDIKARI MOTOR JAYA, PT (DAWUAN)</v>
          </cell>
          <cell r="T85">
            <v>17344</v>
          </cell>
          <cell r="U85" t="str">
            <v>Desi Arisandi</v>
          </cell>
          <cell r="V85">
            <v>82139586352</v>
          </cell>
          <cell r="W85" t="str">
            <v>Blok Minggu RT001 RW001 Ds Jatitengah Kec Jatitujuh</v>
          </cell>
          <cell r="X85" t="str">
            <v>New Pcx 150 Abs</v>
          </cell>
          <cell r="Y85">
            <v>2020</v>
          </cell>
          <cell r="Z85">
            <v>32650000</v>
          </cell>
          <cell r="AA85">
            <v>6000000</v>
          </cell>
          <cell r="AB85">
            <v>35</v>
          </cell>
          <cell r="AC85">
            <v>1343000</v>
          </cell>
          <cell r="AD85">
            <v>0.18376722817764166</v>
          </cell>
          <cell r="AE85" t="str">
            <v>ROBI SATYA</v>
          </cell>
          <cell r="AH85" t="str">
            <v xml:space="preserve">Reject by CredCent </v>
          </cell>
          <cell r="AI85" t="str">
            <v>15. Low Kapasitas</v>
          </cell>
          <cell r="AJ85">
            <v>44116</v>
          </cell>
          <cell r="AK85">
            <v>0.4145833333333333</v>
          </cell>
          <cell r="AP85">
            <v>44116</v>
          </cell>
          <cell r="AQ85">
            <v>0.70347222222222217</v>
          </cell>
          <cell r="AR85">
            <v>44117</v>
          </cell>
          <cell r="AS85">
            <v>0.46319444444444446</v>
          </cell>
          <cell r="AT85">
            <v>44117</v>
          </cell>
          <cell r="AU85">
            <v>0.7284722222222223</v>
          </cell>
          <cell r="BD85" t="str">
            <v/>
          </cell>
          <cell r="BE85" t="str">
            <v/>
          </cell>
          <cell r="BF85" t="str">
            <v/>
          </cell>
          <cell r="BH85" t="str">
            <v>LG-20.0017344.00</v>
          </cell>
        </row>
        <row r="86">
          <cell r="E86" t="str">
            <v>77BERDIKARI MOTOR JAYA, PT (DAWUAN)</v>
          </cell>
          <cell r="F86">
            <v>44105</v>
          </cell>
          <cell r="H86">
            <v>77</v>
          </cell>
          <cell r="I86" t="str">
            <v>2020/10/07 3:55:19 PM GMT+7</v>
          </cell>
          <cell r="J86" t="str">
            <v>CF</v>
          </cell>
          <cell r="K86" t="str">
            <v>ELDO RIZQI PRAYOGA</v>
          </cell>
          <cell r="L86">
            <v>44111</v>
          </cell>
          <cell r="M86">
            <v>0.65625</v>
          </cell>
          <cell r="N86">
            <v>1</v>
          </cell>
          <cell r="P86" t="str">
            <v>Sales Counter</v>
          </cell>
          <cell r="Q86" t="str">
            <v>Agus slamet</v>
          </cell>
          <cell r="R86" t="str">
            <v>HONDA</v>
          </cell>
          <cell r="S86" t="str">
            <v>BERDIKARI MOTOR JAYA, PT (DAWUAN)</v>
          </cell>
          <cell r="T86">
            <v>16673</v>
          </cell>
          <cell r="U86" t="str">
            <v>Yayah dariyah</v>
          </cell>
          <cell r="V86">
            <v>82319942224</v>
          </cell>
          <cell r="W86" t="str">
            <v>Blok selasa Rt001 Rw004 mandapa dawuan majalengka</v>
          </cell>
          <cell r="X86" t="str">
            <v>All new beat cbs</v>
          </cell>
          <cell r="Y86">
            <v>2020</v>
          </cell>
          <cell r="Z86">
            <v>16950000</v>
          </cell>
          <cell r="AA86">
            <v>2700000</v>
          </cell>
          <cell r="AB86">
            <v>17</v>
          </cell>
          <cell r="AC86">
            <v>1189000</v>
          </cell>
          <cell r="AD86">
            <v>0.15929203539823009</v>
          </cell>
          <cell r="AH86" t="str">
            <v>Cancel by AppCent</v>
          </cell>
          <cell r="AI86" t="str">
            <v>13. Credit - Score tidak memenuhi</v>
          </cell>
          <cell r="AJ86">
            <v>44111</v>
          </cell>
          <cell r="AK86">
            <v>0.66319444444444442</v>
          </cell>
          <cell r="AL86">
            <v>44112</v>
          </cell>
          <cell r="AM86">
            <v>0.67569444444444438</v>
          </cell>
          <cell r="BD86" t="str">
            <v/>
          </cell>
          <cell r="BE86" t="str">
            <v/>
          </cell>
          <cell r="BF86" t="str">
            <v/>
          </cell>
          <cell r="BH86" t="str">
            <v>LG-20.0016673.00</v>
          </cell>
        </row>
        <row r="87">
          <cell r="E87" t="str">
            <v>78PERMATA MOTOR, PT (LIANGJULANG)</v>
          </cell>
          <cell r="F87">
            <v>44105</v>
          </cell>
          <cell r="H87">
            <v>78</v>
          </cell>
          <cell r="I87" t="str">
            <v>2020/10/07 4:25:40 PM GMT+7</v>
          </cell>
          <cell r="J87" t="str">
            <v>CF</v>
          </cell>
          <cell r="K87" t="str">
            <v>ANDRI RUSMAYANTO</v>
          </cell>
          <cell r="L87">
            <v>44111</v>
          </cell>
          <cell r="M87">
            <v>0.65972222222222221</v>
          </cell>
          <cell r="N87">
            <v>1</v>
          </cell>
          <cell r="P87" t="str">
            <v>Salesman</v>
          </cell>
          <cell r="Q87" t="str">
            <v>Niken</v>
          </cell>
          <cell r="R87" t="str">
            <v>YAMAHA</v>
          </cell>
          <cell r="S87" t="str">
            <v>PERMATA MOTOR, PT (LIANGJULANG)</v>
          </cell>
          <cell r="T87">
            <v>16678</v>
          </cell>
          <cell r="U87" t="str">
            <v>Lys Siti Hajar</v>
          </cell>
          <cell r="V87">
            <v>85320004586</v>
          </cell>
          <cell r="W87" t="str">
            <v>Jl Desa Dawuan RT001 RW004 Ds Dawuan Kec Dawuan</v>
          </cell>
          <cell r="X87" t="str">
            <v>Free Go</v>
          </cell>
          <cell r="Y87">
            <v>2020</v>
          </cell>
          <cell r="Z87">
            <v>19890000</v>
          </cell>
          <cell r="AA87">
            <v>4000000</v>
          </cell>
          <cell r="AB87">
            <v>35</v>
          </cell>
          <cell r="AC87">
            <v>873000</v>
          </cell>
          <cell r="AD87">
            <v>0.20110608345902464</v>
          </cell>
          <cell r="AH87" t="str">
            <v>Cancel by AppCent</v>
          </cell>
          <cell r="AI87" t="str">
            <v>13. Credit - Score tidak memenuhi</v>
          </cell>
          <cell r="AJ87">
            <v>44111</v>
          </cell>
          <cell r="AK87">
            <v>0.68402777777777779</v>
          </cell>
          <cell r="AL87">
            <v>44111</v>
          </cell>
          <cell r="AM87">
            <v>0.84375</v>
          </cell>
          <cell r="BD87" t="str">
            <v/>
          </cell>
          <cell r="BE87" t="str">
            <v/>
          </cell>
          <cell r="BF87" t="str">
            <v/>
          </cell>
          <cell r="BH87" t="str">
            <v>LG-20.0016678.00</v>
          </cell>
        </row>
        <row r="88">
          <cell r="E88" t="str">
            <v>79PERMATA MOTOR, PT (LIANGJULANG)</v>
          </cell>
          <cell r="F88">
            <v>44105</v>
          </cell>
          <cell r="H88">
            <v>79</v>
          </cell>
          <cell r="I88" t="str">
            <v>2020/10/13 12:12:48 PM GMT+7</v>
          </cell>
          <cell r="J88" t="str">
            <v>CF</v>
          </cell>
          <cell r="K88" t="str">
            <v>ANDRI RUSMAYANTO</v>
          </cell>
          <cell r="L88">
            <v>44117</v>
          </cell>
          <cell r="M88">
            <v>0.49652777777777779</v>
          </cell>
          <cell r="N88">
            <v>1</v>
          </cell>
          <cell r="P88" t="str">
            <v>Salesman</v>
          </cell>
          <cell r="Q88" t="str">
            <v>Deni</v>
          </cell>
          <cell r="R88" t="str">
            <v>YAMAHA</v>
          </cell>
          <cell r="S88" t="str">
            <v>PERMATA MOTOR, PT (LIANGJULANG)</v>
          </cell>
          <cell r="T88">
            <v>17709</v>
          </cell>
          <cell r="U88" t="str">
            <v>Dedi Darmansah</v>
          </cell>
          <cell r="V88">
            <v>8815746801</v>
          </cell>
          <cell r="W88" t="str">
            <v>Dusun Sangiang Beuheung RT002 RW004 Ds Cipicung Kec Jatigede</v>
          </cell>
          <cell r="X88" t="str">
            <v>WR 155 R</v>
          </cell>
          <cell r="Y88">
            <v>2020</v>
          </cell>
          <cell r="Z88">
            <v>37715000</v>
          </cell>
          <cell r="AA88">
            <v>6200000</v>
          </cell>
          <cell r="AB88">
            <v>35</v>
          </cell>
          <cell r="AC88">
            <v>1558000</v>
          </cell>
          <cell r="AD88">
            <v>0.16439082593132706</v>
          </cell>
          <cell r="AE88" t="str">
            <v>ROBI SATYA</v>
          </cell>
          <cell r="AH88" t="str">
            <v xml:space="preserve">Reject by CredCent </v>
          </cell>
          <cell r="AI88" t="str">
            <v>15. Struktur Pembiayaan Tidak Sesuai Kebijakan</v>
          </cell>
          <cell r="AJ88">
            <v>44117</v>
          </cell>
          <cell r="AK88">
            <v>0.5083333333333333</v>
          </cell>
          <cell r="AL88">
            <v>44119</v>
          </cell>
          <cell r="AM88">
            <v>0.65416666666666667</v>
          </cell>
          <cell r="AR88">
            <v>44124</v>
          </cell>
          <cell r="AS88">
            <v>0.39583333333333331</v>
          </cell>
          <cell r="AT88">
            <v>44124</v>
          </cell>
          <cell r="AU88">
            <v>0.4826388888888889</v>
          </cell>
          <cell r="BD88" t="str">
            <v/>
          </cell>
          <cell r="BE88" t="str">
            <v/>
          </cell>
          <cell r="BF88" t="str">
            <v/>
          </cell>
          <cell r="BH88" t="str">
            <v>LG-20.0017709.00</v>
          </cell>
        </row>
        <row r="89">
          <cell r="E89" t="str">
            <v>80BERDIKARI MOTOR JAYA, PT (KADIPATEN)</v>
          </cell>
          <cell r="F89">
            <v>44105</v>
          </cell>
          <cell r="H89">
            <v>80</v>
          </cell>
          <cell r="I89" t="str">
            <v>2020/10/16 9:11:08 AM GMT+7</v>
          </cell>
          <cell r="J89" t="str">
            <v>CF</v>
          </cell>
          <cell r="K89" t="str">
            <v>ELDO RIZQI PRAYOGA</v>
          </cell>
          <cell r="L89">
            <v>44120</v>
          </cell>
          <cell r="M89">
            <v>0.37638888888888888</v>
          </cell>
          <cell r="N89">
            <v>1</v>
          </cell>
          <cell r="P89" t="str">
            <v>Salesman</v>
          </cell>
          <cell r="Q89" t="str">
            <v>Zen</v>
          </cell>
          <cell r="R89" t="str">
            <v>HONDA</v>
          </cell>
          <cell r="S89" t="str">
            <v>BERDIKARI MOTOR JAYA, PT (KADIPATEN)</v>
          </cell>
          <cell r="T89">
            <v>18271</v>
          </cell>
          <cell r="U89" t="str">
            <v>Ade supriatna</v>
          </cell>
          <cell r="V89">
            <v>85221961169</v>
          </cell>
          <cell r="W89" t="str">
            <v>Dusun sukaresmi Rt001 Rw010 Tolengas Tomo Sumedang</v>
          </cell>
          <cell r="X89" t="str">
            <v>Vario 125 cbs iss</v>
          </cell>
          <cell r="Y89">
            <v>2020</v>
          </cell>
          <cell r="Z89">
            <v>21950000</v>
          </cell>
          <cell r="AA89">
            <v>3500000</v>
          </cell>
          <cell r="AB89">
            <v>35</v>
          </cell>
          <cell r="AC89">
            <v>924000</v>
          </cell>
          <cell r="AD89">
            <v>0.15945330296127563</v>
          </cell>
          <cell r="AE89" t="str">
            <v>ROBI SATYA</v>
          </cell>
          <cell r="AH89" t="str">
            <v xml:space="preserve">Reject by CredCent </v>
          </cell>
          <cell r="AI89" t="str">
            <v>13. Credit - Score tidak memenuhi</v>
          </cell>
          <cell r="AJ89">
            <v>44120</v>
          </cell>
          <cell r="AK89">
            <v>0.38263888888888892</v>
          </cell>
          <cell r="AP89">
            <v>44120</v>
          </cell>
          <cell r="AQ89">
            <v>0.47361111111111115</v>
          </cell>
          <cell r="AR89">
            <v>44121</v>
          </cell>
          <cell r="AS89">
            <v>0.47430555555555554</v>
          </cell>
          <cell r="AT89">
            <v>44123</v>
          </cell>
          <cell r="AU89">
            <v>0.72013888888888899</v>
          </cell>
          <cell r="BD89" t="str">
            <v/>
          </cell>
          <cell r="BE89" t="str">
            <v/>
          </cell>
          <cell r="BF89" t="str">
            <v/>
          </cell>
          <cell r="BH89" t="str">
            <v>LG-20.0018271.00</v>
          </cell>
        </row>
        <row r="90">
          <cell r="E90" t="str">
            <v>81ANEKA MAKMUR SEJAHTERA, PT (MAJALENGKA)</v>
          </cell>
          <cell r="F90">
            <v>44105</v>
          </cell>
          <cell r="H90">
            <v>81</v>
          </cell>
          <cell r="I90" t="str">
            <v>2020/10/08 2:13:27 PM GMT+7</v>
          </cell>
          <cell r="J90" t="str">
            <v>CF</v>
          </cell>
          <cell r="K90" t="str">
            <v>ANDRI RUSMAYANTO</v>
          </cell>
          <cell r="L90">
            <v>44112</v>
          </cell>
          <cell r="M90">
            <v>0.57638888888888895</v>
          </cell>
          <cell r="N90">
            <v>1</v>
          </cell>
          <cell r="P90" t="str">
            <v>Salesman</v>
          </cell>
          <cell r="Q90" t="str">
            <v>Diding</v>
          </cell>
          <cell r="R90" t="str">
            <v>YAMAHA</v>
          </cell>
          <cell r="S90" t="str">
            <v>ANEKA MAKMUR SEJAHTERA, PT (MAJALENGKA)</v>
          </cell>
          <cell r="T90">
            <v>16874</v>
          </cell>
          <cell r="U90" t="str">
            <v>Nana Sujana</v>
          </cell>
          <cell r="V90">
            <v>82312214779</v>
          </cell>
          <cell r="W90" t="str">
            <v>Blok Jayaraksa RT013 RW004 Ds Batujaya Kec Cigasong</v>
          </cell>
          <cell r="X90" t="str">
            <v>Aerox 155 Vva</v>
          </cell>
          <cell r="Y90">
            <v>2020</v>
          </cell>
          <cell r="Z90">
            <v>25125000</v>
          </cell>
          <cell r="AA90">
            <v>3800000</v>
          </cell>
          <cell r="AB90">
            <v>35</v>
          </cell>
          <cell r="AC90">
            <v>1118000</v>
          </cell>
          <cell r="AD90">
            <v>0.15124378109452735</v>
          </cell>
          <cell r="AE90" t="str">
            <v>IMAM AKBAR</v>
          </cell>
          <cell r="AH90" t="str">
            <v xml:space="preserve">Reject by CredCent </v>
          </cell>
          <cell r="AI90" t="str">
            <v>13. Credit - Score tidak memenuhi</v>
          </cell>
          <cell r="AJ90">
            <v>44112</v>
          </cell>
          <cell r="AK90">
            <v>0.59236111111111112</v>
          </cell>
          <cell r="AP90">
            <v>44112</v>
          </cell>
          <cell r="AQ90">
            <v>0.69305555555555554</v>
          </cell>
          <cell r="AR90">
            <v>44112</v>
          </cell>
          <cell r="AS90">
            <v>0.65277777777777779</v>
          </cell>
          <cell r="AT90">
            <v>44113</v>
          </cell>
          <cell r="AU90">
            <v>0.73611111111111116</v>
          </cell>
          <cell r="BD90" t="str">
            <v/>
          </cell>
          <cell r="BE90" t="str">
            <v/>
          </cell>
          <cell r="BF90" t="str">
            <v/>
          </cell>
          <cell r="BH90" t="str">
            <v>LG-20.0016874.00</v>
          </cell>
        </row>
        <row r="91">
          <cell r="E91" t="str">
            <v>82MCOMM Dealer</v>
          </cell>
          <cell r="F91">
            <v>44105</v>
          </cell>
          <cell r="H91">
            <v>82</v>
          </cell>
          <cell r="I91" t="str">
            <v>2020/10/8 2:46:16 PM GMT+7</v>
          </cell>
          <cell r="J91" t="str">
            <v>Dana Tunai</v>
          </cell>
          <cell r="K91" t="str">
            <v>ELDO RIZQI PRAYOGA</v>
          </cell>
          <cell r="L91">
            <v>44135</v>
          </cell>
          <cell r="M91">
            <v>0.60625000000000007</v>
          </cell>
          <cell r="N91">
            <v>1</v>
          </cell>
          <cell r="P91" t="str">
            <v>Customer Walk In</v>
          </cell>
          <cell r="Q91" t="str">
            <v>Walk in</v>
          </cell>
          <cell r="R91" t="str">
            <v>HONDA</v>
          </cell>
          <cell r="S91" t="str">
            <v>MCOMM Dealer</v>
          </cell>
          <cell r="T91">
            <v>16802</v>
          </cell>
          <cell r="U91" t="str">
            <v>Lili sari</v>
          </cell>
          <cell r="V91">
            <v>85321801757</v>
          </cell>
          <cell r="W91" t="str">
            <v>Blok kamis rt001 rw003 genteng dawuan majalengka</v>
          </cell>
          <cell r="X91" t="str">
            <v>New beat street</v>
          </cell>
          <cell r="Y91">
            <v>2019</v>
          </cell>
          <cell r="Z91">
            <v>13300000</v>
          </cell>
          <cell r="AA91">
            <v>1995000</v>
          </cell>
          <cell r="AB91">
            <v>12</v>
          </cell>
          <cell r="AC91">
            <v>1029500</v>
          </cell>
          <cell r="AD91">
            <v>0.15</v>
          </cell>
          <cell r="AH91" t="str">
            <v>Cancel by AppCent</v>
          </cell>
          <cell r="AI91" t="str">
            <v>13. Credit - Score tidak memenuhi</v>
          </cell>
          <cell r="AJ91">
            <v>44112</v>
          </cell>
          <cell r="AK91">
            <v>0.61527777777777781</v>
          </cell>
          <cell r="AL91">
            <v>44112</v>
          </cell>
          <cell r="AM91">
            <v>0.68263888888888891</v>
          </cell>
          <cell r="BD91" t="str">
            <v/>
          </cell>
          <cell r="BE91" t="str">
            <v/>
          </cell>
          <cell r="BF91" t="str">
            <v/>
          </cell>
          <cell r="BH91" t="str">
            <v>LG-20.0016802.00</v>
          </cell>
        </row>
        <row r="92">
          <cell r="E92" t="str">
            <v>83MCOMM Dealer</v>
          </cell>
          <cell r="F92">
            <v>44105</v>
          </cell>
          <cell r="H92">
            <v>83</v>
          </cell>
          <cell r="I92" t="str">
            <v>2020/10/09 11:10:39 AM GMT+7</v>
          </cell>
          <cell r="J92" t="str">
            <v>Dana Tunai</v>
          </cell>
          <cell r="K92" t="str">
            <v>ANDRI RUSMAYANTO</v>
          </cell>
          <cell r="L92">
            <v>44113</v>
          </cell>
          <cell r="M92">
            <v>0.4513888888888889</v>
          </cell>
          <cell r="N92">
            <v>1</v>
          </cell>
          <cell r="P92" t="str">
            <v>Customer Walk In</v>
          </cell>
          <cell r="Q92" t="str">
            <v>Costomer Walk In</v>
          </cell>
          <cell r="R92" t="str">
            <v>YAMAHA</v>
          </cell>
          <cell r="S92" t="str">
            <v>MCOMM Dealer</v>
          </cell>
          <cell r="T92">
            <v>17022</v>
          </cell>
          <cell r="U92" t="str">
            <v>Samson</v>
          </cell>
          <cell r="V92">
            <v>83129428784</v>
          </cell>
          <cell r="W92" t="str">
            <v>Blok Sindang RT002 RW003 Ds Pasindangan Kec Jatitujuh</v>
          </cell>
          <cell r="X92" t="str">
            <v>X Ride STD</v>
          </cell>
          <cell r="Y92">
            <v>2017</v>
          </cell>
          <cell r="Z92">
            <v>10100000</v>
          </cell>
          <cell r="AA92">
            <v>3601840</v>
          </cell>
          <cell r="AB92">
            <v>11</v>
          </cell>
          <cell r="AC92">
            <v>672500</v>
          </cell>
          <cell r="AD92">
            <v>0.35661782178217821</v>
          </cell>
          <cell r="AH92" t="str">
            <v>Cancel by AppCent</v>
          </cell>
          <cell r="AI92" t="str">
            <v>01. Internal Bad Customer - Overdue or Default</v>
          </cell>
          <cell r="AJ92">
            <v>44113</v>
          </cell>
          <cell r="AK92">
            <v>0.48541666666666666</v>
          </cell>
          <cell r="AL92">
            <v>44113</v>
          </cell>
          <cell r="AM92">
            <v>0.56805555555555554</v>
          </cell>
          <cell r="BD92" t="str">
            <v/>
          </cell>
          <cell r="BE92" t="str">
            <v/>
          </cell>
          <cell r="BF92" t="str">
            <v/>
          </cell>
          <cell r="BH92" t="str">
            <v>LG-20.0017022.00</v>
          </cell>
        </row>
        <row r="93">
          <cell r="E93" t="str">
            <v>84PERMATA MOTOR, PT (LIANGJULANG)</v>
          </cell>
          <cell r="F93">
            <v>44105</v>
          </cell>
          <cell r="H93">
            <v>84</v>
          </cell>
          <cell r="I93" t="str">
            <v>2020/10/09 12:40:06 PM GMT+7</v>
          </cell>
          <cell r="J93" t="str">
            <v>CF</v>
          </cell>
          <cell r="K93" t="str">
            <v>ANDRI RUSMAYANTO</v>
          </cell>
          <cell r="L93">
            <v>44113</v>
          </cell>
          <cell r="M93">
            <v>0.51388888888888895</v>
          </cell>
          <cell r="N93">
            <v>1</v>
          </cell>
          <cell r="P93" t="str">
            <v>Salesman</v>
          </cell>
          <cell r="Q93" t="str">
            <v>Santi</v>
          </cell>
          <cell r="R93" t="str">
            <v>YAMAHA</v>
          </cell>
          <cell r="S93" t="str">
            <v>PERMATA MOTOR, PT (LIANGJULANG)</v>
          </cell>
          <cell r="T93">
            <v>17049</v>
          </cell>
          <cell r="U93" t="str">
            <v>Nia Kurnia</v>
          </cell>
          <cell r="V93">
            <v>81223478670</v>
          </cell>
          <cell r="W93" t="str">
            <v>Dusun Maodin RT002 RW004 Ds Mekarjaya Kec Kertajati</v>
          </cell>
          <cell r="X93" t="str">
            <v>All New Nmax Non Abs</v>
          </cell>
          <cell r="Y93">
            <v>2020</v>
          </cell>
          <cell r="Z93">
            <v>29660000</v>
          </cell>
          <cell r="AA93">
            <v>4600000</v>
          </cell>
          <cell r="AB93">
            <v>35</v>
          </cell>
          <cell r="AC93">
            <v>1305000</v>
          </cell>
          <cell r="AD93">
            <v>0.15509103169251517</v>
          </cell>
          <cell r="AE93" t="str">
            <v>IMAM AKBAR</v>
          </cell>
          <cell r="AH93" t="str">
            <v>Commenced</v>
          </cell>
          <cell r="AJ93">
            <v>44113</v>
          </cell>
          <cell r="AK93">
            <v>0.52777777777777779</v>
          </cell>
          <cell r="AP93">
            <v>44113</v>
          </cell>
          <cell r="AQ93">
            <v>0.53055555555555556</v>
          </cell>
          <cell r="AR93">
            <v>44114</v>
          </cell>
          <cell r="AS93">
            <v>0.69513888888888886</v>
          </cell>
          <cell r="AX93">
            <v>44117</v>
          </cell>
          <cell r="AY93">
            <v>0.72499999999999998</v>
          </cell>
          <cell r="AZ93">
            <v>44135</v>
          </cell>
          <cell r="BA93">
            <v>0.60069444444444442</v>
          </cell>
          <cell r="BC93" t="str">
            <v>20-090-20-01647</v>
          </cell>
          <cell r="BD93">
            <v>44118</v>
          </cell>
          <cell r="BE93" t="str">
            <v>31/10/2020</v>
          </cell>
          <cell r="BF93" t="str">
            <v>10</v>
          </cell>
          <cell r="BH93" t="str">
            <v>LG-20.0017049.00</v>
          </cell>
        </row>
        <row r="94">
          <cell r="E94" t="str">
            <v>85PERMATA MOTOR, PT (LIANGJULANG)</v>
          </cell>
          <cell r="F94">
            <v>44105</v>
          </cell>
          <cell r="H94">
            <v>85</v>
          </cell>
          <cell r="I94" t="str">
            <v>2020/10/09 2:11:51 PM GMT+7</v>
          </cell>
          <cell r="J94" t="str">
            <v>CF</v>
          </cell>
          <cell r="K94" t="str">
            <v>ANDRI RUSMAYANTO</v>
          </cell>
          <cell r="L94">
            <v>44113</v>
          </cell>
          <cell r="M94">
            <v>0.57638888888888895</v>
          </cell>
          <cell r="N94">
            <v>1</v>
          </cell>
          <cell r="P94" t="str">
            <v>Salesman</v>
          </cell>
          <cell r="Q94" t="str">
            <v>Asep</v>
          </cell>
          <cell r="R94" t="str">
            <v>YAMAHA</v>
          </cell>
          <cell r="S94" t="str">
            <v>PERMATA MOTOR, PT (LIANGJULANG)</v>
          </cell>
          <cell r="T94">
            <v>17074</v>
          </cell>
          <cell r="U94" t="str">
            <v>Ratna Lesmanasari</v>
          </cell>
          <cell r="V94">
            <v>87815581721</v>
          </cell>
          <cell r="W94" t="str">
            <v>Blok Lapangsari RT003 RW013 Ds Liangjulang Kec Kadipaten</v>
          </cell>
          <cell r="X94" t="str">
            <v>All New X Ride 125</v>
          </cell>
          <cell r="Y94">
            <v>2020</v>
          </cell>
          <cell r="Z94">
            <v>19235000</v>
          </cell>
          <cell r="AA94">
            <v>3200000</v>
          </cell>
          <cell r="AB94">
            <v>35</v>
          </cell>
          <cell r="AC94">
            <v>851000</v>
          </cell>
          <cell r="AD94">
            <v>0.16636340005198857</v>
          </cell>
          <cell r="AH94" t="str">
            <v>Cancel by AppCent</v>
          </cell>
          <cell r="AI94" t="str">
            <v>01. Internal Bad Customer - Overdue or Default</v>
          </cell>
          <cell r="AJ94">
            <v>44113</v>
          </cell>
          <cell r="AK94">
            <v>0.59097222222222223</v>
          </cell>
          <cell r="AL94">
            <v>44113</v>
          </cell>
          <cell r="AM94">
            <v>0.65972222222222221</v>
          </cell>
          <cell r="BD94" t="str">
            <v/>
          </cell>
          <cell r="BE94" t="str">
            <v/>
          </cell>
          <cell r="BF94" t="str">
            <v/>
          </cell>
          <cell r="BH94" t="str">
            <v>LG-20.0017074.00</v>
          </cell>
        </row>
        <row r="95">
          <cell r="E95" t="str">
            <v>86PERMATA MOTOR, PT (LIANGJULANG)</v>
          </cell>
          <cell r="F95">
            <v>44105</v>
          </cell>
          <cell r="H95">
            <v>86</v>
          </cell>
          <cell r="I95" t="str">
            <v>2020/10/09 5:15:55 PM GMT+7</v>
          </cell>
          <cell r="J95" t="str">
            <v>CF</v>
          </cell>
          <cell r="K95" t="str">
            <v>ANDRI RUSMAYANTO</v>
          </cell>
          <cell r="L95">
            <v>44113</v>
          </cell>
          <cell r="M95">
            <v>0.70138888888888895</v>
          </cell>
          <cell r="N95">
            <v>1</v>
          </cell>
          <cell r="P95" t="str">
            <v>Salesman</v>
          </cell>
          <cell r="Q95" t="str">
            <v>Ani</v>
          </cell>
          <cell r="R95" t="str">
            <v>YAMAHA</v>
          </cell>
          <cell r="S95" t="str">
            <v>PERMATA MOTOR, PT (LIANGJULANG)</v>
          </cell>
          <cell r="T95">
            <v>17140</v>
          </cell>
          <cell r="U95" t="str">
            <v>Rara Kania</v>
          </cell>
          <cell r="V95">
            <v>895397900439</v>
          </cell>
          <cell r="W95" t="str">
            <v>Dusun 1 RT002 RW004 Ds Pagandon Kec Kadipaten</v>
          </cell>
          <cell r="X95" t="str">
            <v>New Mio M3 CW</v>
          </cell>
          <cell r="Y95">
            <v>2020</v>
          </cell>
          <cell r="Z95">
            <v>16915000</v>
          </cell>
          <cell r="AA95">
            <v>2700000</v>
          </cell>
          <cell r="AB95">
            <v>35</v>
          </cell>
          <cell r="AC95">
            <v>781000</v>
          </cell>
          <cell r="AD95">
            <v>0.15962163759976353</v>
          </cell>
          <cell r="AH95" t="str">
            <v>Cancel by AppCent</v>
          </cell>
          <cell r="AI95" t="str">
            <v>13. Credit - Score tidak memenuhi</v>
          </cell>
          <cell r="AJ95">
            <v>44113</v>
          </cell>
          <cell r="AK95">
            <v>0.71875</v>
          </cell>
          <cell r="AL95">
            <v>44116</v>
          </cell>
          <cell r="AM95">
            <v>0.56041666666666667</v>
          </cell>
          <cell r="BD95" t="str">
            <v/>
          </cell>
          <cell r="BE95" t="str">
            <v/>
          </cell>
          <cell r="BF95" t="str">
            <v/>
          </cell>
          <cell r="BH95" t="str">
            <v>LG-20.0017140.00</v>
          </cell>
        </row>
        <row r="96">
          <cell r="E96" t="str">
            <v>87BERDIKARI MOTOR JAYA , PT (JATIWANGI)</v>
          </cell>
          <cell r="F96">
            <v>44105</v>
          </cell>
          <cell r="H96">
            <v>87</v>
          </cell>
          <cell r="I96" t="str">
            <v>2020/10/10 9:48:42 AM GMT+7</v>
          </cell>
          <cell r="J96" t="str">
            <v>CF</v>
          </cell>
          <cell r="K96" t="str">
            <v>ANDRI RUSMAYANTO</v>
          </cell>
          <cell r="L96">
            <v>44114</v>
          </cell>
          <cell r="M96">
            <v>0.39583333333333331</v>
          </cell>
          <cell r="N96">
            <v>1</v>
          </cell>
          <cell r="P96" t="str">
            <v>Salesman</v>
          </cell>
          <cell r="Q96" t="str">
            <v>Yuyun</v>
          </cell>
          <cell r="R96" t="str">
            <v>HONDA</v>
          </cell>
          <cell r="S96" t="str">
            <v>BERDIKARI MOTOR JAYA , PT (JATIWANGI)</v>
          </cell>
          <cell r="T96">
            <v>17184</v>
          </cell>
          <cell r="U96" t="str">
            <v>Budi Slamet Miharja</v>
          </cell>
          <cell r="V96">
            <v>81324832215</v>
          </cell>
          <cell r="W96" t="str">
            <v>Blok Kamis RT001 RW001 Ds Wanahayu Kec Maja</v>
          </cell>
          <cell r="X96" t="str">
            <v>Adv 150 Cbs</v>
          </cell>
          <cell r="Y96">
            <v>2020</v>
          </cell>
          <cell r="Z96">
            <v>34300000</v>
          </cell>
          <cell r="AA96">
            <v>5300000</v>
          </cell>
          <cell r="AB96">
            <v>35</v>
          </cell>
          <cell r="AC96">
            <v>1442000</v>
          </cell>
          <cell r="AD96">
            <v>0.15451895043731778</v>
          </cell>
          <cell r="AH96" t="str">
            <v>Cancel by AppCent</v>
          </cell>
          <cell r="AI96" t="str">
            <v>03. Nomor ID tidak sesuai</v>
          </cell>
          <cell r="AJ96">
            <v>44114</v>
          </cell>
          <cell r="AK96">
            <v>0.40833333333333338</v>
          </cell>
          <cell r="AL96">
            <v>44114</v>
          </cell>
          <cell r="AM96">
            <v>0.48958333333333331</v>
          </cell>
          <cell r="BD96" t="str">
            <v/>
          </cell>
          <cell r="BE96" t="str">
            <v/>
          </cell>
          <cell r="BF96" t="str">
            <v/>
          </cell>
          <cell r="BH96" t="str">
            <v>LG-20.0017184.00</v>
          </cell>
        </row>
        <row r="97">
          <cell r="E97" t="str">
            <v>88BERDIKARI MOTOR JAYA, PT (DAWUAN)</v>
          </cell>
          <cell r="F97">
            <v>44105</v>
          </cell>
          <cell r="H97">
            <v>88</v>
          </cell>
          <cell r="I97" t="str">
            <v>2020/10/10 7:05:38 PM GMT+7</v>
          </cell>
          <cell r="J97" t="str">
            <v>CF</v>
          </cell>
          <cell r="K97" t="str">
            <v>ELDO RIZQI PRAYOGA</v>
          </cell>
          <cell r="L97">
            <v>44114</v>
          </cell>
          <cell r="M97">
            <v>0.78819444444444442</v>
          </cell>
          <cell r="N97">
            <v>1</v>
          </cell>
          <cell r="P97" t="str">
            <v>Salesman</v>
          </cell>
          <cell r="Q97" t="str">
            <v>Ramdhan</v>
          </cell>
          <cell r="R97" t="str">
            <v>HONDA</v>
          </cell>
          <cell r="S97" t="str">
            <v>BERDIKARI MOTOR JAYA, PT (DAWUAN)</v>
          </cell>
          <cell r="T97">
            <v>17268</v>
          </cell>
          <cell r="U97" t="str">
            <v>Nurinah</v>
          </cell>
          <cell r="V97">
            <v>82316010638</v>
          </cell>
          <cell r="W97" t="str">
            <v>Blok Tiga Rt002 Rw003 Lengkong Wetan Sindangwangi Majalengka</v>
          </cell>
          <cell r="X97" t="str">
            <v>New Pcx 150 Cbs</v>
          </cell>
          <cell r="Y97">
            <v>2020</v>
          </cell>
          <cell r="Z97">
            <v>29850000</v>
          </cell>
          <cell r="AA97">
            <v>5000000</v>
          </cell>
          <cell r="AB97">
            <v>23</v>
          </cell>
          <cell r="AC97">
            <v>1610000</v>
          </cell>
          <cell r="AD97">
            <v>0.16750418760469013</v>
          </cell>
          <cell r="AE97" t="str">
            <v>IMAM AKBAR</v>
          </cell>
          <cell r="AH97" t="str">
            <v xml:space="preserve">Reject by CredCent </v>
          </cell>
          <cell r="AI97" t="str">
            <v>15. Low Kapasitas</v>
          </cell>
          <cell r="AJ97">
            <v>44116</v>
          </cell>
          <cell r="AK97">
            <v>0.2951388888888889</v>
          </cell>
          <cell r="AP97">
            <v>44116</v>
          </cell>
          <cell r="AQ97">
            <v>0.53333333333333333</v>
          </cell>
          <cell r="AR97">
            <v>44116</v>
          </cell>
          <cell r="AS97">
            <v>0.79791666666666661</v>
          </cell>
          <cell r="AT97">
            <v>44118</v>
          </cell>
          <cell r="AU97">
            <v>0.42708333333333331</v>
          </cell>
          <cell r="BD97" t="str">
            <v/>
          </cell>
          <cell r="BE97" t="str">
            <v/>
          </cell>
          <cell r="BF97" t="str">
            <v/>
          </cell>
          <cell r="BH97" t="str">
            <v>LG-20.0017268.00</v>
          </cell>
        </row>
        <row r="98">
          <cell r="E98" t="str">
            <v>89BERDIKARI MOTOR JAYA, PT (DAWUAN)</v>
          </cell>
          <cell r="F98">
            <v>44105</v>
          </cell>
          <cell r="H98">
            <v>89</v>
          </cell>
          <cell r="I98" t="str">
            <v>2020/10/12 10:49:48 AM GMT+7</v>
          </cell>
          <cell r="J98" t="str">
            <v>CF</v>
          </cell>
          <cell r="K98" t="str">
            <v>ANDRI RUSMAYANTO</v>
          </cell>
          <cell r="L98">
            <v>44116</v>
          </cell>
          <cell r="M98">
            <v>0.4375</v>
          </cell>
          <cell r="N98">
            <v>1</v>
          </cell>
          <cell r="P98" t="str">
            <v>Salesman</v>
          </cell>
          <cell r="Q98" t="str">
            <v>Riki Yohandi</v>
          </cell>
          <cell r="R98" t="str">
            <v>HONDA</v>
          </cell>
          <cell r="S98" t="str">
            <v>BERDIKARI MOTOR JAYA, PT (DAWUAN)</v>
          </cell>
          <cell r="T98">
            <v>17390</v>
          </cell>
          <cell r="U98" t="str">
            <v>Ari Yanto</v>
          </cell>
          <cell r="V98">
            <v>85320970666</v>
          </cell>
          <cell r="W98" t="str">
            <v>Blok Jumat RT006 RW001 Ds Bongas Wetan Kec Sumberjaya</v>
          </cell>
          <cell r="X98" t="str">
            <v>New Beat Street Cbs</v>
          </cell>
          <cell r="Y98">
            <v>2020</v>
          </cell>
          <cell r="Z98">
            <v>17600000</v>
          </cell>
          <cell r="AA98">
            <v>3000000</v>
          </cell>
          <cell r="AB98">
            <v>35</v>
          </cell>
          <cell r="AC98">
            <v>751000</v>
          </cell>
          <cell r="AD98">
            <v>0.17045454545454544</v>
          </cell>
          <cell r="AH98" t="str">
            <v>Cancel by AppCent</v>
          </cell>
          <cell r="AI98" t="str">
            <v>01. Internal Bad Customer - Overdue or Default</v>
          </cell>
          <cell r="AJ98">
            <v>44116</v>
          </cell>
          <cell r="AK98">
            <v>0.45069444444444445</v>
          </cell>
          <cell r="AL98">
            <v>44116</v>
          </cell>
          <cell r="AM98">
            <v>0.49583333333333335</v>
          </cell>
          <cell r="BD98" t="str">
            <v/>
          </cell>
          <cell r="BE98" t="str">
            <v/>
          </cell>
          <cell r="BF98" t="str">
            <v/>
          </cell>
          <cell r="BH98" t="str">
            <v>LG-20.0017390.00</v>
          </cell>
        </row>
        <row r="99">
          <cell r="E99" t="str">
            <v>90BERDIKARI MOTOR JAYA, PT (DAWUAN)</v>
          </cell>
          <cell r="F99">
            <v>44105</v>
          </cell>
          <cell r="H99">
            <v>90</v>
          </cell>
          <cell r="I99" t="str">
            <v>2020/10/13 10:53:31 AM GMT+7</v>
          </cell>
          <cell r="J99" t="str">
            <v>CF</v>
          </cell>
          <cell r="K99" t="str">
            <v>ELDO RIZQI PRAYOGA</v>
          </cell>
          <cell r="L99">
            <v>44117</v>
          </cell>
          <cell r="M99">
            <v>0.44513888888888892</v>
          </cell>
          <cell r="N99">
            <v>1</v>
          </cell>
          <cell r="P99" t="str">
            <v>Sales Counter</v>
          </cell>
          <cell r="Q99" t="str">
            <v>Mas Nur</v>
          </cell>
          <cell r="R99" t="str">
            <v>HONDA</v>
          </cell>
          <cell r="S99" t="str">
            <v>BERDIKARI MOTOR JAYA, PT (DAWUAN)</v>
          </cell>
          <cell r="T99">
            <v>17666</v>
          </cell>
          <cell r="U99" t="str">
            <v>Lilis Nurani</v>
          </cell>
          <cell r="V99">
            <v>82115828281</v>
          </cell>
          <cell r="W99" t="str">
            <v>Blok Kamis Rt001 Rw003 Genteng Dawuan Majalengka</v>
          </cell>
          <cell r="X99" t="str">
            <v>All New Beat Street</v>
          </cell>
          <cell r="Y99">
            <v>2020</v>
          </cell>
          <cell r="Z99">
            <v>17600000</v>
          </cell>
          <cell r="AA99">
            <v>3000000</v>
          </cell>
          <cell r="AB99">
            <v>35</v>
          </cell>
          <cell r="AC99">
            <v>751000</v>
          </cell>
          <cell r="AD99">
            <v>0.17045454545454544</v>
          </cell>
          <cell r="AE99" t="str">
            <v>IMAM AKBAR</v>
          </cell>
          <cell r="AH99" t="str">
            <v>Commenced</v>
          </cell>
          <cell r="AJ99">
            <v>44117</v>
          </cell>
          <cell r="AK99">
            <v>0.45347222222222222</v>
          </cell>
          <cell r="AP99">
            <v>44117</v>
          </cell>
          <cell r="AQ99">
            <v>0.70833333333333337</v>
          </cell>
          <cell r="AR99">
            <v>44117</v>
          </cell>
          <cell r="AS99">
            <v>0.82708333333333339</v>
          </cell>
          <cell r="AX99">
            <v>44119</v>
          </cell>
          <cell r="AY99">
            <v>0.6166666666666667</v>
          </cell>
          <cell r="AZ99">
            <v>44126</v>
          </cell>
          <cell r="BA99">
            <v>0.59305555555555556</v>
          </cell>
          <cell r="BC99" t="str">
            <v>20-090-20-01651</v>
          </cell>
          <cell r="BD99">
            <v>44119</v>
          </cell>
          <cell r="BE99" t="str">
            <v>22/10/2020</v>
          </cell>
          <cell r="BF99" t="str">
            <v>10</v>
          </cell>
          <cell r="BH99" t="str">
            <v>LG-20.0017666.00</v>
          </cell>
        </row>
        <row r="100">
          <cell r="E100" t="str">
            <v>91BERDIKARI MOTOR JAYA, PT (DAWUAN)</v>
          </cell>
          <cell r="F100">
            <v>44105</v>
          </cell>
          <cell r="H100">
            <v>91</v>
          </cell>
          <cell r="I100" t="str">
            <v>2020/10/13 11:33:54 AM GMT+7</v>
          </cell>
          <cell r="J100" t="str">
            <v>CF</v>
          </cell>
          <cell r="K100" t="str">
            <v>ELDO RIZQI PRAYOGA</v>
          </cell>
          <cell r="L100">
            <v>44117</v>
          </cell>
          <cell r="M100">
            <v>0.47361111111111115</v>
          </cell>
          <cell r="N100">
            <v>1</v>
          </cell>
          <cell r="P100" t="str">
            <v>Sales Counter</v>
          </cell>
          <cell r="Q100" t="str">
            <v>Agus slamet</v>
          </cell>
          <cell r="R100" t="str">
            <v>HONDA</v>
          </cell>
          <cell r="S100" t="str">
            <v>BERDIKARI MOTOR JAYA, PT (DAWUAN)</v>
          </cell>
          <cell r="T100">
            <v>17692</v>
          </cell>
          <cell r="U100" t="str">
            <v>Carkim</v>
          </cell>
          <cell r="V100">
            <v>83100254155</v>
          </cell>
          <cell r="W100" t="str">
            <v>Blok Rabu Rt007 Rw004 pilangsari jatitujuh majalengka</v>
          </cell>
          <cell r="X100" t="str">
            <v>Alk new beat cbs iss deluxe</v>
          </cell>
          <cell r="Y100">
            <v>2020</v>
          </cell>
          <cell r="Z100">
            <v>17675000</v>
          </cell>
          <cell r="AA100">
            <v>3000000</v>
          </cell>
          <cell r="AB100">
            <v>35</v>
          </cell>
          <cell r="AC100">
            <v>754000</v>
          </cell>
          <cell r="AD100">
            <v>0.16973125884016974</v>
          </cell>
          <cell r="AH100" t="str">
            <v>Cancel by AppCent</v>
          </cell>
          <cell r="AI100" t="str">
            <v>01. Internal Bad Customer - Overdue or Default</v>
          </cell>
          <cell r="AJ100">
            <v>44117</v>
          </cell>
          <cell r="AK100">
            <v>0.48125000000000001</v>
          </cell>
          <cell r="AL100">
            <v>44117</v>
          </cell>
          <cell r="AM100">
            <v>0.66111111111111109</v>
          </cell>
          <cell r="BD100" t="str">
            <v/>
          </cell>
          <cell r="BE100" t="str">
            <v/>
          </cell>
          <cell r="BF100" t="str">
            <v/>
          </cell>
          <cell r="BH100" t="str">
            <v>LG-20.0017692.00</v>
          </cell>
        </row>
        <row r="101">
          <cell r="E101" t="str">
            <v>92MCOMM Dealer</v>
          </cell>
          <cell r="F101">
            <v>44105</v>
          </cell>
          <cell r="H101">
            <v>92</v>
          </cell>
          <cell r="I101" t="str">
            <v>2020/10/13 11:35:20 AM GMT+7</v>
          </cell>
          <cell r="J101" t="str">
            <v>Dana Tunai</v>
          </cell>
          <cell r="K101" t="str">
            <v>ANDRI RUSMAYANTO</v>
          </cell>
          <cell r="L101">
            <v>44117</v>
          </cell>
          <cell r="M101">
            <v>0.47222222222222227</v>
          </cell>
          <cell r="N101">
            <v>1</v>
          </cell>
          <cell r="P101" t="str">
            <v>Customer Walk In</v>
          </cell>
          <cell r="Q101" t="str">
            <v>Walk in</v>
          </cell>
          <cell r="R101" t="str">
            <v>HONDA</v>
          </cell>
          <cell r="S101" t="str">
            <v>MCOMM Dealer</v>
          </cell>
          <cell r="T101">
            <v>17690</v>
          </cell>
          <cell r="U101" t="str">
            <v>Moh Kamaludin</v>
          </cell>
          <cell r="V101">
            <v>81320476773</v>
          </cell>
          <cell r="W101" t="str">
            <v>Blok Rabu RT001 RW004 Ds Kodasari Kec Ligung</v>
          </cell>
          <cell r="X101" t="str">
            <v>All New Scoopy Stylish</v>
          </cell>
          <cell r="Y101">
            <v>2019</v>
          </cell>
          <cell r="Z101">
            <v>14600000</v>
          </cell>
          <cell r="AA101">
            <v>5356584</v>
          </cell>
          <cell r="AB101">
            <v>24</v>
          </cell>
          <cell r="AC101">
            <v>576000</v>
          </cell>
          <cell r="AD101">
            <v>0.36688931506849315</v>
          </cell>
          <cell r="AE101" t="str">
            <v>DICKY BAKTI</v>
          </cell>
          <cell r="AH101" t="str">
            <v>Commenced</v>
          </cell>
          <cell r="AJ101">
            <v>44117</v>
          </cell>
          <cell r="AK101">
            <v>0.4826388888888889</v>
          </cell>
          <cell r="AP101">
            <v>44118</v>
          </cell>
          <cell r="AQ101">
            <v>0.57291666666666663</v>
          </cell>
          <cell r="AR101">
            <v>44118</v>
          </cell>
          <cell r="AS101">
            <v>0.57361111111111118</v>
          </cell>
          <cell r="AX101">
            <v>44123</v>
          </cell>
          <cell r="AY101">
            <v>0.62569444444444444</v>
          </cell>
          <cell r="AZ101">
            <v>44126</v>
          </cell>
          <cell r="BA101">
            <v>0.59305555555555556</v>
          </cell>
          <cell r="BC101" t="str">
            <v>20-090-20-01655</v>
          </cell>
          <cell r="BD101">
            <v>44123</v>
          </cell>
          <cell r="BE101" t="str">
            <v>20/10/2020</v>
          </cell>
          <cell r="BF101" t="str">
            <v>10</v>
          </cell>
          <cell r="BH101" t="str">
            <v>LG-20.0017690.00</v>
          </cell>
        </row>
        <row r="102">
          <cell r="E102" t="str">
            <v>93BERDIKARI MOTOR JAYA , PT (JATIWANGI)</v>
          </cell>
          <cell r="F102">
            <v>44105</v>
          </cell>
          <cell r="H102">
            <v>93</v>
          </cell>
          <cell r="I102" t="str">
            <v>2020/10/14 9:56:20 AM GMT+7</v>
          </cell>
          <cell r="J102" t="str">
            <v>CF</v>
          </cell>
          <cell r="K102" t="str">
            <v>ELDO RIZQI PRAYOGA</v>
          </cell>
          <cell r="L102">
            <v>44118</v>
          </cell>
          <cell r="M102">
            <v>0.40625</v>
          </cell>
          <cell r="N102">
            <v>1</v>
          </cell>
          <cell r="P102" t="str">
            <v>Salesman</v>
          </cell>
          <cell r="Q102" t="str">
            <v>Ii</v>
          </cell>
          <cell r="R102" t="str">
            <v>HONDA</v>
          </cell>
          <cell r="S102" t="str">
            <v>BERDIKARI MOTOR JAYA , PT (JATIWANGI)</v>
          </cell>
          <cell r="T102">
            <v>17884</v>
          </cell>
          <cell r="U102" t="str">
            <v>Eni Rohaeni</v>
          </cell>
          <cell r="V102">
            <v>82122942588</v>
          </cell>
          <cell r="W102" t="str">
            <v>Blok Pos Rt003 Rw003 Sinarjati Dawuan Majalengka</v>
          </cell>
          <cell r="X102" t="str">
            <v>New Scoopy Stylish</v>
          </cell>
          <cell r="Y102">
            <v>2020</v>
          </cell>
          <cell r="Z102">
            <v>20150000</v>
          </cell>
          <cell r="AA102">
            <v>3200000</v>
          </cell>
          <cell r="AB102">
            <v>35</v>
          </cell>
          <cell r="AC102">
            <v>862000</v>
          </cell>
          <cell r="AD102">
            <v>0.15880893300248139</v>
          </cell>
          <cell r="AE102" t="str">
            <v>IMAM AKBAR</v>
          </cell>
          <cell r="AH102" t="str">
            <v>Commenced</v>
          </cell>
          <cell r="AJ102">
            <v>44118</v>
          </cell>
          <cell r="AK102">
            <v>0.41388888888888892</v>
          </cell>
          <cell r="AP102">
            <v>44118</v>
          </cell>
          <cell r="AQ102">
            <v>0.875</v>
          </cell>
          <cell r="AR102">
            <v>44118</v>
          </cell>
          <cell r="AS102">
            <v>0.88958333333333339</v>
          </cell>
          <cell r="AV102">
            <v>44123</v>
          </cell>
          <cell r="AW102">
            <v>0.59652777777777777</v>
          </cell>
          <cell r="AX102">
            <v>44124</v>
          </cell>
          <cell r="AY102">
            <v>0.68611111111111101</v>
          </cell>
          <cell r="AZ102">
            <v>44128</v>
          </cell>
          <cell r="BA102">
            <v>0.59305555555555556</v>
          </cell>
          <cell r="BC102" t="str">
            <v>20-090-20-01657</v>
          </cell>
          <cell r="BD102">
            <v>44125</v>
          </cell>
          <cell r="BE102" t="str">
            <v>24/10/2020</v>
          </cell>
          <cell r="BF102" t="str">
            <v>10</v>
          </cell>
          <cell r="BH102" t="str">
            <v>LG-20.0017884.00</v>
          </cell>
        </row>
        <row r="103">
          <cell r="E103" t="str">
            <v>94ANEKA MAKMUR SEJAHTERA, PT (MAJALENGKA)</v>
          </cell>
          <cell r="F103">
            <v>44105</v>
          </cell>
          <cell r="H103">
            <v>94</v>
          </cell>
          <cell r="I103" t="str">
            <v>2020/10/14 12:21:08 PM GMT+7</v>
          </cell>
          <cell r="J103" t="str">
            <v>CF</v>
          </cell>
          <cell r="K103" t="str">
            <v>ANDRI RUSMAYANTO</v>
          </cell>
          <cell r="L103">
            <v>44118</v>
          </cell>
          <cell r="M103">
            <v>0.5</v>
          </cell>
          <cell r="N103">
            <v>1</v>
          </cell>
          <cell r="P103" t="str">
            <v>Salesman</v>
          </cell>
          <cell r="Q103" t="str">
            <v>Diding</v>
          </cell>
          <cell r="R103" t="str">
            <v>YAMAHA</v>
          </cell>
          <cell r="S103" t="str">
            <v>ANEKA MAKMUR SEJAHTERA, PT (MAJALENGKA)</v>
          </cell>
          <cell r="T103">
            <v>17951</v>
          </cell>
          <cell r="U103" t="str">
            <v>Indra Gunawan</v>
          </cell>
          <cell r="V103">
            <v>83106474834</v>
          </cell>
          <cell r="W103" t="str">
            <v>Dusun Kaler RT017 RW005 Ds Sindanghaji Kec Palasah</v>
          </cell>
          <cell r="X103" t="str">
            <v>All New R15 155 VVA</v>
          </cell>
          <cell r="Y103">
            <v>2020</v>
          </cell>
          <cell r="Z103">
            <v>38155000</v>
          </cell>
          <cell r="AA103">
            <v>7900000</v>
          </cell>
          <cell r="AB103">
            <v>35</v>
          </cell>
          <cell r="AC103">
            <v>1537000</v>
          </cell>
          <cell r="AD103">
            <v>0.20705019001441488</v>
          </cell>
          <cell r="AE103" t="str">
            <v>DICKY BAKTI</v>
          </cell>
          <cell r="AH103" t="str">
            <v>Commenced</v>
          </cell>
          <cell r="AJ103">
            <v>44118</v>
          </cell>
          <cell r="AK103">
            <v>0.51458333333333328</v>
          </cell>
          <cell r="AP103">
            <v>44118</v>
          </cell>
          <cell r="AQ103">
            <v>0.875</v>
          </cell>
          <cell r="AR103">
            <v>44118</v>
          </cell>
          <cell r="AS103">
            <v>0.89722222222222225</v>
          </cell>
          <cell r="AX103">
            <v>44123</v>
          </cell>
          <cell r="AY103">
            <v>0.63194444444444442</v>
          </cell>
          <cell r="AZ103">
            <v>44128</v>
          </cell>
          <cell r="BA103">
            <v>0.59305555555555556</v>
          </cell>
          <cell r="BC103" t="str">
            <v>20-090-20-01656</v>
          </cell>
          <cell r="BD103">
            <v>44123</v>
          </cell>
          <cell r="BE103" t="str">
            <v>24/10/2020</v>
          </cell>
          <cell r="BF103" t="str">
            <v>10</v>
          </cell>
          <cell r="BH103" t="str">
            <v>LG-20.0017951.00</v>
          </cell>
        </row>
        <row r="104">
          <cell r="E104" t="str">
            <v>95BERDIKARI MOTOR JAYA, PT (DAWUAN)</v>
          </cell>
          <cell r="F104">
            <v>44105</v>
          </cell>
          <cell r="H104">
            <v>95</v>
          </cell>
          <cell r="I104" t="str">
            <v>2020/10/13 4:04:30 PM GMT+7</v>
          </cell>
          <cell r="J104" t="str">
            <v>CF</v>
          </cell>
          <cell r="K104" t="str">
            <v>ELDO RIZQI PRAYOGA</v>
          </cell>
          <cell r="L104">
            <v>44117</v>
          </cell>
          <cell r="M104">
            <v>0.66319444444444442</v>
          </cell>
          <cell r="N104">
            <v>1</v>
          </cell>
          <cell r="P104" t="str">
            <v>Salesman</v>
          </cell>
          <cell r="Q104" t="str">
            <v>Yetti</v>
          </cell>
          <cell r="R104" t="str">
            <v>HONDA</v>
          </cell>
          <cell r="S104" t="str">
            <v>BERDIKARI MOTOR JAYA, PT (DAWUAN)</v>
          </cell>
          <cell r="T104">
            <v>17796</v>
          </cell>
          <cell r="U104" t="str">
            <v>Novia bestari</v>
          </cell>
          <cell r="V104">
            <v>88222527280</v>
          </cell>
          <cell r="W104" t="str">
            <v>Cikempar Rt002 Rw005 kadipaten kadipaten majalengka</v>
          </cell>
          <cell r="X104" t="str">
            <v>New Scoopy Stylish</v>
          </cell>
          <cell r="Y104">
            <v>2020</v>
          </cell>
          <cell r="Z104">
            <v>20150000</v>
          </cell>
          <cell r="AA104">
            <v>3200000</v>
          </cell>
          <cell r="AB104">
            <v>23</v>
          </cell>
          <cell r="AC104">
            <v>1109000</v>
          </cell>
          <cell r="AD104">
            <v>0.15880893300248139</v>
          </cell>
          <cell r="AE104" t="str">
            <v>IMAM AKBAR</v>
          </cell>
          <cell r="AH104" t="str">
            <v>Commenced</v>
          </cell>
          <cell r="AJ104">
            <v>44118</v>
          </cell>
          <cell r="AK104">
            <v>0.6694444444444444</v>
          </cell>
          <cell r="AP104">
            <v>44123</v>
          </cell>
          <cell r="AQ104">
            <v>0.38541666666666669</v>
          </cell>
          <cell r="AR104">
            <v>44124</v>
          </cell>
          <cell r="AS104">
            <v>0.3979166666666667</v>
          </cell>
          <cell r="AX104">
            <v>44128</v>
          </cell>
          <cell r="AY104">
            <v>0.39305555555555555</v>
          </cell>
          <cell r="AZ104">
            <v>44132</v>
          </cell>
          <cell r="BA104">
            <v>0.71736111111111101</v>
          </cell>
          <cell r="BC104" t="str">
            <v>20-090-20-01666</v>
          </cell>
          <cell r="BD104">
            <v>44128</v>
          </cell>
          <cell r="BE104" t="str">
            <v>28/10/2020</v>
          </cell>
          <cell r="BF104" t="str">
            <v>10</v>
          </cell>
          <cell r="BH104" t="str">
            <v>LG-20.0017796.00</v>
          </cell>
        </row>
        <row r="105">
          <cell r="E105" t="str">
            <v>96BERDIKARI MOTOR JAYA , PT (JATIWANGI)</v>
          </cell>
          <cell r="F105">
            <v>44105</v>
          </cell>
          <cell r="H105">
            <v>96</v>
          </cell>
          <cell r="I105" t="str">
            <v>2020/10/14 3:04:48 PM GMT+7</v>
          </cell>
          <cell r="J105" t="str">
            <v>CF</v>
          </cell>
          <cell r="K105" t="str">
            <v>ELDO RIZQI PRAYOGA</v>
          </cell>
          <cell r="L105">
            <v>44118</v>
          </cell>
          <cell r="M105">
            <v>0.62152777777777779</v>
          </cell>
          <cell r="N105">
            <v>1</v>
          </cell>
          <cell r="P105" t="str">
            <v>Salesman</v>
          </cell>
          <cell r="Q105" t="str">
            <v>Tatang</v>
          </cell>
          <cell r="R105" t="str">
            <v>HONDA</v>
          </cell>
          <cell r="S105" t="str">
            <v>BERDIKARI MOTOR JAYA , PT (JATIWANGI)</v>
          </cell>
          <cell r="T105">
            <v>18029</v>
          </cell>
          <cell r="U105" t="str">
            <v>Seno  Maulana</v>
          </cell>
          <cell r="V105">
            <v>82227660404</v>
          </cell>
          <cell r="W105" t="str">
            <v>Dusun Pon Rt001 Rw009 Mekarsari jatiwangi majalengka</v>
          </cell>
          <cell r="X105" t="str">
            <v>Genio Cbs Iss</v>
          </cell>
          <cell r="Y105">
            <v>2020</v>
          </cell>
          <cell r="Z105">
            <v>18325000</v>
          </cell>
          <cell r="AA105">
            <v>2900000</v>
          </cell>
          <cell r="AB105">
            <v>35</v>
          </cell>
          <cell r="AC105">
            <v>783000</v>
          </cell>
          <cell r="AD105">
            <v>0.15825375170532061</v>
          </cell>
          <cell r="AH105" t="str">
            <v>Cancel by AppCent</v>
          </cell>
          <cell r="AI105" t="str">
            <v>13. Credit - Score tidak memenuhi</v>
          </cell>
          <cell r="AJ105">
            <v>44118</v>
          </cell>
          <cell r="AK105">
            <v>0.62777777777777777</v>
          </cell>
          <cell r="AL105">
            <v>44118</v>
          </cell>
          <cell r="AM105">
            <v>0.92083333333333339</v>
          </cell>
          <cell r="BD105" t="str">
            <v/>
          </cell>
          <cell r="BE105" t="str">
            <v/>
          </cell>
          <cell r="BF105" t="str">
            <v/>
          </cell>
          <cell r="BH105" t="str">
            <v>LG-20.0018029.00</v>
          </cell>
        </row>
        <row r="106">
          <cell r="E106" t="str">
            <v>97PERMATA MOTOR, PT (LIANGJULANG)</v>
          </cell>
          <cell r="F106">
            <v>44105</v>
          </cell>
          <cell r="H106">
            <v>97</v>
          </cell>
          <cell r="I106" t="str">
            <v>2020/10/14 3:10:42 PM GMT+7</v>
          </cell>
          <cell r="J106" t="str">
            <v>CF</v>
          </cell>
          <cell r="K106" t="str">
            <v>ANDRI RUSMAYANTO</v>
          </cell>
          <cell r="L106">
            <v>44118</v>
          </cell>
          <cell r="M106">
            <v>0.61805555555555558</v>
          </cell>
          <cell r="N106">
            <v>1</v>
          </cell>
          <cell r="P106" t="str">
            <v>Salesman</v>
          </cell>
          <cell r="Q106" t="str">
            <v>Dian</v>
          </cell>
          <cell r="R106" t="str">
            <v>YAMAHA</v>
          </cell>
          <cell r="S106" t="str">
            <v>PERMATA MOTOR, PT (LIANGJULANG)</v>
          </cell>
          <cell r="T106">
            <v>18030</v>
          </cell>
          <cell r="U106" t="str">
            <v>Rian Jatnika Padli</v>
          </cell>
          <cell r="V106">
            <v>81324520868</v>
          </cell>
          <cell r="W106" t="str">
            <v>Blok Sindang RT002 RW001</v>
          </cell>
          <cell r="X106" t="str">
            <v>All New Vixion</v>
          </cell>
          <cell r="Y106">
            <v>2020</v>
          </cell>
          <cell r="Z106">
            <v>28415000</v>
          </cell>
          <cell r="AA106">
            <v>5700000</v>
          </cell>
          <cell r="AB106">
            <v>35</v>
          </cell>
          <cell r="AC106">
            <v>1185000</v>
          </cell>
          <cell r="AD106">
            <v>0.20059827555868379</v>
          </cell>
          <cell r="AE106" t="str">
            <v>DICKY BAKTI</v>
          </cell>
          <cell r="AH106" t="str">
            <v>Commenced</v>
          </cell>
          <cell r="AJ106">
            <v>44118</v>
          </cell>
          <cell r="AK106">
            <v>0.63194444444444442</v>
          </cell>
          <cell r="AP106">
            <v>44120</v>
          </cell>
          <cell r="AQ106">
            <v>0.4381944444444445</v>
          </cell>
          <cell r="AR106">
            <v>44120</v>
          </cell>
          <cell r="AS106">
            <v>0.45833333333333331</v>
          </cell>
          <cell r="AV106">
            <v>44126</v>
          </cell>
          <cell r="AW106">
            <v>0.57777777777777783</v>
          </cell>
          <cell r="AX106">
            <v>44127</v>
          </cell>
          <cell r="AY106">
            <v>0.43611111111111112</v>
          </cell>
          <cell r="AZ106">
            <v>44134</v>
          </cell>
          <cell r="BA106">
            <v>0.60069444444444442</v>
          </cell>
          <cell r="BC106" t="str">
            <v>20-090-20-01663</v>
          </cell>
          <cell r="BD106">
            <v>44127</v>
          </cell>
          <cell r="BE106" t="str">
            <v>30/10/2020</v>
          </cell>
          <cell r="BF106" t="str">
            <v>10</v>
          </cell>
          <cell r="BH106" t="str">
            <v>LG-20.0018030.00</v>
          </cell>
        </row>
        <row r="107">
          <cell r="E107" t="str">
            <v>98BERDIKARI MOTOR JAYA , PT (JATIWANGI)</v>
          </cell>
          <cell r="F107">
            <v>44105</v>
          </cell>
          <cell r="H107">
            <v>98</v>
          </cell>
          <cell r="I107" t="str">
            <v>2020/10/14 10:01:09 PM GMT+7</v>
          </cell>
          <cell r="J107" t="str">
            <v>CF</v>
          </cell>
          <cell r="K107" t="str">
            <v>ELDO RIZQI PRAYOGA</v>
          </cell>
          <cell r="L107">
            <v>44118</v>
          </cell>
          <cell r="M107">
            <v>0.90972222222222221</v>
          </cell>
          <cell r="N107">
            <v>1</v>
          </cell>
          <cell r="P107" t="str">
            <v>Salesman</v>
          </cell>
          <cell r="Q107" t="str">
            <v>Tatang</v>
          </cell>
          <cell r="R107" t="str">
            <v>HONDA</v>
          </cell>
          <cell r="S107" t="str">
            <v>BERDIKARI MOTOR JAYA , PT (JATIWANGI)</v>
          </cell>
          <cell r="T107">
            <v>18059</v>
          </cell>
          <cell r="U107" t="str">
            <v>Nur'aeni</v>
          </cell>
          <cell r="V107">
            <v>82227660404</v>
          </cell>
          <cell r="W107" t="str">
            <v>Dusun pon Rt001 Rw009 mekarsari jatiwangi majalengka</v>
          </cell>
          <cell r="X107" t="str">
            <v>Genio cbs iss</v>
          </cell>
          <cell r="Y107">
            <v>2020</v>
          </cell>
          <cell r="Z107">
            <v>18325000</v>
          </cell>
          <cell r="AA107">
            <v>2900000</v>
          </cell>
          <cell r="AB107">
            <v>35</v>
          </cell>
          <cell r="AC107">
            <v>783000</v>
          </cell>
          <cell r="AD107">
            <v>0.15825375170532061</v>
          </cell>
          <cell r="AH107" t="str">
            <v>Cancel by AppCent</v>
          </cell>
          <cell r="AI107" t="str">
            <v>13. Credit - Score tidak memenuhi</v>
          </cell>
          <cell r="AJ107">
            <v>44118</v>
          </cell>
          <cell r="AK107">
            <v>0.41736111111111113</v>
          </cell>
          <cell r="AL107">
            <v>44120</v>
          </cell>
          <cell r="AM107">
            <v>0.36874999999999997</v>
          </cell>
          <cell r="BD107" t="str">
            <v/>
          </cell>
          <cell r="BE107" t="str">
            <v/>
          </cell>
          <cell r="BF107" t="str">
            <v/>
          </cell>
          <cell r="BH107" t="str">
            <v>LG-20.0018059.00</v>
          </cell>
        </row>
        <row r="108">
          <cell r="E108" t="str">
            <v>99BAHANA CAHAYA SEJATI, PT (KADIPATEN)</v>
          </cell>
          <cell r="F108">
            <v>44105</v>
          </cell>
          <cell r="H108">
            <v>99</v>
          </cell>
          <cell r="I108" t="str">
            <v>2020/10/15 2:21:42 PM GMT+7</v>
          </cell>
          <cell r="J108" t="str">
            <v>CF</v>
          </cell>
          <cell r="K108" t="str">
            <v>ELDO RIZQI PRAYOGA</v>
          </cell>
          <cell r="L108">
            <v>44119</v>
          </cell>
          <cell r="M108">
            <v>0.59166666666666667</v>
          </cell>
          <cell r="N108">
            <v>1</v>
          </cell>
          <cell r="P108" t="str">
            <v>Mediator</v>
          </cell>
          <cell r="Q108" t="str">
            <v>Nanang</v>
          </cell>
          <cell r="R108" t="str">
            <v>YAMAHA</v>
          </cell>
          <cell r="S108" t="str">
            <v>BAHANA CAHAYA SEJATI, PT (KADIPATEN)</v>
          </cell>
          <cell r="T108">
            <v>18127</v>
          </cell>
          <cell r="U108" t="str">
            <v>Muhamad Haikal Fikri</v>
          </cell>
          <cell r="V108">
            <v>85222707053</v>
          </cell>
          <cell r="W108" t="str">
            <v>Blok saptu Rt001 Rw009 Nanggewer Sukahaji majalengka</v>
          </cell>
          <cell r="X108" t="str">
            <v xml:space="preserve">All new nmax </v>
          </cell>
          <cell r="Y108">
            <v>2020</v>
          </cell>
          <cell r="Z108">
            <v>29660009</v>
          </cell>
          <cell r="AA108">
            <v>4600000</v>
          </cell>
          <cell r="AB108">
            <v>35</v>
          </cell>
          <cell r="AC108">
            <v>1305000</v>
          </cell>
          <cell r="AD108">
            <v>0.15509098463186577</v>
          </cell>
          <cell r="AE108" t="str">
            <v>DICKY BAKTI</v>
          </cell>
          <cell r="AH108" t="str">
            <v>Commenced</v>
          </cell>
          <cell r="AJ108">
            <v>44119</v>
          </cell>
          <cell r="AK108">
            <v>0.59791666666666665</v>
          </cell>
          <cell r="AP108">
            <v>44119</v>
          </cell>
          <cell r="AQ108">
            <v>0.75902777777777775</v>
          </cell>
          <cell r="AR108">
            <v>44119</v>
          </cell>
          <cell r="AS108">
            <v>0.9291666666666667</v>
          </cell>
          <cell r="AV108">
            <v>44121</v>
          </cell>
          <cell r="AW108">
            <v>0.45624999999999999</v>
          </cell>
          <cell r="AX108">
            <v>44129</v>
          </cell>
          <cell r="AY108">
            <v>0.60069444444444442</v>
          </cell>
          <cell r="AZ108">
            <v>44131</v>
          </cell>
          <cell r="BA108">
            <v>0.59305555555555556</v>
          </cell>
          <cell r="BC108" t="str">
            <v>20-090-20-01660</v>
          </cell>
          <cell r="BD108">
            <v>44126</v>
          </cell>
          <cell r="BE108" t="str">
            <v>27/10/2020</v>
          </cell>
          <cell r="BF108" t="str">
            <v>10</v>
          </cell>
          <cell r="BH108" t="str">
            <v>LG-20.0018127.00</v>
          </cell>
        </row>
        <row r="109">
          <cell r="E109" t="str">
            <v>100BERDIKARI MOTOR JAYA, PT (DAWUAN)</v>
          </cell>
          <cell r="F109">
            <v>44105</v>
          </cell>
          <cell r="H109">
            <v>100</v>
          </cell>
          <cell r="I109" t="str">
            <v>2020/10/15 3:17:13 PM GMT+7</v>
          </cell>
          <cell r="J109" t="str">
            <v>CF</v>
          </cell>
          <cell r="K109" t="str">
            <v>ELDO RIZQI PRAYOGA</v>
          </cell>
          <cell r="L109">
            <v>44119</v>
          </cell>
          <cell r="M109">
            <v>0.62986111111111109</v>
          </cell>
          <cell r="N109">
            <v>1</v>
          </cell>
          <cell r="P109" t="str">
            <v>Sales Counter</v>
          </cell>
          <cell r="Q109" t="str">
            <v>Mas Nur</v>
          </cell>
          <cell r="R109" t="str">
            <v>HONDA</v>
          </cell>
          <cell r="S109" t="str">
            <v>BERDIKARI MOTOR JAYA, PT (DAWUAN)</v>
          </cell>
          <cell r="T109">
            <v>18179</v>
          </cell>
          <cell r="U109" t="str">
            <v>Ucu Abdurrohman</v>
          </cell>
          <cell r="V109">
            <v>82318714337</v>
          </cell>
          <cell r="W109" t="str">
            <v>Blok selasa Rt001 Rw003 ranji wetan kasokandel majalengka</v>
          </cell>
          <cell r="X109" t="str">
            <v>Vario 125 cbs iss</v>
          </cell>
          <cell r="Y109">
            <v>2020</v>
          </cell>
          <cell r="Z109">
            <v>21950000</v>
          </cell>
          <cell r="AA109">
            <v>3400000</v>
          </cell>
          <cell r="AB109">
            <v>35</v>
          </cell>
          <cell r="AC109">
            <v>930000</v>
          </cell>
          <cell r="AD109">
            <v>0.15489749430523919</v>
          </cell>
          <cell r="AH109" t="str">
            <v>Cancel by AppCent</v>
          </cell>
          <cell r="AI109" t="str">
            <v>13. Credit - Score tidak memenuhi</v>
          </cell>
          <cell r="AJ109">
            <v>44119</v>
          </cell>
          <cell r="AK109">
            <v>0.63680555555555551</v>
          </cell>
          <cell r="AL109">
            <v>44120</v>
          </cell>
          <cell r="AM109">
            <v>0.36874999999999997</v>
          </cell>
          <cell r="BD109" t="str">
            <v/>
          </cell>
          <cell r="BE109" t="str">
            <v/>
          </cell>
          <cell r="BF109" t="str">
            <v/>
          </cell>
          <cell r="BH109" t="str">
            <v>LG-20.0018179.00</v>
          </cell>
        </row>
        <row r="110">
          <cell r="E110" t="str">
            <v>101MCOMM Dealer</v>
          </cell>
          <cell r="F110">
            <v>44105</v>
          </cell>
          <cell r="H110">
            <v>101</v>
          </cell>
          <cell r="I110" t="str">
            <v>2020/10/15 3:31:30 PM GMT+7</v>
          </cell>
          <cell r="J110" t="str">
            <v>Dana Tunai</v>
          </cell>
          <cell r="K110" t="str">
            <v>ANDRI RUSMAYANTO</v>
          </cell>
          <cell r="L110">
            <v>44119</v>
          </cell>
          <cell r="M110">
            <v>0.625</v>
          </cell>
          <cell r="N110">
            <v>1</v>
          </cell>
          <cell r="P110" t="str">
            <v>Customer Walk In</v>
          </cell>
          <cell r="Q110" t="str">
            <v>Walk in</v>
          </cell>
          <cell r="R110" t="str">
            <v>YAMAHA</v>
          </cell>
          <cell r="S110" t="str">
            <v>MCOMM Dealer</v>
          </cell>
          <cell r="T110">
            <v>18137</v>
          </cell>
          <cell r="U110" t="str">
            <v>Romi Setiawan</v>
          </cell>
          <cell r="V110">
            <v>82316090401</v>
          </cell>
          <cell r="W110" t="str">
            <v>Blok Kamuningsari RT004 RW004 Ds Lame Kec Leuwimunding</v>
          </cell>
          <cell r="X110" t="str">
            <v>Mio Z</v>
          </cell>
          <cell r="Y110">
            <v>2017</v>
          </cell>
          <cell r="Z110">
            <v>8800000</v>
          </cell>
          <cell r="AA110">
            <v>1788352</v>
          </cell>
          <cell r="AB110">
            <v>24</v>
          </cell>
          <cell r="AC110">
            <v>437000</v>
          </cell>
          <cell r="AD110">
            <v>0.20322181818181817</v>
          </cell>
          <cell r="AH110" t="str">
            <v>Cancel by AppCent</v>
          </cell>
          <cell r="AI110" t="str">
            <v>01. Internal Bad Customer - Overdue or Default</v>
          </cell>
          <cell r="AJ110">
            <v>44119</v>
          </cell>
          <cell r="AK110">
            <v>0.64652777777777781</v>
          </cell>
          <cell r="AL110">
            <v>44119</v>
          </cell>
          <cell r="AM110">
            <v>0.92499999999999993</v>
          </cell>
          <cell r="BD110" t="str">
            <v/>
          </cell>
          <cell r="BE110" t="str">
            <v/>
          </cell>
          <cell r="BF110" t="str">
            <v/>
          </cell>
          <cell r="BH110" t="str">
            <v>LG-20.0018137.00</v>
          </cell>
        </row>
        <row r="111">
          <cell r="E111" t="str">
            <v>102ARISTA MITRA LESTARI, PT (JATIWANGI)</v>
          </cell>
          <cell r="F111">
            <v>44105</v>
          </cell>
          <cell r="H111">
            <v>102</v>
          </cell>
          <cell r="I111" t="str">
            <v>2020/10/16 5:16:56 AM GMT+7</v>
          </cell>
          <cell r="J111" t="str">
            <v>CF</v>
          </cell>
          <cell r="K111" t="str">
            <v>ANDRI RUSMAYANTO</v>
          </cell>
          <cell r="L111">
            <v>44120</v>
          </cell>
          <cell r="M111">
            <v>0.2013888888888889</v>
          </cell>
          <cell r="N111">
            <v>1</v>
          </cell>
          <cell r="P111" t="str">
            <v>Salesman</v>
          </cell>
          <cell r="Q111" t="str">
            <v>Agus</v>
          </cell>
          <cell r="R111" t="str">
            <v>YAMAHA</v>
          </cell>
          <cell r="S111" t="str">
            <v>ARISTA MITRA LESTARI, PT (JATIWANGI)</v>
          </cell>
          <cell r="T111">
            <v>18241</v>
          </cell>
          <cell r="U111" t="str">
            <v>Didi Rahmadi</v>
          </cell>
          <cell r="V111">
            <v>82320829281</v>
          </cell>
          <cell r="W111" t="str">
            <v>Blok Kamis RT001 RW011 Ds Leuweunggede Kec Jatiwangi</v>
          </cell>
          <cell r="X111" t="str">
            <v>Nmax Non Abs</v>
          </cell>
          <cell r="Y111">
            <v>2020</v>
          </cell>
          <cell r="Z111">
            <v>28915000</v>
          </cell>
          <cell r="AA111">
            <v>4600000</v>
          </cell>
          <cell r="AB111">
            <v>35</v>
          </cell>
          <cell r="AC111">
            <v>1267000</v>
          </cell>
          <cell r="AD111">
            <v>0.15908697907660385</v>
          </cell>
          <cell r="AH111" t="str">
            <v>Cancel by AppCent</v>
          </cell>
          <cell r="AI111" t="str">
            <v>13. Credit - Score tidak memenuhi</v>
          </cell>
          <cell r="AJ111">
            <v>44120</v>
          </cell>
          <cell r="AK111">
            <v>0.21944444444444444</v>
          </cell>
          <cell r="AL111">
            <v>44120</v>
          </cell>
          <cell r="AM111">
            <v>0.48680555555555555</v>
          </cell>
          <cell r="BD111" t="str">
            <v/>
          </cell>
          <cell r="BE111" t="str">
            <v/>
          </cell>
          <cell r="BF111" t="str">
            <v/>
          </cell>
          <cell r="BH111" t="str">
            <v>LG-20.0018241.00</v>
          </cell>
        </row>
        <row r="112">
          <cell r="E112" t="str">
            <v>103MCOMM Dealer</v>
          </cell>
          <cell r="F112">
            <v>44105</v>
          </cell>
          <cell r="H112">
            <v>103</v>
          </cell>
          <cell r="I112" t="str">
            <v>2020/10/16 9:31:44 AM GMT+7</v>
          </cell>
          <cell r="J112" t="str">
            <v>Dana Tunai</v>
          </cell>
          <cell r="K112" t="str">
            <v>ANDRI RUSMAYANTO</v>
          </cell>
          <cell r="L112">
            <v>44120</v>
          </cell>
          <cell r="M112">
            <v>0.38194444444444448</v>
          </cell>
          <cell r="N112">
            <v>1</v>
          </cell>
          <cell r="P112" t="str">
            <v>Customer Walk In</v>
          </cell>
          <cell r="Q112" t="str">
            <v>Walk in</v>
          </cell>
          <cell r="R112" t="str">
            <v>HONDA</v>
          </cell>
          <cell r="S112" t="str">
            <v>MCOMM Dealer</v>
          </cell>
          <cell r="T112">
            <v>18284</v>
          </cell>
          <cell r="U112" t="str">
            <v>Didi</v>
          </cell>
          <cell r="V112">
            <v>85353318702</v>
          </cell>
          <cell r="W112" t="str">
            <v>Dsn Margapura RT003 RW006 Ds Pasir Kec Palasah</v>
          </cell>
          <cell r="X112" t="str">
            <v>Vario 125 Esp Cbs</v>
          </cell>
          <cell r="Y112">
            <v>2017</v>
          </cell>
          <cell r="Z112">
            <v>12600000</v>
          </cell>
          <cell r="AA112">
            <v>5552172</v>
          </cell>
          <cell r="AB112">
            <v>18</v>
          </cell>
          <cell r="AC112">
            <v>534500</v>
          </cell>
          <cell r="AD112">
            <v>0.44064857142857145</v>
          </cell>
          <cell r="AH112" t="str">
            <v>Cancel by AppCent</v>
          </cell>
          <cell r="AI112" t="str">
            <v>13. Credit - Score tidak memenuhi</v>
          </cell>
          <cell r="AJ112">
            <v>44120</v>
          </cell>
          <cell r="AK112">
            <v>0.39652777777777781</v>
          </cell>
          <cell r="AL112">
            <v>44120</v>
          </cell>
          <cell r="AM112">
            <v>0.48749999999999999</v>
          </cell>
          <cell r="BD112" t="str">
            <v/>
          </cell>
          <cell r="BE112" t="str">
            <v/>
          </cell>
          <cell r="BF112" t="str">
            <v/>
          </cell>
          <cell r="BH112" t="str">
            <v>LG-20.0018284.00</v>
          </cell>
        </row>
        <row r="113">
          <cell r="E113" t="str">
            <v>104ARISTA MITRA LESTARI, PT (JATIWANGI)</v>
          </cell>
          <cell r="F113">
            <v>44105</v>
          </cell>
          <cell r="H113">
            <v>104</v>
          </cell>
          <cell r="I113" t="str">
            <v>2020/10/16 11:36:11 AM GMT+7</v>
          </cell>
          <cell r="J113" t="str">
            <v>CF</v>
          </cell>
          <cell r="K113" t="str">
            <v>ANDRI RUSMAYANTO</v>
          </cell>
          <cell r="L113">
            <v>44120</v>
          </cell>
          <cell r="M113">
            <v>0.4513888888888889</v>
          </cell>
          <cell r="N113">
            <v>1</v>
          </cell>
          <cell r="P113" t="str">
            <v>Salesman</v>
          </cell>
          <cell r="Q113" t="str">
            <v>Agus</v>
          </cell>
          <cell r="R113" t="str">
            <v>YAMAHA</v>
          </cell>
          <cell r="S113" t="str">
            <v>ARISTA MITRA LESTARI, PT (JATIWANGI)</v>
          </cell>
          <cell r="T113">
            <v>18351</v>
          </cell>
          <cell r="U113" t="str">
            <v>Euis Sugiarti</v>
          </cell>
          <cell r="V113">
            <v>82320342400</v>
          </cell>
          <cell r="W113" t="str">
            <v>Blok Kamis RT001 RW011 Ds Leuweunggede Kec Jatiwangi</v>
          </cell>
          <cell r="X113" t="str">
            <v>Nmax Non Abs</v>
          </cell>
          <cell r="Y113">
            <v>2020</v>
          </cell>
          <cell r="Z113">
            <v>28915000</v>
          </cell>
          <cell r="AA113">
            <v>4600000</v>
          </cell>
          <cell r="AB113">
            <v>35</v>
          </cell>
          <cell r="AC113">
            <v>1267000</v>
          </cell>
          <cell r="AD113">
            <v>0.15908697907660385</v>
          </cell>
          <cell r="AE113" t="str">
            <v>IMAM AKBAR</v>
          </cell>
          <cell r="AH113" t="str">
            <v>Commenced</v>
          </cell>
          <cell r="AJ113">
            <v>44120</v>
          </cell>
          <cell r="AK113">
            <v>0.48333333333333334</v>
          </cell>
          <cell r="AP113">
            <v>44120</v>
          </cell>
          <cell r="AQ113">
            <v>0.54166666666666663</v>
          </cell>
          <cell r="AR113">
            <v>44123</v>
          </cell>
          <cell r="AS113">
            <v>0.54861111111111105</v>
          </cell>
          <cell r="AX113">
            <v>44127</v>
          </cell>
          <cell r="AY113">
            <v>0.44722222222222219</v>
          </cell>
          <cell r="AZ113">
            <v>44134</v>
          </cell>
          <cell r="BA113">
            <v>0.60069444444444442</v>
          </cell>
          <cell r="BC113" t="str">
            <v>20-090-20-01664</v>
          </cell>
          <cell r="BD113">
            <v>44127</v>
          </cell>
          <cell r="BE113" t="str">
            <v>30/10/2020</v>
          </cell>
          <cell r="BF113" t="str">
            <v>10</v>
          </cell>
          <cell r="BH113" t="str">
            <v>LG-20.0018351.00</v>
          </cell>
        </row>
        <row r="114">
          <cell r="E114" t="str">
            <v>105BERDIKARI MOTOR JAYA , PT (JATIWANGI)</v>
          </cell>
          <cell r="F114">
            <v>44105</v>
          </cell>
          <cell r="H114">
            <v>105</v>
          </cell>
          <cell r="I114" t="str">
            <v>2020/10/16 4:43:41 PM GMT+7</v>
          </cell>
          <cell r="J114" t="str">
            <v>CF</v>
          </cell>
          <cell r="K114" t="str">
            <v>ELDO RIZQI PRAYOGA</v>
          </cell>
          <cell r="L114">
            <v>44120</v>
          </cell>
          <cell r="M114">
            <v>0.68888888888888888</v>
          </cell>
          <cell r="N114">
            <v>1</v>
          </cell>
          <cell r="P114" t="str">
            <v>Sales Counter</v>
          </cell>
          <cell r="Q114" t="str">
            <v>Rika</v>
          </cell>
          <cell r="R114" t="str">
            <v>HONDA</v>
          </cell>
          <cell r="S114" t="str">
            <v>BERDIKARI MOTOR JAYA , PT (JATIWANGI)</v>
          </cell>
          <cell r="T114">
            <v>18458</v>
          </cell>
          <cell r="U114" t="str">
            <v>Sae Mulyana</v>
          </cell>
          <cell r="V114">
            <v>82319032308</v>
          </cell>
          <cell r="W114" t="str">
            <v>Dusun Serang RT008 RW003 Tegalaren Ligung Majalengka</v>
          </cell>
          <cell r="X114" t="str">
            <v>Adv 150 cbs</v>
          </cell>
          <cell r="Y114">
            <v>2020</v>
          </cell>
          <cell r="Z114">
            <v>34300000</v>
          </cell>
          <cell r="AA114">
            <v>6500000</v>
          </cell>
          <cell r="AB114">
            <v>29</v>
          </cell>
          <cell r="AC114">
            <v>1558000</v>
          </cell>
          <cell r="AD114">
            <v>0.18950437317784258</v>
          </cell>
          <cell r="AH114" t="str">
            <v>Cancel by AppCent</v>
          </cell>
          <cell r="AI114" t="str">
            <v>13. Credit - Score tidak memenuhi</v>
          </cell>
          <cell r="AJ114">
            <v>44120</v>
          </cell>
          <cell r="AK114">
            <v>0.69652777777777775</v>
          </cell>
          <cell r="AL114">
            <v>44123</v>
          </cell>
          <cell r="AM114">
            <v>0.59652777777777777</v>
          </cell>
          <cell r="BD114" t="str">
            <v/>
          </cell>
          <cell r="BE114" t="str">
            <v/>
          </cell>
          <cell r="BF114" t="str">
            <v/>
          </cell>
          <cell r="BH114" t="str">
            <v>LG-20.0018458.00</v>
          </cell>
        </row>
        <row r="115">
          <cell r="E115" t="str">
            <v>106BERDIKARI MOTOR JAYA, PT (DAWUAN)</v>
          </cell>
          <cell r="F115">
            <v>44105</v>
          </cell>
          <cell r="H115">
            <v>106</v>
          </cell>
          <cell r="I115" t="str">
            <v>2020/10/19 9:59:40 AM GMT+7</v>
          </cell>
          <cell r="J115" t="str">
            <v>CF</v>
          </cell>
          <cell r="K115" t="str">
            <v>ELDO RIZQI PRAYOGA</v>
          </cell>
          <cell r="L115">
            <v>44123</v>
          </cell>
          <cell r="M115">
            <v>0.40972222222222227</v>
          </cell>
          <cell r="N115">
            <v>1</v>
          </cell>
          <cell r="P115" t="str">
            <v>Sales Counter</v>
          </cell>
          <cell r="Q115" t="str">
            <v>Agus slamet</v>
          </cell>
          <cell r="R115" t="str">
            <v>HONDA</v>
          </cell>
          <cell r="S115" t="str">
            <v>BERDIKARI MOTOR JAYA, PT (DAWUAN)</v>
          </cell>
          <cell r="T115">
            <v>18677</v>
          </cell>
          <cell r="U115" t="str">
            <v>Ijah Hadijah</v>
          </cell>
          <cell r="V115">
            <v>8122743741</v>
          </cell>
          <cell r="W115" t="str">
            <v>Blok selasa Rt001 Rw004 burujul wetan jatiwangi majalengka</v>
          </cell>
          <cell r="X115" t="str">
            <v>New scoopy stylish</v>
          </cell>
          <cell r="Y115">
            <v>2020</v>
          </cell>
          <cell r="Z115">
            <v>20150000</v>
          </cell>
          <cell r="AA115">
            <v>3500000</v>
          </cell>
          <cell r="AB115">
            <v>35</v>
          </cell>
          <cell r="AC115">
            <v>847000</v>
          </cell>
          <cell r="AD115">
            <v>0.17369727047146402</v>
          </cell>
          <cell r="AH115" t="str">
            <v>Cancel by AppCent</v>
          </cell>
          <cell r="AI115" t="str">
            <v>01. Internal Bad Customer - Overdue or Default</v>
          </cell>
          <cell r="AJ115">
            <v>44123</v>
          </cell>
          <cell r="AK115">
            <v>0.41597222222222219</v>
          </cell>
          <cell r="AL115">
            <v>44123</v>
          </cell>
          <cell r="AM115">
            <v>0.59652777777777777</v>
          </cell>
          <cell r="BD115" t="str">
            <v/>
          </cell>
          <cell r="BE115" t="str">
            <v/>
          </cell>
          <cell r="BF115" t="str">
            <v/>
          </cell>
          <cell r="BH115" t="str">
            <v>LG-20.0018677.00</v>
          </cell>
        </row>
        <row r="116">
          <cell r="E116" t="str">
            <v>107MCOMM Dealer</v>
          </cell>
          <cell r="F116">
            <v>44105</v>
          </cell>
          <cell r="H116">
            <v>107</v>
          </cell>
          <cell r="I116" t="str">
            <v>2020/10/21 11:26:04 AM GMT+7</v>
          </cell>
          <cell r="J116" t="str">
            <v>Dana Tunai</v>
          </cell>
          <cell r="K116" t="str">
            <v>ANDRI RUSMAYANTO</v>
          </cell>
          <cell r="L116">
            <v>44125</v>
          </cell>
          <cell r="M116">
            <v>0.4513888888888889</v>
          </cell>
          <cell r="N116">
            <v>1</v>
          </cell>
          <cell r="P116" t="str">
            <v>Customer Walk In</v>
          </cell>
          <cell r="Q116" t="str">
            <v>Walk In</v>
          </cell>
          <cell r="R116" t="str">
            <v>HONDA</v>
          </cell>
          <cell r="S116" t="str">
            <v>MCOMM Dealer</v>
          </cell>
          <cell r="T116">
            <v>19260</v>
          </cell>
          <cell r="U116" t="str">
            <v>Misran</v>
          </cell>
          <cell r="V116">
            <v>85315390622</v>
          </cell>
          <cell r="W116" t="str">
            <v>Blok Huludayeuh RT007 RW 004 Ds Kasokandel Kec Kasokandel</v>
          </cell>
          <cell r="X116" t="str">
            <v>New Beat Esp Cbs</v>
          </cell>
          <cell r="Y116">
            <v>2018</v>
          </cell>
          <cell r="Z116">
            <v>10600000</v>
          </cell>
          <cell r="AA116">
            <v>1613732</v>
          </cell>
          <cell r="AB116">
            <v>18</v>
          </cell>
          <cell r="AC116">
            <v>681500</v>
          </cell>
          <cell r="AD116">
            <v>0.15223886792452831</v>
          </cell>
          <cell r="AH116" t="str">
            <v>Cancel by AppCent</v>
          </cell>
          <cell r="AI116" t="str">
            <v>13. Credit - Score tidak memenuhi</v>
          </cell>
          <cell r="AJ116">
            <v>44125</v>
          </cell>
          <cell r="AK116">
            <v>0.47638888888888892</v>
          </cell>
          <cell r="AL116">
            <v>44125</v>
          </cell>
          <cell r="AM116">
            <v>0.58194444444444449</v>
          </cell>
          <cell r="BD116" t="str">
            <v/>
          </cell>
          <cell r="BE116" t="str">
            <v/>
          </cell>
          <cell r="BF116" t="str">
            <v/>
          </cell>
          <cell r="BH116" t="str">
            <v>LG-20.0019260.00</v>
          </cell>
        </row>
        <row r="117">
          <cell r="E117" t="str">
            <v>108MCOMM Dealer</v>
          </cell>
          <cell r="F117">
            <v>44105</v>
          </cell>
          <cell r="H117">
            <v>108</v>
          </cell>
          <cell r="I117" t="str">
            <v>2020/10/21 11:59:48 AM GMT+7</v>
          </cell>
          <cell r="J117" t="str">
            <v>Dana Tunai</v>
          </cell>
          <cell r="K117" t="str">
            <v>ANDRI RUSMAYANTO</v>
          </cell>
          <cell r="L117">
            <v>44125</v>
          </cell>
          <cell r="M117">
            <v>0.47222222222222227</v>
          </cell>
          <cell r="N117">
            <v>1</v>
          </cell>
          <cell r="P117" t="str">
            <v>Customer Walk In</v>
          </cell>
          <cell r="Q117" t="str">
            <v>Walk In</v>
          </cell>
          <cell r="R117" t="str">
            <v>HONDA</v>
          </cell>
          <cell r="S117" t="str">
            <v>MCOMM Dealer</v>
          </cell>
          <cell r="T117">
            <v>19282</v>
          </cell>
          <cell r="U117" t="str">
            <v>Wahyudin</v>
          </cell>
          <cell r="V117">
            <v>85224626380</v>
          </cell>
          <cell r="W117" t="str">
            <v>Blok Minggu RT001 RW003 Ds Gandu Kec Kasokandel</v>
          </cell>
          <cell r="X117" t="str">
            <v>All New Vario150</v>
          </cell>
          <cell r="Y117">
            <v>2019</v>
          </cell>
          <cell r="Z117">
            <v>17200000</v>
          </cell>
          <cell r="AA117">
            <v>3010584</v>
          </cell>
          <cell r="AB117">
            <v>18</v>
          </cell>
          <cell r="AC117">
            <v>1076000</v>
          </cell>
          <cell r="AD117">
            <v>0.17503395348837208</v>
          </cell>
          <cell r="AE117" t="str">
            <v>IMAM AKBAR</v>
          </cell>
          <cell r="AH117" t="str">
            <v xml:space="preserve">Reject by CredCent </v>
          </cell>
          <cell r="AI117" t="str">
            <v>12. Debitur membatalkan pengajuan</v>
          </cell>
          <cell r="AJ117">
            <v>44125</v>
          </cell>
          <cell r="AK117">
            <v>0.4993055555555555</v>
          </cell>
          <cell r="AP117">
            <v>44125</v>
          </cell>
          <cell r="AQ117">
            <v>0.50486111111111109</v>
          </cell>
          <cell r="AR117">
            <v>44127</v>
          </cell>
          <cell r="AS117">
            <v>0.53472222222222221</v>
          </cell>
          <cell r="AT117">
            <v>44127</v>
          </cell>
          <cell r="AU117">
            <v>0.53819444444444442</v>
          </cell>
          <cell r="BD117" t="str">
            <v/>
          </cell>
          <cell r="BE117" t="str">
            <v/>
          </cell>
          <cell r="BF117" t="str">
            <v/>
          </cell>
          <cell r="BH117" t="str">
            <v>LG-20.0019282.00</v>
          </cell>
        </row>
        <row r="118">
          <cell r="E118" t="str">
            <v>109BERDIKARI MOTOR JAYA, PT (DAWUAN)</v>
          </cell>
          <cell r="F118">
            <v>44105</v>
          </cell>
          <cell r="H118">
            <v>109</v>
          </cell>
          <cell r="I118" t="str">
            <v>2020/10/21 12:36:34 PM GMT+7</v>
          </cell>
          <cell r="J118" t="str">
            <v>CF</v>
          </cell>
          <cell r="K118" t="str">
            <v>ELDO RIZQI PRAYOGA</v>
          </cell>
          <cell r="L118">
            <v>44125</v>
          </cell>
          <cell r="M118">
            <v>0.51736111111111116</v>
          </cell>
          <cell r="N118">
            <v>1</v>
          </cell>
          <cell r="P118" t="str">
            <v>Salesman</v>
          </cell>
          <cell r="Q118" t="str">
            <v>Riki</v>
          </cell>
          <cell r="R118" t="str">
            <v>HONDA</v>
          </cell>
          <cell r="S118" t="str">
            <v>BERDIKARI MOTOR JAYA, PT (DAWUAN)</v>
          </cell>
          <cell r="T118">
            <v>9303</v>
          </cell>
          <cell r="U118" t="str">
            <v>Herman suherman</v>
          </cell>
          <cell r="V118">
            <v>82317448865</v>
          </cell>
          <cell r="W118" t="str">
            <v>Bantarnagara Rt004 Rw007 Liangjulang kadipaten majalengka</v>
          </cell>
          <cell r="X118" t="str">
            <v>New scoopy stylish</v>
          </cell>
          <cell r="Y118">
            <v>2020</v>
          </cell>
          <cell r="Z118">
            <v>20150000</v>
          </cell>
          <cell r="AA118">
            <v>3500000</v>
          </cell>
          <cell r="AB118">
            <v>17</v>
          </cell>
          <cell r="AC118">
            <v>1361000</v>
          </cell>
          <cell r="AD118">
            <v>0.17369727047146402</v>
          </cell>
          <cell r="AH118" t="str">
            <v>Cancel by AppCent</v>
          </cell>
          <cell r="AI118" t="str">
            <v>13. Credit - Score tidak memenuhi</v>
          </cell>
          <cell r="AJ118">
            <v>44125</v>
          </cell>
          <cell r="AK118">
            <v>0.52500000000000002</v>
          </cell>
          <cell r="AL118">
            <v>44125</v>
          </cell>
          <cell r="AM118">
            <v>0.61875000000000002</v>
          </cell>
          <cell r="BD118" t="str">
            <v/>
          </cell>
          <cell r="BE118" t="str">
            <v/>
          </cell>
          <cell r="BF118" t="str">
            <v/>
          </cell>
          <cell r="BH118" t="str">
            <v>LG-20.009303.00</v>
          </cell>
        </row>
        <row r="119">
          <cell r="E119" t="str">
            <v>110BERDIKARI MOTOR JAYA , PT (JATIWANGI)</v>
          </cell>
          <cell r="F119">
            <v>44105</v>
          </cell>
          <cell r="H119">
            <v>110</v>
          </cell>
          <cell r="I119" t="str">
            <v>2020/10/21 1:44:10 PM GMT+7</v>
          </cell>
          <cell r="J119" t="str">
            <v>CF</v>
          </cell>
          <cell r="K119" t="str">
            <v>ELDO RIZQI PRAYOGA</v>
          </cell>
          <cell r="L119">
            <v>44125</v>
          </cell>
          <cell r="M119">
            <v>0.56527777777777777</v>
          </cell>
          <cell r="N119">
            <v>1</v>
          </cell>
          <cell r="P119" t="str">
            <v>Sales Counter</v>
          </cell>
          <cell r="Q119" t="str">
            <v>Feji</v>
          </cell>
          <cell r="R119" t="str">
            <v>HONDA</v>
          </cell>
          <cell r="S119" t="str">
            <v>BERDIKARI MOTOR JAYA , PT (JATIWANGI)</v>
          </cell>
          <cell r="T119">
            <v>19332</v>
          </cell>
          <cell r="U119" t="str">
            <v>Ahmad Sodik</v>
          </cell>
          <cell r="V119">
            <v>81322136685</v>
          </cell>
          <cell r="W119" t="str">
            <v>Blok jumat Rt002 rw003 gunungsari kasokandel majalengka</v>
          </cell>
          <cell r="X119" t="str">
            <v>New scoopy stylish</v>
          </cell>
          <cell r="Y119">
            <v>2020</v>
          </cell>
          <cell r="Z119">
            <v>20150000</v>
          </cell>
          <cell r="AA119">
            <v>3200000</v>
          </cell>
          <cell r="AB119">
            <v>35</v>
          </cell>
          <cell r="AC119">
            <v>862000</v>
          </cell>
          <cell r="AD119">
            <v>0.15880893300248139</v>
          </cell>
          <cell r="AE119" t="str">
            <v>DICKY BAKTI</v>
          </cell>
          <cell r="AH119" t="str">
            <v>Convert To Contract</v>
          </cell>
          <cell r="AI119" t="str">
            <v>12. Debitur membatalkan pengajuan</v>
          </cell>
          <cell r="AJ119">
            <v>44125</v>
          </cell>
          <cell r="AK119">
            <v>0.57222222222222219</v>
          </cell>
          <cell r="AL119">
            <v>44126</v>
          </cell>
          <cell r="AM119">
            <v>0.59166666666666667</v>
          </cell>
          <cell r="AR119">
            <v>44126</v>
          </cell>
          <cell r="AS119">
            <v>0.47222222222222227</v>
          </cell>
          <cell r="AX119">
            <v>44131</v>
          </cell>
          <cell r="AY119">
            <v>0.66319444444444442</v>
          </cell>
          <cell r="BC119" t="str">
            <v>20-090-20-01672</v>
          </cell>
          <cell r="BD119" t="str">
            <v/>
          </cell>
          <cell r="BE119" t="str">
            <v/>
          </cell>
          <cell r="BF119" t="str">
            <v/>
          </cell>
          <cell r="BH119" t="str">
            <v>LG-20.0019332.00</v>
          </cell>
        </row>
        <row r="120">
          <cell r="E120" t="str">
            <v>111BERDIKARI MOTOR JAYA, PT (DAWUAN)</v>
          </cell>
          <cell r="F120">
            <v>44105</v>
          </cell>
          <cell r="H120">
            <v>111</v>
          </cell>
          <cell r="I120" t="str">
            <v>2020/10/21 2:20:59 PM GMT+7</v>
          </cell>
          <cell r="J120" t="str">
            <v>CF</v>
          </cell>
          <cell r="K120" t="str">
            <v>ELDO RIZQI PRAYOGA</v>
          </cell>
          <cell r="L120">
            <v>44125</v>
          </cell>
          <cell r="M120">
            <v>0.59027777777777779</v>
          </cell>
          <cell r="N120">
            <v>1</v>
          </cell>
          <cell r="P120" t="str">
            <v>Sales Counter</v>
          </cell>
          <cell r="Q120" t="str">
            <v>Mas nur</v>
          </cell>
          <cell r="R120" t="str">
            <v>HONDA</v>
          </cell>
          <cell r="S120" t="str">
            <v>BERDIKARI MOTOR JAYA, PT (DAWUAN)</v>
          </cell>
          <cell r="T120">
            <v>19351</v>
          </cell>
          <cell r="U120" t="str">
            <v>Johan hendriana</v>
          </cell>
          <cell r="V120">
            <v>82347462852</v>
          </cell>
          <cell r="W120" t="str">
            <v>Blok caringin rt001 rw001 baturuyuk dawuan majalengka</v>
          </cell>
          <cell r="X120" t="str">
            <v>New pcx150 cbs</v>
          </cell>
          <cell r="Y120">
            <v>2020</v>
          </cell>
          <cell r="Z120">
            <v>29850000</v>
          </cell>
          <cell r="AA120">
            <v>4600000</v>
          </cell>
          <cell r="AB120">
            <v>35</v>
          </cell>
          <cell r="AC120">
            <v>1273000</v>
          </cell>
          <cell r="AD120">
            <v>0.1541038525963149</v>
          </cell>
          <cell r="AE120" t="str">
            <v>DICKY BAKTI</v>
          </cell>
          <cell r="AH120" t="str">
            <v xml:space="preserve">Reject by CredCent </v>
          </cell>
          <cell r="AI120" t="str">
            <v>01. Internal Bad Customer - Overdue or Default</v>
          </cell>
          <cell r="AJ120">
            <v>44126</v>
          </cell>
          <cell r="AK120">
            <v>0.62430555555555556</v>
          </cell>
          <cell r="AP120">
            <v>44127</v>
          </cell>
          <cell r="AQ120">
            <v>0.43541666666666662</v>
          </cell>
          <cell r="AR120">
            <v>44127</v>
          </cell>
          <cell r="AS120">
            <v>0.66666666666666663</v>
          </cell>
          <cell r="AT120">
            <v>44130</v>
          </cell>
          <cell r="AU120">
            <v>0.4861111111111111</v>
          </cell>
          <cell r="BD120" t="str">
            <v/>
          </cell>
          <cell r="BE120" t="str">
            <v/>
          </cell>
          <cell r="BF120" t="str">
            <v/>
          </cell>
          <cell r="BH120" t="str">
            <v>LG-20.0019351.00</v>
          </cell>
        </row>
        <row r="121">
          <cell r="E121" t="str">
            <v>112MCOMM Dealer</v>
          </cell>
          <cell r="F121">
            <v>44105</v>
          </cell>
          <cell r="H121">
            <v>112</v>
          </cell>
          <cell r="I121" t="str">
            <v>2020/10/22 10:37:53 AM GMT+7</v>
          </cell>
          <cell r="J121" t="str">
            <v>Dana Tunai</v>
          </cell>
          <cell r="K121" t="str">
            <v>ANDRI RUSMAYANTO</v>
          </cell>
          <cell r="L121">
            <v>44126</v>
          </cell>
          <cell r="M121">
            <v>0.43055555555555558</v>
          </cell>
          <cell r="N121">
            <v>1</v>
          </cell>
          <cell r="P121" t="str">
            <v>Customer Walk In</v>
          </cell>
          <cell r="Q121" t="str">
            <v>Walk In</v>
          </cell>
          <cell r="R121" t="str">
            <v>HONDA</v>
          </cell>
          <cell r="S121" t="str">
            <v>MCOMM Dealer</v>
          </cell>
          <cell r="T121">
            <v>19473</v>
          </cell>
          <cell r="U121" t="str">
            <v>Dani Gandani</v>
          </cell>
          <cell r="V121">
            <v>81281520266</v>
          </cell>
          <cell r="W121" t="str">
            <v>Blok Kapala RT005 RW002 Ds Babakan Anyar Kec Kadipaten</v>
          </cell>
          <cell r="X121" t="str">
            <v>Vario 125 Esp Cbs Iss</v>
          </cell>
          <cell r="Y121">
            <v>2017</v>
          </cell>
          <cell r="Z121">
            <v>13100000</v>
          </cell>
          <cell r="AA121">
            <v>6916524</v>
          </cell>
          <cell r="AB121">
            <v>24</v>
          </cell>
          <cell r="AC121">
            <v>385500</v>
          </cell>
          <cell r="AD121">
            <v>0.5279789312977099</v>
          </cell>
          <cell r="AH121" t="str">
            <v>Cancel by AppCent</v>
          </cell>
          <cell r="AI121" t="str">
            <v>13. Credit - Score tidak memenuhi</v>
          </cell>
          <cell r="AJ121">
            <v>44126</v>
          </cell>
          <cell r="AK121">
            <v>0.44236111111111115</v>
          </cell>
          <cell r="AL121">
            <v>44126</v>
          </cell>
          <cell r="AM121">
            <v>0.55138888888888882</v>
          </cell>
          <cell r="BD121" t="str">
            <v/>
          </cell>
          <cell r="BE121" t="str">
            <v/>
          </cell>
          <cell r="BF121" t="str">
            <v/>
          </cell>
          <cell r="BH121" t="str">
            <v>LG-20.0019473.00</v>
          </cell>
        </row>
        <row r="122">
          <cell r="E122" t="str">
            <v>113BERDIKARI MOTOR JAYA , PT (JATIWANGI)</v>
          </cell>
          <cell r="F122">
            <v>44105</v>
          </cell>
          <cell r="H122">
            <v>113</v>
          </cell>
          <cell r="I122" t="str">
            <v>2020/10/22 11:40:38 AM GMT+7</v>
          </cell>
          <cell r="J122" t="str">
            <v>CF</v>
          </cell>
          <cell r="K122" t="str">
            <v>ELDO RIZQI PRAYOGA</v>
          </cell>
          <cell r="L122">
            <v>44126</v>
          </cell>
          <cell r="M122">
            <v>0.4777777777777778</v>
          </cell>
          <cell r="N122">
            <v>1</v>
          </cell>
          <cell r="P122" t="str">
            <v>Salesman</v>
          </cell>
          <cell r="Q122" t="str">
            <v>Vina</v>
          </cell>
          <cell r="R122" t="str">
            <v>HONDA</v>
          </cell>
          <cell r="S122" t="str">
            <v>BERDIKARI MOTOR JAYA , PT (JATIWANGI)</v>
          </cell>
          <cell r="T122">
            <v>19516</v>
          </cell>
          <cell r="U122" t="str">
            <v>Rakipan</v>
          </cell>
          <cell r="V122">
            <v>8296057673</v>
          </cell>
          <cell r="W122" t="str">
            <v>Blok menur rt027 rw010 ampel ligung majalengka</v>
          </cell>
          <cell r="X122" t="str">
            <v>All new beat street</v>
          </cell>
          <cell r="Y122">
            <v>2020</v>
          </cell>
          <cell r="Z122">
            <v>17600000</v>
          </cell>
          <cell r="AA122">
            <v>2800000</v>
          </cell>
          <cell r="AB122">
            <v>35</v>
          </cell>
          <cell r="AC122">
            <v>762000</v>
          </cell>
          <cell r="AD122">
            <v>0.15909090909090909</v>
          </cell>
          <cell r="AH122" t="str">
            <v>Cancel by AppCent</v>
          </cell>
          <cell r="AI122" t="str">
            <v>01. Internal Bad Customer - Overdue or Default</v>
          </cell>
          <cell r="AJ122">
            <v>44126</v>
          </cell>
          <cell r="AK122">
            <v>0.4861111111111111</v>
          </cell>
          <cell r="AL122">
            <v>44126</v>
          </cell>
          <cell r="AM122">
            <v>0.82013888888888886</v>
          </cell>
          <cell r="BD122" t="str">
            <v/>
          </cell>
          <cell r="BE122" t="str">
            <v/>
          </cell>
          <cell r="BF122" t="str">
            <v/>
          </cell>
          <cell r="BH122" t="str">
            <v>LG-20.0019516.00</v>
          </cell>
        </row>
        <row r="123">
          <cell r="E123" t="str">
            <v>114ARISTA MITRA LESTARI, PT (JATIWANGI)</v>
          </cell>
          <cell r="F123">
            <v>44105</v>
          </cell>
          <cell r="H123">
            <v>114</v>
          </cell>
          <cell r="I123" t="str">
            <v>2020/10/22 1:04:47 PM GMT+7</v>
          </cell>
          <cell r="J123" t="str">
            <v>CF</v>
          </cell>
          <cell r="K123" t="str">
            <v>ANDRI RUSMAYANTO</v>
          </cell>
          <cell r="L123">
            <v>44126</v>
          </cell>
          <cell r="M123">
            <v>0.53472222222222221</v>
          </cell>
          <cell r="N123">
            <v>1</v>
          </cell>
          <cell r="P123" t="str">
            <v>Salesman</v>
          </cell>
          <cell r="Q123" t="str">
            <v>Ika</v>
          </cell>
          <cell r="R123" t="str">
            <v>YAMAHA</v>
          </cell>
          <cell r="S123" t="str">
            <v>ARISTA MITRA LESTARI, PT (JATIWANGI)</v>
          </cell>
          <cell r="T123">
            <v>19537</v>
          </cell>
          <cell r="U123" t="str">
            <v>Dodi Setiadi</v>
          </cell>
          <cell r="V123">
            <v>81280288769</v>
          </cell>
          <cell r="W123" t="str">
            <v>Blok Selasa RT003 RW002 Ds Sindang Kec Sindang</v>
          </cell>
          <cell r="X123" t="str">
            <v>Free Go</v>
          </cell>
          <cell r="Y123">
            <v>2020</v>
          </cell>
          <cell r="Z123">
            <v>19890000</v>
          </cell>
          <cell r="AA123">
            <v>3000000</v>
          </cell>
          <cell r="AB123">
            <v>35</v>
          </cell>
          <cell r="AC123">
            <v>903000</v>
          </cell>
          <cell r="AD123">
            <v>0.15082956259426847</v>
          </cell>
          <cell r="AH123" t="str">
            <v>Cancel by AppCent</v>
          </cell>
          <cell r="AI123" t="str">
            <v>01. Internal Bad Customer - Overdue or Default</v>
          </cell>
          <cell r="AJ123">
            <v>44126</v>
          </cell>
          <cell r="AK123">
            <v>0.5444444444444444</v>
          </cell>
          <cell r="AL123">
            <v>44126</v>
          </cell>
          <cell r="AM123">
            <v>0.64930555555555558</v>
          </cell>
          <cell r="BD123" t="str">
            <v/>
          </cell>
          <cell r="BE123" t="str">
            <v/>
          </cell>
          <cell r="BF123" t="str">
            <v/>
          </cell>
          <cell r="BH123" t="str">
            <v>LG-20.0019537.00</v>
          </cell>
        </row>
        <row r="124">
          <cell r="E124" t="str">
            <v>115MCOMM Dealer</v>
          </cell>
          <cell r="F124">
            <v>44105</v>
          </cell>
          <cell r="H124">
            <v>115</v>
          </cell>
          <cell r="I124" t="str">
            <v>2020/10/23 11:04:01 AM GMT+7</v>
          </cell>
          <cell r="J124" t="str">
            <v>Dana Tunai</v>
          </cell>
          <cell r="K124" t="str">
            <v>ANDRI RUSMAYANTO</v>
          </cell>
          <cell r="L124">
            <v>44127</v>
          </cell>
          <cell r="M124">
            <v>0.43055555555555558</v>
          </cell>
          <cell r="N124">
            <v>1</v>
          </cell>
          <cell r="P124" t="str">
            <v>Customer Walk In</v>
          </cell>
          <cell r="Q124" t="str">
            <v>Walk In</v>
          </cell>
          <cell r="R124" t="str">
            <v>HONDA</v>
          </cell>
          <cell r="S124" t="str">
            <v>MCOMM Dealer</v>
          </cell>
          <cell r="T124">
            <v>19740</v>
          </cell>
          <cell r="U124" t="str">
            <v>Yani Rohmayani</v>
          </cell>
          <cell r="V124">
            <v>85213659248</v>
          </cell>
          <cell r="W124" t="str">
            <v>Dusun 01 RT001 RW001 Ds Sukaraja Wetan Kec Jatiwangi</v>
          </cell>
          <cell r="X124" t="str">
            <v>Vario 150 Esp Monotone Exclusive</v>
          </cell>
          <cell r="Y124">
            <v>2016</v>
          </cell>
          <cell r="Z124">
            <v>14800000</v>
          </cell>
          <cell r="AA124">
            <v>3748592</v>
          </cell>
          <cell r="AB124">
            <v>24</v>
          </cell>
          <cell r="AC124">
            <v>688500</v>
          </cell>
          <cell r="AD124">
            <v>0.25328324324324325</v>
          </cell>
          <cell r="AH124" t="str">
            <v>Cancel by AppCent</v>
          </cell>
          <cell r="AI124" t="str">
            <v>01. Internal Bad Customer - Overdue or Default</v>
          </cell>
          <cell r="AJ124">
            <v>44127</v>
          </cell>
          <cell r="AK124">
            <v>0.46111111111111108</v>
          </cell>
          <cell r="AL124">
            <v>44127</v>
          </cell>
          <cell r="AM124">
            <v>0.67291666666666661</v>
          </cell>
          <cell r="BD124" t="str">
            <v/>
          </cell>
          <cell r="BE124" t="str">
            <v/>
          </cell>
          <cell r="BF124" t="str">
            <v/>
          </cell>
          <cell r="BH124" t="str">
            <v>LG-20.0019740.00</v>
          </cell>
        </row>
        <row r="125">
          <cell r="E125" t="str">
            <v>116BERDIKARI MOTOR JAYA , PT (JATIWANGI)</v>
          </cell>
          <cell r="F125">
            <v>44105</v>
          </cell>
          <cell r="H125">
            <v>116</v>
          </cell>
          <cell r="I125" t="str">
            <v>2020/10/23 4:19:30 PM GMT+7</v>
          </cell>
          <cell r="J125" t="str">
            <v>CF</v>
          </cell>
          <cell r="K125" t="str">
            <v>ELDO RIZQI PRAYOGA</v>
          </cell>
          <cell r="L125">
            <v>44127</v>
          </cell>
          <cell r="M125">
            <v>0.67361111111111105</v>
          </cell>
          <cell r="N125">
            <v>1</v>
          </cell>
          <cell r="P125" t="str">
            <v>Salesman</v>
          </cell>
          <cell r="Q125" t="str">
            <v>Yusup</v>
          </cell>
          <cell r="R125" t="str">
            <v>HONDA</v>
          </cell>
          <cell r="S125" t="str">
            <v>BERDIKARI MOTOR JAYA , PT (JATIWANGI)</v>
          </cell>
          <cell r="T125">
            <v>19860</v>
          </cell>
          <cell r="U125" t="str">
            <v>M Rizki Firdaus</v>
          </cell>
          <cell r="V125">
            <v>85795154967</v>
          </cell>
          <cell r="W125" t="str">
            <v>Dusun pekauman rt003 rw001 leuwimunding leuwimunding majalengka</v>
          </cell>
          <cell r="X125" t="str">
            <v>New scoopy stylish</v>
          </cell>
          <cell r="Y125">
            <v>2020</v>
          </cell>
          <cell r="Z125">
            <v>20150000</v>
          </cell>
          <cell r="AA125">
            <v>3600000</v>
          </cell>
          <cell r="AB125">
            <v>35</v>
          </cell>
          <cell r="AC125">
            <v>843000</v>
          </cell>
          <cell r="AD125">
            <v>0.17866004962779156</v>
          </cell>
          <cell r="AE125" t="str">
            <v>DICKY BAKTI</v>
          </cell>
          <cell r="AH125" t="str">
            <v>Commenced</v>
          </cell>
          <cell r="AJ125">
            <v>44127</v>
          </cell>
          <cell r="AK125">
            <v>0.58958333333333335</v>
          </cell>
          <cell r="AP125">
            <v>44127</v>
          </cell>
          <cell r="AQ125">
            <v>0.70486111111111116</v>
          </cell>
          <cell r="AR125">
            <v>44129</v>
          </cell>
          <cell r="AS125">
            <v>0.58750000000000002</v>
          </cell>
          <cell r="AV125">
            <v>44137</v>
          </cell>
          <cell r="AW125">
            <v>0.58819444444444446</v>
          </cell>
          <cell r="AX125">
            <v>44138</v>
          </cell>
          <cell r="AY125">
            <v>0.65972222222222221</v>
          </cell>
          <cell r="AZ125">
            <v>44146</v>
          </cell>
          <cell r="BA125">
            <v>0.71736111111111101</v>
          </cell>
          <cell r="BC125" t="str">
            <v>20-090-20-01694</v>
          </cell>
          <cell r="BD125">
            <v>44144</v>
          </cell>
          <cell r="BE125" t="str">
            <v>11/11/2020</v>
          </cell>
          <cell r="BF125" t="str">
            <v>11</v>
          </cell>
          <cell r="BH125" t="str">
            <v>LG-20.0019860.00</v>
          </cell>
        </row>
        <row r="126">
          <cell r="E126" t="str">
            <v>117BERDIKARI MOTOR JAYA , PT (JATIWANGI)</v>
          </cell>
          <cell r="F126">
            <v>44105</v>
          </cell>
          <cell r="H126">
            <v>117</v>
          </cell>
          <cell r="I126" t="str">
            <v>2020/10/23 5:24:47 PM GMT+7</v>
          </cell>
          <cell r="J126" t="str">
            <v>CF</v>
          </cell>
          <cell r="K126" t="str">
            <v>ANDRI RUSMAYANTO</v>
          </cell>
          <cell r="L126">
            <v>44127</v>
          </cell>
          <cell r="M126">
            <v>0.70138888888888895</v>
          </cell>
          <cell r="N126">
            <v>1</v>
          </cell>
          <cell r="P126" t="str">
            <v>Salesman</v>
          </cell>
          <cell r="Q126" t="str">
            <v>Dedi Suhendi</v>
          </cell>
          <cell r="R126" t="str">
            <v>HONDA</v>
          </cell>
          <cell r="S126" t="str">
            <v>BERDIKARI MOTOR JAYA , PT (JATIWANGI)</v>
          </cell>
          <cell r="T126">
            <v>19866</v>
          </cell>
          <cell r="U126" t="str">
            <v>Toto Susanto</v>
          </cell>
          <cell r="V126">
            <v>82319594837</v>
          </cell>
          <cell r="W126" t="str">
            <v>Pakauman RT001 RW006 Ds Liangjulang Kec Kadipaten</v>
          </cell>
          <cell r="X126" t="str">
            <v>New Beat Street Cbs</v>
          </cell>
          <cell r="Y126">
            <v>2020</v>
          </cell>
          <cell r="Z126">
            <v>17600000</v>
          </cell>
          <cell r="AA126">
            <v>3600000</v>
          </cell>
          <cell r="AB126">
            <v>35</v>
          </cell>
          <cell r="AC126">
            <v>725000</v>
          </cell>
          <cell r="AD126">
            <v>0.20454545454545456</v>
          </cell>
          <cell r="AE126" t="str">
            <v>DICKY BAKTI</v>
          </cell>
          <cell r="AH126" t="str">
            <v>Commenced</v>
          </cell>
          <cell r="AJ126">
            <v>44127</v>
          </cell>
          <cell r="AK126">
            <v>0.72499999999999998</v>
          </cell>
          <cell r="AP126">
            <v>44130</v>
          </cell>
          <cell r="AQ126">
            <v>0.47569444444444442</v>
          </cell>
          <cell r="AR126">
            <v>44132</v>
          </cell>
          <cell r="AS126">
            <v>0.45347222222222222</v>
          </cell>
          <cell r="AV126">
            <v>44135</v>
          </cell>
          <cell r="AW126">
            <v>0.3659722222222222</v>
          </cell>
          <cell r="AX126">
            <v>44139</v>
          </cell>
          <cell r="AY126">
            <v>0.44166666666666665</v>
          </cell>
          <cell r="AZ126">
            <v>44142</v>
          </cell>
          <cell r="BA126">
            <v>0.38472222222222219</v>
          </cell>
          <cell r="BC126" t="str">
            <v>20-090-20-01684</v>
          </cell>
          <cell r="BD126">
            <v>44139</v>
          </cell>
          <cell r="BE126" t="str">
            <v>07/11/2020</v>
          </cell>
          <cell r="BF126" t="str">
            <v>11</v>
          </cell>
          <cell r="BH126" t="str">
            <v>LG-20.0019866.00</v>
          </cell>
        </row>
        <row r="127">
          <cell r="E127" t="str">
            <v>118MCOMM Dealer</v>
          </cell>
          <cell r="F127">
            <v>44105</v>
          </cell>
          <cell r="H127">
            <v>118</v>
          </cell>
          <cell r="I127" t="str">
            <v>2020/10/23 8:46:48 AM GMT+7</v>
          </cell>
          <cell r="J127" t="str">
            <v>Dana Tunai</v>
          </cell>
          <cell r="K127" t="str">
            <v>TMO</v>
          </cell>
          <cell r="L127">
            <v>44127</v>
          </cell>
          <cell r="M127">
            <v>0.78472222222222221</v>
          </cell>
          <cell r="N127">
            <v>1</v>
          </cell>
          <cell r="P127" t="str">
            <v>TMO</v>
          </cell>
          <cell r="Q127" t="str">
            <v>TMO</v>
          </cell>
          <cell r="R127" t="str">
            <v>HONDA</v>
          </cell>
          <cell r="S127" t="str">
            <v>MCOMM Dealer</v>
          </cell>
          <cell r="T127" t="str">
            <v>20137</v>
          </cell>
          <cell r="U127" t="str">
            <v>Sumaeri</v>
          </cell>
          <cell r="V127">
            <v>85315235759</v>
          </cell>
          <cell r="W127" t="str">
            <v>Dusun kertamulya RT002 RW002 Mekarjaya Kertajati Majalengka</v>
          </cell>
          <cell r="X127" t="str">
            <v>New Beat ESP CW</v>
          </cell>
          <cell r="Y127">
            <v>2017</v>
          </cell>
          <cell r="Z127">
            <v>10000000</v>
          </cell>
          <cell r="AA127">
            <v>1500000</v>
          </cell>
          <cell r="AB127">
            <v>17</v>
          </cell>
          <cell r="AC127">
            <v>672000</v>
          </cell>
          <cell r="AD127">
            <v>0.15</v>
          </cell>
          <cell r="AE127" t="str">
            <v>IMAM AKBAR</v>
          </cell>
          <cell r="AH127" t="str">
            <v>Commenced</v>
          </cell>
          <cell r="AJ127">
            <v>44127</v>
          </cell>
          <cell r="AK127">
            <v>0.36527777777777781</v>
          </cell>
          <cell r="AP127">
            <v>44128</v>
          </cell>
          <cell r="AQ127">
            <v>0.37222222222222223</v>
          </cell>
          <cell r="AR127">
            <v>44128</v>
          </cell>
          <cell r="AS127">
            <v>0.7895833333333333</v>
          </cell>
          <cell r="AX127">
            <v>44135</v>
          </cell>
          <cell r="AY127">
            <v>0.57986111111111105</v>
          </cell>
          <cell r="AZ127">
            <v>44138</v>
          </cell>
          <cell r="BA127">
            <v>0.60069444444444442</v>
          </cell>
          <cell r="BC127" t="str">
            <v>20-090-20-01674</v>
          </cell>
          <cell r="BD127">
            <v>44135</v>
          </cell>
          <cell r="BE127" t="str">
            <v>03/11/2020</v>
          </cell>
          <cell r="BF127" t="str">
            <v>11</v>
          </cell>
          <cell r="BH127" t="str">
            <v>LG-20.0020137.00</v>
          </cell>
        </row>
        <row r="128">
          <cell r="E128" t="str">
            <v>119BERDIKARI MOTOR JAYA , PT (JATIWANGI)</v>
          </cell>
          <cell r="F128">
            <v>44105</v>
          </cell>
          <cell r="H128">
            <v>119</v>
          </cell>
          <cell r="I128" t="str">
            <v>2020/10/25 12:14:39 PM GMT+7</v>
          </cell>
          <cell r="J128" t="str">
            <v>CF</v>
          </cell>
          <cell r="K128" t="str">
            <v>ELDO RIZQI PRAYOGA</v>
          </cell>
          <cell r="L128">
            <v>44129</v>
          </cell>
          <cell r="M128">
            <v>0.50347222222222221</v>
          </cell>
          <cell r="N128">
            <v>1</v>
          </cell>
          <cell r="P128" t="str">
            <v>Salesman</v>
          </cell>
          <cell r="Q128" t="str">
            <v>Nanang</v>
          </cell>
          <cell r="R128" t="str">
            <v>HONDA</v>
          </cell>
          <cell r="S128" t="str">
            <v>BERDIKARI MOTOR JAYA , PT (JATIWANGI)</v>
          </cell>
          <cell r="T128">
            <v>20021</v>
          </cell>
          <cell r="U128" t="str">
            <v>Ramedi</v>
          </cell>
          <cell r="V128">
            <v>81220109414</v>
          </cell>
          <cell r="W128" t="str">
            <v>Blok depok rt002 rw006 sindangwasa palasah majalengka</v>
          </cell>
          <cell r="X128" t="str">
            <v>All new beat cbs iss deluxe</v>
          </cell>
          <cell r="Y128">
            <v>2020</v>
          </cell>
          <cell r="Z128">
            <v>17675000</v>
          </cell>
          <cell r="AA128">
            <v>2800000</v>
          </cell>
          <cell r="AB128">
            <v>35</v>
          </cell>
          <cell r="AC128">
            <v>765000</v>
          </cell>
          <cell r="AD128">
            <v>0.15841584158415842</v>
          </cell>
          <cell r="AE128" t="str">
            <v>DICKY BAKTI</v>
          </cell>
          <cell r="AH128" t="str">
            <v xml:space="preserve">Reject by CredCent </v>
          </cell>
          <cell r="AI128" t="str">
            <v>15. Low Kapasitas</v>
          </cell>
          <cell r="AJ128">
            <v>44130</v>
          </cell>
          <cell r="AK128">
            <v>0.50972222222222219</v>
          </cell>
          <cell r="AP128">
            <v>44130</v>
          </cell>
          <cell r="AQ128">
            <v>0.57638888888888895</v>
          </cell>
          <cell r="AR128">
            <v>44130</v>
          </cell>
          <cell r="AS128">
            <v>0.51666666666666672</v>
          </cell>
          <cell r="AT128">
            <v>44131</v>
          </cell>
          <cell r="AU128">
            <v>0.43333333333333335</v>
          </cell>
          <cell r="BD128" t="str">
            <v/>
          </cell>
          <cell r="BE128" t="str">
            <v/>
          </cell>
          <cell r="BF128" t="str">
            <v/>
          </cell>
          <cell r="BH128" t="str">
            <v>LG-20.0020021.00</v>
          </cell>
        </row>
        <row r="129">
          <cell r="E129" t="str">
            <v>120ANEKA MAKMUR SEJAHTERA, PT (MAJALENGKA)</v>
          </cell>
          <cell r="F129">
            <v>44105</v>
          </cell>
          <cell r="H129">
            <v>120</v>
          </cell>
          <cell r="I129" t="str">
            <v>2020/10/26 9:09:33 AM GMT+7</v>
          </cell>
          <cell r="J129" t="str">
            <v>CF</v>
          </cell>
          <cell r="K129" t="str">
            <v>ANDRI RUSMAYANTO</v>
          </cell>
          <cell r="L129">
            <v>44130</v>
          </cell>
          <cell r="M129">
            <v>0.36805555555555558</v>
          </cell>
          <cell r="N129">
            <v>2</v>
          </cell>
          <cell r="O129" t="str">
            <v>Data Debitur Tidak Lengkap</v>
          </cell>
          <cell r="P129" t="str">
            <v>Salesman</v>
          </cell>
          <cell r="Q129" t="str">
            <v>Dede</v>
          </cell>
          <cell r="R129" t="str">
            <v>YAMAHA</v>
          </cell>
          <cell r="S129" t="str">
            <v>ANEKA MAKMUR SEJAHTERA, PT (MAJALENGKA)</v>
          </cell>
          <cell r="T129">
            <v>20068</v>
          </cell>
          <cell r="U129" t="str">
            <v>Iis Aisyah</v>
          </cell>
          <cell r="V129">
            <v>85273577022</v>
          </cell>
          <cell r="W129" t="str">
            <v>Blok Desa RT005 RW002 Ds Jatipamor Kec Talaga</v>
          </cell>
          <cell r="X129" t="str">
            <v>All New Nmax Non Abs</v>
          </cell>
          <cell r="Y129">
            <v>2020</v>
          </cell>
          <cell r="Z129">
            <v>29660000</v>
          </cell>
          <cell r="AA129">
            <v>4600000</v>
          </cell>
          <cell r="AB129">
            <v>35</v>
          </cell>
          <cell r="AC129">
            <v>1305000</v>
          </cell>
          <cell r="AD129">
            <v>0.15509103169251517</v>
          </cell>
          <cell r="AH129" t="str">
            <v>Canceled Process</v>
          </cell>
          <cell r="AI129" t="str">
            <v>05. Tanggal lahir tidak sesuai</v>
          </cell>
          <cell r="AJ129">
            <v>44130</v>
          </cell>
          <cell r="AK129">
            <v>0.38125000000000003</v>
          </cell>
          <cell r="AL129">
            <v>44130</v>
          </cell>
          <cell r="AM129">
            <v>0.52777777777777779</v>
          </cell>
          <cell r="BD129" t="str">
            <v/>
          </cell>
          <cell r="BE129" t="str">
            <v/>
          </cell>
          <cell r="BF129" t="str">
            <v/>
          </cell>
          <cell r="BH129" t="str">
            <v>LG-20.0020068.00</v>
          </cell>
        </row>
        <row r="130">
          <cell r="E130" t="str">
            <v>121BERDIKARI MOTOR JAYA, PT (KADIPATEN)</v>
          </cell>
          <cell r="F130">
            <v>44105</v>
          </cell>
          <cell r="H130">
            <v>121</v>
          </cell>
          <cell r="I130" t="str">
            <v>2020/10/26 11:41:29 AM GMT+7</v>
          </cell>
          <cell r="J130" t="str">
            <v>CF</v>
          </cell>
          <cell r="K130" t="str">
            <v>ELDO RIZQI PRAYOGA</v>
          </cell>
          <cell r="L130">
            <v>44130</v>
          </cell>
          <cell r="M130">
            <v>0.47847222222222224</v>
          </cell>
          <cell r="N130">
            <v>1</v>
          </cell>
          <cell r="P130" t="str">
            <v>Sales Counter</v>
          </cell>
          <cell r="Q130" t="str">
            <v>Jajang</v>
          </cell>
          <cell r="R130" t="str">
            <v>HONDA</v>
          </cell>
          <cell r="S130" t="str">
            <v>BERDIKARI MOTOR JAYA, PT (KADIPATEN)</v>
          </cell>
          <cell r="T130">
            <v>20182</v>
          </cell>
          <cell r="U130" t="str">
            <v>Maman rasiman</v>
          </cell>
          <cell r="V130">
            <v>81277035148</v>
          </cell>
          <cell r="W130" t="str">
            <v>Dusun kubangsari rt002 rw008 karangasem leuwimunding majalengka</v>
          </cell>
          <cell r="X130" t="str">
            <v>All new beat cbs iss deluxe</v>
          </cell>
          <cell r="Y130">
            <v>2020</v>
          </cell>
          <cell r="Z130">
            <v>17675000</v>
          </cell>
          <cell r="AA130">
            <v>2800000</v>
          </cell>
          <cell r="AB130">
            <v>29</v>
          </cell>
          <cell r="AC130">
            <v>833000</v>
          </cell>
          <cell r="AD130">
            <v>0.15841584158415842</v>
          </cell>
          <cell r="AH130" t="str">
            <v>Cancel by AppCent</v>
          </cell>
          <cell r="AI130" t="str">
            <v>01. Internal Bad Customer - Overdue or Default</v>
          </cell>
          <cell r="AJ130">
            <v>44130</v>
          </cell>
          <cell r="AK130">
            <v>0.48680555555555555</v>
          </cell>
          <cell r="AL130">
            <v>44130</v>
          </cell>
          <cell r="AM130">
            <v>0.85416666666666663</v>
          </cell>
          <cell r="BD130" t="str">
            <v/>
          </cell>
          <cell r="BE130" t="str">
            <v/>
          </cell>
          <cell r="BF130" t="str">
            <v/>
          </cell>
          <cell r="BH130" t="str">
            <v>LG-20.0020182.00</v>
          </cell>
        </row>
        <row r="131">
          <cell r="E131" t="str">
            <v>122MCOMM Dealer</v>
          </cell>
          <cell r="F131">
            <v>44105</v>
          </cell>
          <cell r="H131">
            <v>122</v>
          </cell>
          <cell r="I131" t="str">
            <v>2020/10/26 12:29:04 PM GMT+7</v>
          </cell>
          <cell r="J131" t="str">
            <v>Dana Tunai</v>
          </cell>
          <cell r="K131" t="str">
            <v>ANDRI RUSMAYANTO</v>
          </cell>
          <cell r="L131">
            <v>44130</v>
          </cell>
          <cell r="M131">
            <v>0.47916666666666669</v>
          </cell>
          <cell r="N131">
            <v>1</v>
          </cell>
          <cell r="P131" t="str">
            <v>Customer Walk In</v>
          </cell>
          <cell r="Q131" t="str">
            <v>Walk In</v>
          </cell>
          <cell r="R131" t="str">
            <v>HONDA</v>
          </cell>
          <cell r="S131" t="str">
            <v>MCOMM Dealer</v>
          </cell>
          <cell r="T131">
            <v>20207</v>
          </cell>
          <cell r="U131" t="str">
            <v>Ratih Komaria</v>
          </cell>
          <cell r="V131">
            <v>85524691187</v>
          </cell>
          <cell r="W131" t="str">
            <v>Blok Cibogo RT004 RW016 Ds Burujul Kulon Kec Jatiwangi</v>
          </cell>
          <cell r="X131" t="str">
            <v>Vario 150 Esp Monotone Exclusive</v>
          </cell>
          <cell r="Y131">
            <v>2017</v>
          </cell>
          <cell r="Z131">
            <v>15800000</v>
          </cell>
          <cell r="AA131">
            <v>4508632</v>
          </cell>
          <cell r="AB131">
            <v>24</v>
          </cell>
          <cell r="AC131">
            <v>703500</v>
          </cell>
          <cell r="AD131">
            <v>0.28535645569620255</v>
          </cell>
          <cell r="AH131" t="str">
            <v>Canceled by Customer</v>
          </cell>
          <cell r="AI131" t="str">
            <v>12. Debitur membatalkan pengajuan</v>
          </cell>
          <cell r="AJ131">
            <v>44130</v>
          </cell>
          <cell r="AK131">
            <v>0.52013888888888882</v>
          </cell>
          <cell r="AL131">
            <v>44140</v>
          </cell>
          <cell r="AM131">
            <v>0.44930555555555557</v>
          </cell>
          <cell r="BD131" t="str">
            <v/>
          </cell>
          <cell r="BE131" t="str">
            <v/>
          </cell>
          <cell r="BF131" t="str">
            <v/>
          </cell>
          <cell r="BH131" t="str">
            <v>LG-20.0020207.00</v>
          </cell>
        </row>
        <row r="132">
          <cell r="E132" t="str">
            <v>123ANEKA MAKMUR SEJAHTERA, PT (MAJALENGKA)</v>
          </cell>
          <cell r="F132">
            <v>44105</v>
          </cell>
          <cell r="H132">
            <v>123</v>
          </cell>
          <cell r="I132" t="str">
            <v>2020/10/26 1:02:44 PM GMT+7</v>
          </cell>
          <cell r="J132" t="str">
            <v>CF</v>
          </cell>
          <cell r="K132" t="str">
            <v>ANDRI RUSMAYANTO</v>
          </cell>
          <cell r="L132">
            <v>44130</v>
          </cell>
          <cell r="M132">
            <v>0.52777777777777779</v>
          </cell>
          <cell r="N132">
            <v>1</v>
          </cell>
          <cell r="P132" t="str">
            <v>Salesman</v>
          </cell>
          <cell r="Q132" t="str">
            <v>Dede</v>
          </cell>
          <cell r="R132" t="str">
            <v>YAMAHA</v>
          </cell>
          <cell r="S132" t="str">
            <v>ANEKA MAKMUR SEJAHTERA, PT (MAJALENGKA)</v>
          </cell>
          <cell r="T132">
            <v>20218</v>
          </cell>
          <cell r="U132" t="str">
            <v>Isa Fauzi</v>
          </cell>
          <cell r="V132">
            <v>85273577022</v>
          </cell>
          <cell r="W132" t="str">
            <v>Blok Desa RT005 RW002 Ds Jatipamor Kec Talaga</v>
          </cell>
          <cell r="X132" t="str">
            <v>All New Nmax Non Abs</v>
          </cell>
          <cell r="Y132">
            <v>2020</v>
          </cell>
          <cell r="Z132">
            <v>29660000</v>
          </cell>
          <cell r="AA132">
            <v>4600000</v>
          </cell>
          <cell r="AB132">
            <v>35</v>
          </cell>
          <cell r="AC132">
            <v>1305000</v>
          </cell>
          <cell r="AD132">
            <v>0.15509103169251517</v>
          </cell>
          <cell r="AE132" t="str">
            <v>IMAM AKBAR</v>
          </cell>
          <cell r="AH132" t="str">
            <v xml:space="preserve">Reject by CredCent </v>
          </cell>
          <cell r="AI132" t="str">
            <v>12. Debitur membatalkan pengajuan</v>
          </cell>
          <cell r="AJ132">
            <v>44130</v>
          </cell>
          <cell r="AK132">
            <v>0.54305555555555551</v>
          </cell>
          <cell r="AP132">
            <v>44130</v>
          </cell>
          <cell r="AQ132">
            <v>0.75902777777777775</v>
          </cell>
          <cell r="AR132">
            <v>44130</v>
          </cell>
          <cell r="AS132">
            <v>0.8208333333333333</v>
          </cell>
          <cell r="AT132">
            <v>44130</v>
          </cell>
          <cell r="AU132">
            <v>0.84652777777777777</v>
          </cell>
          <cell r="BD132" t="str">
            <v/>
          </cell>
          <cell r="BE132" t="str">
            <v/>
          </cell>
          <cell r="BF132" t="str">
            <v/>
          </cell>
          <cell r="BH132" t="str">
            <v>LG-20.0020218.00</v>
          </cell>
        </row>
        <row r="133">
          <cell r="E133" t="str">
            <v>124BERDIKARI MOTOR JAYA , PT (JATIWANGI)</v>
          </cell>
          <cell r="F133">
            <v>44105</v>
          </cell>
          <cell r="H133">
            <v>124</v>
          </cell>
          <cell r="I133" t="str">
            <v>2020/10/26 1:09:06 PM GMT+7</v>
          </cell>
          <cell r="J133" t="str">
            <v>CF</v>
          </cell>
          <cell r="K133" t="str">
            <v>ELDO RIZQI PRAYOGA</v>
          </cell>
          <cell r="L133">
            <v>44130</v>
          </cell>
          <cell r="M133">
            <v>0.53958333333333341</v>
          </cell>
          <cell r="N133">
            <v>1</v>
          </cell>
          <cell r="P133" t="str">
            <v>Salesman</v>
          </cell>
          <cell r="Q133" t="str">
            <v>Nani</v>
          </cell>
          <cell r="R133" t="str">
            <v>HONDA</v>
          </cell>
          <cell r="S133" t="str">
            <v>BERDIKARI MOTOR JAYA , PT (JATIWANGI)</v>
          </cell>
          <cell r="T133">
            <v>20223</v>
          </cell>
          <cell r="U133" t="str">
            <v>Marwati</v>
          </cell>
          <cell r="V133">
            <v>83159770041</v>
          </cell>
          <cell r="W133" t="str">
            <v>Blok sabtu rt002 rw007 kodasari ligung majalengka</v>
          </cell>
          <cell r="X133" t="str">
            <v>All new beat cbs iss</v>
          </cell>
          <cell r="Y133">
            <v>2020</v>
          </cell>
          <cell r="Z133">
            <v>17575000</v>
          </cell>
          <cell r="AA133">
            <v>3000000</v>
          </cell>
          <cell r="AB133">
            <v>29</v>
          </cell>
          <cell r="AC133">
            <v>818000</v>
          </cell>
          <cell r="AD133">
            <v>0.17069701280227595</v>
          </cell>
          <cell r="AE133" t="str">
            <v>IMAM AKBAR</v>
          </cell>
          <cell r="AH133" t="str">
            <v>Commenced</v>
          </cell>
          <cell r="AJ133">
            <v>44130</v>
          </cell>
          <cell r="AK133">
            <v>0.54791666666666672</v>
          </cell>
          <cell r="AP133">
            <v>44130</v>
          </cell>
          <cell r="AQ133">
            <v>0.84652777777777777</v>
          </cell>
          <cell r="AR133">
            <v>44132</v>
          </cell>
          <cell r="AS133">
            <v>0.4152777777777778</v>
          </cell>
          <cell r="AV133">
            <v>44137</v>
          </cell>
          <cell r="AW133">
            <v>0.57986111111111105</v>
          </cell>
          <cell r="AX133">
            <v>44137</v>
          </cell>
          <cell r="AY133">
            <v>0.63472222222222219</v>
          </cell>
          <cell r="AZ133">
            <v>44140</v>
          </cell>
          <cell r="BA133">
            <v>0.63194444444444442</v>
          </cell>
          <cell r="BC133" t="str">
            <v>20-090-20-01676</v>
          </cell>
          <cell r="BD133">
            <v>44137</v>
          </cell>
          <cell r="BE133" t="str">
            <v>05/11/2020</v>
          </cell>
          <cell r="BF133" t="str">
            <v>11</v>
          </cell>
          <cell r="BH133" t="str">
            <v>LG-20.0020223.00</v>
          </cell>
        </row>
        <row r="134">
          <cell r="E134" t="str">
            <v>125ARISTA MITRA LESTARI, PT (JATIWANGI)</v>
          </cell>
          <cell r="F134">
            <v>44105</v>
          </cell>
          <cell r="H134">
            <v>125</v>
          </cell>
          <cell r="I134" t="str">
            <v>2020/10/26 2:47:33 PM GMT+7</v>
          </cell>
          <cell r="J134" t="str">
            <v>CF</v>
          </cell>
          <cell r="K134" t="str">
            <v>ANDRI RUSMAYANTO</v>
          </cell>
          <cell r="L134">
            <v>44130</v>
          </cell>
          <cell r="M134">
            <v>0.59722222222222221</v>
          </cell>
          <cell r="N134">
            <v>1</v>
          </cell>
          <cell r="P134" t="str">
            <v>Salesman</v>
          </cell>
          <cell r="Q134" t="str">
            <v>Cindy</v>
          </cell>
          <cell r="R134" t="str">
            <v>YAMAHA</v>
          </cell>
          <cell r="S134" t="str">
            <v>ARISTA MITRA LESTARI, PT (JATIWANGI)</v>
          </cell>
          <cell r="T134">
            <v>20266</v>
          </cell>
          <cell r="U134" t="str">
            <v>Abudin</v>
          </cell>
          <cell r="V134">
            <v>81320204963</v>
          </cell>
          <cell r="W134" t="str">
            <v>Blok Sabtu RT001 RW004 Ds Lame Kec Leuwimunding</v>
          </cell>
          <cell r="X134" t="str">
            <v>Free Go</v>
          </cell>
          <cell r="Y134">
            <v>2020</v>
          </cell>
          <cell r="Z134">
            <v>19890000</v>
          </cell>
          <cell r="AA134">
            <v>6000000</v>
          </cell>
          <cell r="AB134">
            <v>29</v>
          </cell>
          <cell r="AC134">
            <v>898000</v>
          </cell>
          <cell r="AD134">
            <v>0.30165912518853694</v>
          </cell>
          <cell r="AH134" t="str">
            <v>Canceled by Customer</v>
          </cell>
          <cell r="AI134" t="str">
            <v>12. Debitur membatalkan pengajuan</v>
          </cell>
          <cell r="AJ134">
            <v>44130</v>
          </cell>
          <cell r="AK134">
            <v>0.61597222222222225</v>
          </cell>
          <cell r="AL134">
            <v>44130</v>
          </cell>
          <cell r="AM134">
            <v>0.67847222222222225</v>
          </cell>
          <cell r="BD134" t="str">
            <v/>
          </cell>
          <cell r="BE134" t="str">
            <v/>
          </cell>
          <cell r="BF134" t="str">
            <v/>
          </cell>
          <cell r="BH134" t="str">
            <v>LG-20.0020266.00</v>
          </cell>
        </row>
        <row r="135">
          <cell r="E135" t="str">
            <v>126BERDIKARI MOTOR JAYA , PT (JATIWANGI)</v>
          </cell>
          <cell r="F135">
            <v>44105</v>
          </cell>
          <cell r="H135">
            <v>126</v>
          </cell>
          <cell r="I135" t="str">
            <v>2020/10/26 8:47:55 PM GMT+7</v>
          </cell>
          <cell r="J135" t="str">
            <v>CF</v>
          </cell>
          <cell r="K135" t="str">
            <v>ELDO RIZQI PRAYOGA</v>
          </cell>
          <cell r="L135">
            <v>44130</v>
          </cell>
          <cell r="M135">
            <v>0.85763888888888895</v>
          </cell>
          <cell r="N135">
            <v>1</v>
          </cell>
          <cell r="P135" t="str">
            <v>Salesman</v>
          </cell>
          <cell r="Q135" t="str">
            <v>Nanang</v>
          </cell>
          <cell r="R135" t="str">
            <v>HONDA</v>
          </cell>
          <cell r="S135" t="str">
            <v>BERDIKARI MOTOR JAYA , PT (JATIWANGI)</v>
          </cell>
          <cell r="T135">
            <v>20317</v>
          </cell>
          <cell r="U135" t="str">
            <v>Loviantoni Agrintian sudarnoto</v>
          </cell>
          <cell r="V135">
            <v>81323540504</v>
          </cell>
          <cell r="W135" t="str">
            <v>Dusun 01 rt002 rw001 ciborelang jatiwangi majalengka</v>
          </cell>
          <cell r="X135" t="str">
            <v>Pcx 150 cbs</v>
          </cell>
          <cell r="Y135">
            <v>2020</v>
          </cell>
          <cell r="Z135">
            <v>29850000</v>
          </cell>
          <cell r="AA135">
            <v>4600000</v>
          </cell>
          <cell r="AB135">
            <v>35</v>
          </cell>
          <cell r="AC135">
            <v>1258000</v>
          </cell>
          <cell r="AD135">
            <v>0.1541038525963149</v>
          </cell>
          <cell r="AH135" t="str">
            <v>Cancel by AppCent</v>
          </cell>
          <cell r="AI135" t="str">
            <v>13. Credit - Score tidak memenuhi</v>
          </cell>
          <cell r="AJ135">
            <v>44130</v>
          </cell>
          <cell r="AK135">
            <v>0.86597222222222225</v>
          </cell>
          <cell r="AL135">
            <v>44131</v>
          </cell>
          <cell r="AM135">
            <v>0.51874999999999993</v>
          </cell>
          <cell r="BD135" t="str">
            <v/>
          </cell>
          <cell r="BE135" t="str">
            <v/>
          </cell>
          <cell r="BF135" t="str">
            <v/>
          </cell>
          <cell r="BH135" t="str">
            <v>LG-20.0020317.00</v>
          </cell>
        </row>
        <row r="136">
          <cell r="E136" t="str">
            <v>127MCOMM Dealer</v>
          </cell>
          <cell r="F136">
            <v>44105</v>
          </cell>
          <cell r="H136">
            <v>127</v>
          </cell>
          <cell r="I136" t="str">
            <v>2020/10/27 8:45:07 AM GMT+7</v>
          </cell>
          <cell r="J136" t="str">
            <v>Dana Tunai</v>
          </cell>
          <cell r="K136" t="str">
            <v>ANDRI RUSMAYANTO</v>
          </cell>
          <cell r="L136">
            <v>44131</v>
          </cell>
          <cell r="M136">
            <v>0.34722222222222227</v>
          </cell>
          <cell r="N136">
            <v>1</v>
          </cell>
          <cell r="P136" t="str">
            <v>Customer Walk In</v>
          </cell>
          <cell r="Q136" t="str">
            <v>Walk In</v>
          </cell>
          <cell r="R136" t="str">
            <v>HONDA</v>
          </cell>
          <cell r="S136" t="str">
            <v>MCOMM Dealer</v>
          </cell>
          <cell r="T136">
            <v>20323</v>
          </cell>
          <cell r="U136" t="str">
            <v>Ramin Taruna Kusuma</v>
          </cell>
          <cell r="V136">
            <v>81221402182</v>
          </cell>
          <cell r="W136" t="str">
            <v>Dusun Tengah RT011 RW003 Ds Sindanghaji Kec Palasah</v>
          </cell>
          <cell r="X136" t="str">
            <v>New Sonic 150R Racing Red</v>
          </cell>
          <cell r="Y136">
            <v>2018</v>
          </cell>
          <cell r="Z136">
            <v>13700000</v>
          </cell>
          <cell r="AA136">
            <v>2824080</v>
          </cell>
          <cell r="AB136">
            <v>12</v>
          </cell>
          <cell r="AC136">
            <v>1125500</v>
          </cell>
          <cell r="AD136">
            <v>0.20613722627737227</v>
          </cell>
          <cell r="AH136" t="str">
            <v>Convert To Contract</v>
          </cell>
          <cell r="AI136" t="str">
            <v>01. Internal Bad Customer - Overdue or Default</v>
          </cell>
          <cell r="AJ136">
            <v>44131</v>
          </cell>
          <cell r="AK136">
            <v>0.36458333333333331</v>
          </cell>
          <cell r="AL136">
            <v>44131</v>
          </cell>
          <cell r="AM136">
            <v>0.41666666666666669</v>
          </cell>
          <cell r="BD136" t="str">
            <v/>
          </cell>
          <cell r="BE136" t="str">
            <v/>
          </cell>
          <cell r="BF136" t="str">
            <v/>
          </cell>
          <cell r="BH136" t="str">
            <v>LG-20.0020323.00</v>
          </cell>
        </row>
        <row r="137">
          <cell r="E137" t="str">
            <v>128ARISTA MITRA LESTARI, PT (JATIWANGI)</v>
          </cell>
          <cell r="F137">
            <v>44105</v>
          </cell>
          <cell r="H137">
            <v>128</v>
          </cell>
          <cell r="I137" t="str">
            <v>2020/10/27 9:37:40 AM GMT+7</v>
          </cell>
          <cell r="J137" t="str">
            <v>CF</v>
          </cell>
          <cell r="K137" t="str">
            <v>ANDRI RUSMAYANTO</v>
          </cell>
          <cell r="L137">
            <v>44131</v>
          </cell>
          <cell r="M137">
            <v>0.3888888888888889</v>
          </cell>
          <cell r="N137">
            <v>1</v>
          </cell>
          <cell r="P137" t="str">
            <v>Salesman</v>
          </cell>
          <cell r="Q137" t="str">
            <v>Ucup</v>
          </cell>
          <cell r="R137" t="str">
            <v>YAMAHA</v>
          </cell>
          <cell r="S137" t="str">
            <v>ARISTA MITRA LESTARI, PT (JATIWANGI)</v>
          </cell>
          <cell r="T137">
            <v>20384</v>
          </cell>
          <cell r="U137" t="str">
            <v>Pupung Muhamad Furqon</v>
          </cell>
          <cell r="V137">
            <v>89675212922</v>
          </cell>
          <cell r="W137" t="str">
            <v>Blok Kananga RT002 RW001 Ds Panyingkiran Kec Panyingkiran</v>
          </cell>
          <cell r="X137" t="str">
            <v>Free Go</v>
          </cell>
          <cell r="Y137">
            <v>2020</v>
          </cell>
          <cell r="Z137">
            <v>19890000</v>
          </cell>
          <cell r="AA137">
            <v>4000000</v>
          </cell>
          <cell r="AB137">
            <v>35</v>
          </cell>
          <cell r="AC137">
            <v>873000</v>
          </cell>
          <cell r="AD137">
            <v>0.20110608345902464</v>
          </cell>
          <cell r="AH137" t="str">
            <v>Cancel by AppCent</v>
          </cell>
          <cell r="AI137" t="str">
            <v>13. Credit - Score tidak memenuhi</v>
          </cell>
          <cell r="AJ137">
            <v>44131</v>
          </cell>
          <cell r="AK137">
            <v>0.40069444444444446</v>
          </cell>
          <cell r="AL137">
            <v>44131</v>
          </cell>
          <cell r="AM137">
            <v>0.47222222222222227</v>
          </cell>
          <cell r="BD137" t="str">
            <v/>
          </cell>
          <cell r="BE137" t="str">
            <v/>
          </cell>
          <cell r="BF137" t="str">
            <v/>
          </cell>
          <cell r="BH137" t="str">
            <v>LG-20.0020384.00</v>
          </cell>
        </row>
        <row r="138">
          <cell r="E138" t="str">
            <v>129BERDIKARI MOTOR JAYA, PT (KADIPATEN)</v>
          </cell>
          <cell r="F138">
            <v>44105</v>
          </cell>
          <cell r="H138">
            <v>129</v>
          </cell>
          <cell r="I138" t="str">
            <v>2020/10/27 9:56:28 AM GMT+7</v>
          </cell>
          <cell r="J138" t="str">
            <v>CF</v>
          </cell>
          <cell r="K138" t="str">
            <v>ELDO RIZQI PRAYOGA</v>
          </cell>
          <cell r="L138">
            <v>44131</v>
          </cell>
          <cell r="M138">
            <v>0.40625</v>
          </cell>
          <cell r="N138">
            <v>1</v>
          </cell>
          <cell r="P138" t="str">
            <v>Sales Counter</v>
          </cell>
          <cell r="Q138" t="str">
            <v>Zen</v>
          </cell>
          <cell r="R138" t="str">
            <v>HONDA</v>
          </cell>
          <cell r="S138" t="str">
            <v>BERDIKARI MOTOR JAYA, PT (KADIPATEN)</v>
          </cell>
          <cell r="T138">
            <v>20401</v>
          </cell>
          <cell r="U138" t="str">
            <v>Nana heriyana</v>
          </cell>
          <cell r="V138">
            <v>89661800124</v>
          </cell>
          <cell r="W138" t="str">
            <v>Dusun pahing Rt002 Rw012 Mekarsari Jatiwangi Majalengka</v>
          </cell>
          <cell r="X138" t="str">
            <v>New Crf150L</v>
          </cell>
          <cell r="Y138">
            <v>2020</v>
          </cell>
          <cell r="Z138">
            <v>34225000</v>
          </cell>
          <cell r="AA138">
            <v>5300000</v>
          </cell>
          <cell r="AB138">
            <v>35</v>
          </cell>
          <cell r="AC138">
            <v>1405000</v>
          </cell>
          <cell r="AD138">
            <v>0.15485756026296568</v>
          </cell>
          <cell r="AH138" t="str">
            <v>Cancel by AppCent</v>
          </cell>
          <cell r="AI138" t="str">
            <v>13. Credit - Score tidak memenuhi</v>
          </cell>
          <cell r="AJ138">
            <v>44131</v>
          </cell>
          <cell r="AK138">
            <v>0.41388888888888892</v>
          </cell>
          <cell r="AL138">
            <v>44131</v>
          </cell>
          <cell r="AM138">
            <v>0.51874999999999993</v>
          </cell>
          <cell r="BD138" t="str">
            <v/>
          </cell>
          <cell r="BE138" t="str">
            <v/>
          </cell>
          <cell r="BF138" t="str">
            <v/>
          </cell>
          <cell r="BH138" t="str">
            <v>LG-20.0020401.00</v>
          </cell>
        </row>
        <row r="139">
          <cell r="E139" t="str">
            <v>130MCOMM Dealer</v>
          </cell>
          <cell r="F139">
            <v>44105</v>
          </cell>
          <cell r="H139">
            <v>130</v>
          </cell>
          <cell r="I139" t="str">
            <v>2020/10/27 12:12:53 PM GMT+7</v>
          </cell>
          <cell r="J139" t="str">
            <v>Dana Tunai</v>
          </cell>
          <cell r="K139" t="str">
            <v>ANDRI RUSMAYANTO</v>
          </cell>
          <cell r="L139">
            <v>44131</v>
          </cell>
          <cell r="M139">
            <v>0.47916666666666669</v>
          </cell>
          <cell r="N139">
            <v>1</v>
          </cell>
          <cell r="P139" t="str">
            <v>Customer Walk In</v>
          </cell>
          <cell r="Q139" t="str">
            <v>Walk In</v>
          </cell>
          <cell r="R139" t="str">
            <v>HONDA</v>
          </cell>
          <cell r="S139" t="str">
            <v>MCOMM Dealer</v>
          </cell>
          <cell r="T139">
            <v>20502</v>
          </cell>
          <cell r="U139" t="str">
            <v>Hafid Maulani</v>
          </cell>
          <cell r="V139">
            <v>81221402182</v>
          </cell>
          <cell r="W139" t="str">
            <v>Dusun Tengah RT011 RW003 Ds Sindanghaji Kec Palasah</v>
          </cell>
          <cell r="X139" t="str">
            <v>New Honda Sonic 150R Racing Red</v>
          </cell>
          <cell r="Y139">
            <v>2018</v>
          </cell>
          <cell r="Z139">
            <v>13700000</v>
          </cell>
          <cell r="AA139">
            <v>3524080</v>
          </cell>
          <cell r="AB139">
            <v>12</v>
          </cell>
          <cell r="AC139">
            <v>1053500</v>
          </cell>
          <cell r="AD139">
            <v>0.25723211678832114</v>
          </cell>
          <cell r="AE139" t="str">
            <v>DICKY BAKTI</v>
          </cell>
          <cell r="AH139" t="str">
            <v>Commenced</v>
          </cell>
          <cell r="AJ139">
            <v>44131</v>
          </cell>
          <cell r="AK139">
            <v>0.5083333333333333</v>
          </cell>
          <cell r="AP139">
            <v>44131</v>
          </cell>
          <cell r="AQ139">
            <v>0.65416666666666667</v>
          </cell>
          <cell r="AR139">
            <v>44132</v>
          </cell>
          <cell r="AS139">
            <v>0.32916666666666666</v>
          </cell>
          <cell r="AX139">
            <v>44135</v>
          </cell>
          <cell r="AY139">
            <v>0.45069444444444445</v>
          </cell>
          <cell r="AZ139">
            <v>44138</v>
          </cell>
          <cell r="BA139">
            <v>0.60069444444444442</v>
          </cell>
          <cell r="BC139" t="str">
            <v>20-090-20-01673</v>
          </cell>
          <cell r="BD139">
            <v>44135</v>
          </cell>
          <cell r="BE139" t="str">
            <v>03/11/2020</v>
          </cell>
          <cell r="BF139" t="str">
            <v>11</v>
          </cell>
          <cell r="BH139" t="str">
            <v>LG-20.0020502.00</v>
          </cell>
        </row>
        <row r="140">
          <cell r="E140" t="str">
            <v>131BERDIKARI MOTOR JAYA, PT (DAWUAN)</v>
          </cell>
          <cell r="F140">
            <v>44105</v>
          </cell>
          <cell r="H140">
            <v>131</v>
          </cell>
          <cell r="I140" t="str">
            <v>2020/10/27 12:42:25 PM GMT+7</v>
          </cell>
          <cell r="J140" t="str">
            <v>CF</v>
          </cell>
          <cell r="K140" t="str">
            <v>ELDO RIZQI PRAYOGA</v>
          </cell>
          <cell r="L140">
            <v>44131</v>
          </cell>
          <cell r="M140">
            <v>0.52152777777777781</v>
          </cell>
          <cell r="N140">
            <v>1</v>
          </cell>
          <cell r="P140" t="str">
            <v>Sales Counter</v>
          </cell>
          <cell r="Q140" t="str">
            <v>Agus slamet</v>
          </cell>
          <cell r="R140" t="str">
            <v>HONDA</v>
          </cell>
          <cell r="S140" t="str">
            <v>BERDIKARI MOTOR JAYA, PT (DAWUAN)</v>
          </cell>
          <cell r="T140">
            <v>20516</v>
          </cell>
          <cell r="U140" t="str">
            <v>Fitriyani Paridotul Hotimah</v>
          </cell>
          <cell r="V140">
            <v>83121109582</v>
          </cell>
          <cell r="W140" t="str">
            <v>Blok ahad rt002 rw002 heuleut kadipaten majalengka</v>
          </cell>
          <cell r="X140" t="str">
            <v>All new beat cbs iss</v>
          </cell>
          <cell r="Y140">
            <v>2020</v>
          </cell>
          <cell r="Z140">
            <v>17575000</v>
          </cell>
          <cell r="AA140">
            <v>2800000</v>
          </cell>
          <cell r="AB140">
            <v>35</v>
          </cell>
          <cell r="AC140">
            <v>761000</v>
          </cell>
          <cell r="AD140">
            <v>0.15931721194879089</v>
          </cell>
          <cell r="AE140" t="str">
            <v>IMAM AKBAR</v>
          </cell>
          <cell r="AH140" t="str">
            <v>Commenced</v>
          </cell>
          <cell r="AJ140">
            <v>44131</v>
          </cell>
          <cell r="AK140">
            <v>0.52916666666666667</v>
          </cell>
          <cell r="AP140">
            <v>44131</v>
          </cell>
          <cell r="AQ140">
            <v>0.65347222222222223</v>
          </cell>
          <cell r="AR140">
            <v>44132</v>
          </cell>
          <cell r="AS140">
            <v>0.32847222222222222</v>
          </cell>
          <cell r="AV140">
            <v>44137</v>
          </cell>
          <cell r="AW140">
            <v>0.58819444444444446</v>
          </cell>
          <cell r="AX140">
            <v>44138</v>
          </cell>
          <cell r="AY140">
            <v>0.66180555555555554</v>
          </cell>
          <cell r="AZ140">
            <v>44146</v>
          </cell>
          <cell r="BA140">
            <v>0.71805555555555556</v>
          </cell>
          <cell r="BC140" t="str">
            <v>20-090-20-01678</v>
          </cell>
          <cell r="BD140">
            <v>44138</v>
          </cell>
          <cell r="BE140" t="str">
            <v>11/11/2020</v>
          </cell>
          <cell r="BF140" t="str">
            <v>11</v>
          </cell>
          <cell r="BH140" t="str">
            <v>LG-20.0020516.00</v>
          </cell>
        </row>
        <row r="141">
          <cell r="E141" t="str">
            <v>132ARISTA MITRA LESTARI, PT (JATIWANGI)</v>
          </cell>
          <cell r="F141">
            <v>44105</v>
          </cell>
          <cell r="H141">
            <v>132</v>
          </cell>
          <cell r="I141" t="str">
            <v>2020/10/27 1:51:52 PM GMT+7</v>
          </cell>
          <cell r="J141" t="str">
            <v>CF</v>
          </cell>
          <cell r="K141" t="str">
            <v>ANDRI RUSMAYANTO</v>
          </cell>
          <cell r="L141">
            <v>44131</v>
          </cell>
          <cell r="M141">
            <v>0.5625</v>
          </cell>
          <cell r="N141">
            <v>1</v>
          </cell>
          <cell r="P141" t="str">
            <v>Salesman</v>
          </cell>
          <cell r="Q141" t="str">
            <v>Hary</v>
          </cell>
          <cell r="R141" t="str">
            <v>YAMAHA</v>
          </cell>
          <cell r="S141" t="str">
            <v>ARISTA MITRA LESTARI, PT (JATIWANGI)</v>
          </cell>
          <cell r="T141">
            <v>20553</v>
          </cell>
          <cell r="U141" t="str">
            <v>Tatang</v>
          </cell>
          <cell r="V141">
            <v>85320419469</v>
          </cell>
          <cell r="W141" t="str">
            <v>Blok Honeng RT004 RW002 Ds Pasiripis Kec Kertajati</v>
          </cell>
          <cell r="X141" t="str">
            <v>New Mio M3 Cw</v>
          </cell>
          <cell r="Y141">
            <v>2020</v>
          </cell>
          <cell r="Z141">
            <v>16915000</v>
          </cell>
          <cell r="AA141">
            <v>3500000</v>
          </cell>
          <cell r="AB141">
            <v>35</v>
          </cell>
          <cell r="AC141">
            <v>751000</v>
          </cell>
          <cell r="AD141">
            <v>0.20691693762932309</v>
          </cell>
          <cell r="AH141" t="str">
            <v>Cancel by AppCent</v>
          </cell>
          <cell r="AI141" t="str">
            <v>13. Credit - Score tidak memenuhi</v>
          </cell>
          <cell r="AJ141">
            <v>44131</v>
          </cell>
          <cell r="AK141">
            <v>0.57708333333333328</v>
          </cell>
          <cell r="AL141">
            <v>44132</v>
          </cell>
          <cell r="AM141">
            <v>0.39027777777777778</v>
          </cell>
          <cell r="BD141" t="str">
            <v/>
          </cell>
          <cell r="BE141" t="str">
            <v/>
          </cell>
          <cell r="BF141" t="str">
            <v/>
          </cell>
          <cell r="BH141" t="str">
            <v>LG-20.0020553.00</v>
          </cell>
        </row>
        <row r="142">
          <cell r="E142" t="str">
            <v>133BERDIKARI MOTOR JAYA, PT (DAWUAN)</v>
          </cell>
          <cell r="F142">
            <v>44105</v>
          </cell>
          <cell r="H142">
            <v>133</v>
          </cell>
          <cell r="I142" t="str">
            <v>2020/10/27 5:31:28 PM GMT+7</v>
          </cell>
          <cell r="J142" t="str">
            <v>CF</v>
          </cell>
          <cell r="K142" t="str">
            <v>ELDO RIZQI PRAYOGA</v>
          </cell>
          <cell r="L142">
            <v>44131</v>
          </cell>
          <cell r="M142">
            <v>0.72222222222222221</v>
          </cell>
          <cell r="N142">
            <v>1</v>
          </cell>
          <cell r="P142" t="str">
            <v>Sales Counter</v>
          </cell>
          <cell r="Q142" t="str">
            <v>Nur</v>
          </cell>
          <cell r="R142" t="str">
            <v>HONDA</v>
          </cell>
          <cell r="S142" t="str">
            <v>BERDIKARI MOTOR JAYA, PT (DAWUAN)</v>
          </cell>
          <cell r="T142">
            <v>20623</v>
          </cell>
          <cell r="U142" t="str">
            <v>Agus panca sunarso</v>
          </cell>
          <cell r="V142">
            <v>85321683188</v>
          </cell>
          <cell r="W142" t="str">
            <v>Jl desa dawuan rt002 rw002 dawuan dawuan majalengka</v>
          </cell>
          <cell r="X142" t="str">
            <v>Pcx 150 cbs</v>
          </cell>
          <cell r="Y142">
            <v>2020</v>
          </cell>
          <cell r="Z142">
            <v>29850000</v>
          </cell>
          <cell r="AA142">
            <v>6000000</v>
          </cell>
          <cell r="AB142">
            <v>35</v>
          </cell>
          <cell r="AC142">
            <v>1210000</v>
          </cell>
          <cell r="AD142">
            <v>0.20100502512562815</v>
          </cell>
          <cell r="AE142" t="str">
            <v>DICKY BAKTI</v>
          </cell>
          <cell r="AH142" t="str">
            <v>Commenced</v>
          </cell>
          <cell r="AJ142">
            <v>44131</v>
          </cell>
          <cell r="AK142">
            <v>0.73472222222222217</v>
          </cell>
          <cell r="AP142">
            <v>44132</v>
          </cell>
          <cell r="AQ142">
            <v>0.59027777777777779</v>
          </cell>
          <cell r="AR142">
            <v>44132</v>
          </cell>
          <cell r="AS142">
            <v>0.83680555555555547</v>
          </cell>
          <cell r="AV142">
            <v>44138</v>
          </cell>
          <cell r="AW142">
            <v>0.73333333333333339</v>
          </cell>
          <cell r="AX142">
            <v>44138</v>
          </cell>
          <cell r="AY142">
            <v>0.73333333333333339</v>
          </cell>
          <cell r="AZ142">
            <v>44146</v>
          </cell>
          <cell r="BA142">
            <v>0.71875</v>
          </cell>
          <cell r="BC142" t="str">
            <v>20-090-20-01698</v>
          </cell>
          <cell r="BD142">
            <v>44145</v>
          </cell>
          <cell r="BE142" t="str">
            <v>11/11/2020</v>
          </cell>
          <cell r="BF142" t="str">
            <v>11</v>
          </cell>
          <cell r="BH142" t="str">
            <v>LG-20.0020623.00</v>
          </cell>
        </row>
        <row r="143">
          <cell r="E143" t="str">
            <v>134ARISTA MITRA LESTARI, PT (JATIWANGI)</v>
          </cell>
          <cell r="F143">
            <v>44105</v>
          </cell>
          <cell r="H143">
            <v>134</v>
          </cell>
          <cell r="I143" t="str">
            <v>2020/10/28 2:35:40 PM GMT+7</v>
          </cell>
          <cell r="J143" t="str">
            <v>CF</v>
          </cell>
          <cell r="K143" t="str">
            <v>ANDRI RUSMAYANTO</v>
          </cell>
          <cell r="L143">
            <v>44132</v>
          </cell>
          <cell r="M143">
            <v>0.59722222222222221</v>
          </cell>
          <cell r="N143">
            <v>1</v>
          </cell>
          <cell r="P143" t="str">
            <v>Salesman</v>
          </cell>
          <cell r="Q143" t="str">
            <v>Agus</v>
          </cell>
          <cell r="R143" t="str">
            <v>YAMAHA</v>
          </cell>
          <cell r="S143" t="str">
            <v>ARISTA MITRA LESTARI, PT (JATIWANGI)</v>
          </cell>
          <cell r="T143">
            <v>20887</v>
          </cell>
          <cell r="U143" t="str">
            <v>Mimin Suminah</v>
          </cell>
          <cell r="V143">
            <v>85318401992</v>
          </cell>
          <cell r="W143" t="str">
            <v>Blok Kamis RT3 RW002 Ds Gunungsari Kec Kasokandel</v>
          </cell>
          <cell r="X143" t="str">
            <v>All New Nmax Abs</v>
          </cell>
          <cell r="Y143">
            <v>2020</v>
          </cell>
          <cell r="Z143">
            <v>33935000</v>
          </cell>
          <cell r="AA143">
            <v>10600000</v>
          </cell>
          <cell r="AB143">
            <v>23</v>
          </cell>
          <cell r="AC143">
            <v>1629000</v>
          </cell>
          <cell r="AD143">
            <v>0.31236186827758949</v>
          </cell>
          <cell r="AE143" t="str">
            <v>IMAM AKBAR</v>
          </cell>
          <cell r="AH143" t="str">
            <v>Commenced</v>
          </cell>
          <cell r="AJ143">
            <v>44132</v>
          </cell>
          <cell r="AK143">
            <v>0.60763888888888895</v>
          </cell>
          <cell r="AP143">
            <v>44132</v>
          </cell>
          <cell r="AQ143">
            <v>0.70000000000000007</v>
          </cell>
          <cell r="AR143">
            <v>44133</v>
          </cell>
          <cell r="AS143">
            <v>0.32291666666666669</v>
          </cell>
          <cell r="AV143">
            <v>44138</v>
          </cell>
          <cell r="AW143">
            <v>0.73402777777777783</v>
          </cell>
          <cell r="AX143">
            <v>44139</v>
          </cell>
          <cell r="AY143">
            <v>0.59930555555555554</v>
          </cell>
          <cell r="AZ143">
            <v>44148</v>
          </cell>
          <cell r="BA143">
            <v>0.71527777777777779</v>
          </cell>
          <cell r="BC143" t="str">
            <v>20-090-20-01686</v>
          </cell>
          <cell r="BD143">
            <v>44139</v>
          </cell>
          <cell r="BE143" t="str">
            <v>13/11/2020</v>
          </cell>
          <cell r="BF143" t="str">
            <v>11</v>
          </cell>
          <cell r="BH143" t="str">
            <v>LG-20.0020887.00</v>
          </cell>
        </row>
        <row r="144">
          <cell r="E144" t="str">
            <v>135BERDIKARI MOTOR JAYA , PT (JATIWANGI)</v>
          </cell>
          <cell r="F144">
            <v>44105</v>
          </cell>
          <cell r="H144">
            <v>135</v>
          </cell>
          <cell r="I144" t="str">
            <v>2020/10/30 8:50:31 AM GMT+7</v>
          </cell>
          <cell r="J144" t="str">
            <v>CF</v>
          </cell>
          <cell r="K144" t="str">
            <v>ELDO RIZQI PRAYOGA</v>
          </cell>
          <cell r="L144">
            <v>44134</v>
          </cell>
          <cell r="M144">
            <v>0.36111111111111116</v>
          </cell>
          <cell r="N144">
            <v>1</v>
          </cell>
          <cell r="P144" t="str">
            <v>Sales Counter</v>
          </cell>
          <cell r="Q144" t="str">
            <v>Rika</v>
          </cell>
          <cell r="R144" t="str">
            <v>HONDA</v>
          </cell>
          <cell r="S144" t="str">
            <v>BERDIKARI MOTOR JAYA , PT (JATIWANGI)</v>
          </cell>
          <cell r="T144">
            <v>21051</v>
          </cell>
          <cell r="U144" t="str">
            <v>Alfian Herdiansah</v>
          </cell>
          <cell r="V144">
            <v>83825483299</v>
          </cell>
          <cell r="W144" t="str">
            <v>Blok ahad rt008 rw003 cibentar jatiwangi majalengka</v>
          </cell>
          <cell r="X144" t="str">
            <v>Vario 150</v>
          </cell>
          <cell r="Y144">
            <v>2020</v>
          </cell>
          <cell r="Z144">
            <v>24750000</v>
          </cell>
          <cell r="AA144">
            <v>3800000</v>
          </cell>
          <cell r="AB144">
            <v>29</v>
          </cell>
          <cell r="AC144">
            <v>1162000</v>
          </cell>
          <cell r="AD144">
            <v>0.15353535353535352</v>
          </cell>
          <cell r="AH144" t="str">
            <v xml:space="preserve">Reject by CredCent </v>
          </cell>
          <cell r="AI144" t="str">
            <v>14. Tidak Sesuai Kriteria</v>
          </cell>
          <cell r="AJ144">
            <v>44134</v>
          </cell>
          <cell r="AK144">
            <v>0.36805555555555558</v>
          </cell>
          <cell r="AP144">
            <v>44134</v>
          </cell>
          <cell r="AQ144">
            <v>0.66249999999999998</v>
          </cell>
          <cell r="AR144">
            <v>44135</v>
          </cell>
          <cell r="AS144">
            <v>0.28819444444444448</v>
          </cell>
          <cell r="AT144">
            <v>44137</v>
          </cell>
          <cell r="AU144">
            <v>0.65833333333333333</v>
          </cell>
          <cell r="BD144" t="str">
            <v/>
          </cell>
          <cell r="BE144" t="str">
            <v/>
          </cell>
          <cell r="BF144" t="str">
            <v/>
          </cell>
          <cell r="BH144" t="str">
            <v>LG-20.0021051.00</v>
          </cell>
        </row>
        <row r="145">
          <cell r="E145" t="str">
            <v>136BERDIKARI MOTOR JAYA , PT (JATIWANGI)</v>
          </cell>
          <cell r="F145">
            <v>44105</v>
          </cell>
          <cell r="H145">
            <v>136</v>
          </cell>
          <cell r="I145" t="str">
            <v>2020/10/30 9:09:00 AM GMT+7</v>
          </cell>
          <cell r="J145" t="str">
            <v>CF</v>
          </cell>
          <cell r="K145" t="str">
            <v>ELDO RIZQI PRAYOGA</v>
          </cell>
          <cell r="L145">
            <v>44134</v>
          </cell>
          <cell r="M145">
            <v>0.37430555555555561</v>
          </cell>
          <cell r="N145">
            <v>1</v>
          </cell>
          <cell r="P145" t="str">
            <v>Salesman</v>
          </cell>
          <cell r="Q145" t="str">
            <v>Nanang</v>
          </cell>
          <cell r="R145" t="str">
            <v>HONDA</v>
          </cell>
          <cell r="S145" t="str">
            <v>BERDIKARI MOTOR JAYA , PT (JATIWANGI)</v>
          </cell>
          <cell r="T145">
            <v>21072</v>
          </cell>
          <cell r="U145" t="str">
            <v>Riswanda</v>
          </cell>
          <cell r="V145">
            <v>81214821488</v>
          </cell>
          <cell r="W145" t="str">
            <v>Blok ciwalur rt001 rw012 burujul kulon jatiwangi majalengka</v>
          </cell>
          <cell r="X145" t="str">
            <v>All new beat cbs iss deluxe</v>
          </cell>
          <cell r="Y145">
            <v>2020</v>
          </cell>
          <cell r="Z145">
            <v>17675000</v>
          </cell>
          <cell r="AA145">
            <v>2800000</v>
          </cell>
          <cell r="AB145">
            <v>35</v>
          </cell>
          <cell r="AC145">
            <v>765000</v>
          </cell>
          <cell r="AD145">
            <v>0.15841584158415842</v>
          </cell>
          <cell r="AE145" t="str">
            <v>IMAM AKBAR</v>
          </cell>
          <cell r="AH145" t="str">
            <v>Commenced</v>
          </cell>
          <cell r="AJ145">
            <v>44134</v>
          </cell>
          <cell r="AK145">
            <v>0.38125000000000003</v>
          </cell>
          <cell r="AP145">
            <v>44134</v>
          </cell>
          <cell r="AQ145">
            <v>0.53819444444444442</v>
          </cell>
          <cell r="AR145">
            <v>44135</v>
          </cell>
          <cell r="AS145">
            <v>0.27083333333333331</v>
          </cell>
          <cell r="AV145">
            <v>44139</v>
          </cell>
          <cell r="AW145">
            <v>0.64166666666666672</v>
          </cell>
          <cell r="AX145">
            <v>44140</v>
          </cell>
          <cell r="AY145">
            <v>0.43055555555555558</v>
          </cell>
          <cell r="AZ145">
            <v>44144</v>
          </cell>
          <cell r="BA145">
            <v>0.65555555555555556</v>
          </cell>
          <cell r="BC145" t="str">
            <v>20-090-20-01687</v>
          </cell>
          <cell r="BD145">
            <v>44140</v>
          </cell>
          <cell r="BE145" t="str">
            <v>09/11/2020</v>
          </cell>
          <cell r="BF145" t="str">
            <v>11</v>
          </cell>
          <cell r="BH145" t="str">
            <v>LG-20.0021072.00</v>
          </cell>
        </row>
        <row r="146">
          <cell r="E146" t="str">
            <v>137BERDIKARI MOTOR JAYA, PT (DAWUAN)</v>
          </cell>
          <cell r="F146">
            <v>44105</v>
          </cell>
          <cell r="H146">
            <v>137</v>
          </cell>
          <cell r="I146" t="str">
            <v>2020/10/30 1:08:57 PM GMT+7</v>
          </cell>
          <cell r="J146" t="str">
            <v>CF</v>
          </cell>
          <cell r="K146" t="str">
            <v>ELDO RIZQI PRAYOGA</v>
          </cell>
          <cell r="L146">
            <v>44134</v>
          </cell>
          <cell r="M146">
            <v>0.53888888888888886</v>
          </cell>
          <cell r="N146">
            <v>1</v>
          </cell>
          <cell r="P146" t="str">
            <v>Salesman</v>
          </cell>
          <cell r="Q146" t="str">
            <v>Ujang</v>
          </cell>
          <cell r="R146" t="str">
            <v>HONDA</v>
          </cell>
          <cell r="S146" t="str">
            <v>BERDIKARI MOTOR JAYA, PT (DAWUAN)</v>
          </cell>
          <cell r="T146">
            <v>21191</v>
          </cell>
          <cell r="U146" t="str">
            <v>Ijah Sanijah</v>
          </cell>
          <cell r="V146">
            <v>85282943771</v>
          </cell>
          <cell r="W146" t="str">
            <v>Dukuh huma rt002 rw012 liangjulang kadipaten majalengka</v>
          </cell>
          <cell r="X146" t="str">
            <v>All new beat cbs iss deluxe</v>
          </cell>
          <cell r="Y146">
            <v>2020</v>
          </cell>
          <cell r="Z146">
            <v>17675000</v>
          </cell>
          <cell r="AA146">
            <v>3600000</v>
          </cell>
          <cell r="AB146">
            <v>35</v>
          </cell>
          <cell r="AC146">
            <v>729000</v>
          </cell>
          <cell r="AD146">
            <v>0.20367751060820369</v>
          </cell>
          <cell r="AH146" t="str">
            <v xml:space="preserve">Reject by CredCent </v>
          </cell>
          <cell r="AI146" t="str">
            <v>13. Credit - Score tidak memenuhi</v>
          </cell>
          <cell r="AJ146">
            <v>44134</v>
          </cell>
          <cell r="AK146">
            <v>0.54722222222222217</v>
          </cell>
          <cell r="AP146">
            <v>44134</v>
          </cell>
          <cell r="AQ146">
            <v>0.66180555555555554</v>
          </cell>
          <cell r="AR146">
            <v>44134</v>
          </cell>
          <cell r="AS146">
            <v>0.67847222222222225</v>
          </cell>
          <cell r="AT146">
            <v>44135</v>
          </cell>
          <cell r="AU146">
            <v>0.27083333333333331</v>
          </cell>
          <cell r="BD146" t="str">
            <v/>
          </cell>
          <cell r="BE146" t="str">
            <v/>
          </cell>
          <cell r="BF146" t="str">
            <v/>
          </cell>
          <cell r="BH146" t="str">
            <v>LG-20.0021191.00</v>
          </cell>
        </row>
        <row r="147">
          <cell r="E147" t="str">
            <v>138MCOMM Dealer</v>
          </cell>
          <cell r="F147">
            <v>44105</v>
          </cell>
          <cell r="H147">
            <v>138</v>
          </cell>
          <cell r="I147" t="str">
            <v>2020/10/30 4:37:39 PM GMT+7</v>
          </cell>
          <cell r="J147" t="str">
            <v>Dana Tunai</v>
          </cell>
          <cell r="K147" t="str">
            <v>TMO</v>
          </cell>
          <cell r="L147">
            <v>44134</v>
          </cell>
          <cell r="M147">
            <v>0.68125000000000002</v>
          </cell>
          <cell r="N147">
            <v>1</v>
          </cell>
          <cell r="P147" t="str">
            <v>TMO</v>
          </cell>
          <cell r="Q147" t="str">
            <v>TMO</v>
          </cell>
          <cell r="R147" t="str">
            <v>HONDA</v>
          </cell>
          <cell r="S147" t="str">
            <v>MCOMM Dealer</v>
          </cell>
          <cell r="T147" t="str">
            <v>13708</v>
          </cell>
          <cell r="U147" t="str">
            <v>MISNA L</v>
          </cell>
          <cell r="V147">
            <v>81320199888</v>
          </cell>
          <cell r="W147" t="str">
            <v>Blok Benda Asih RT001 RW006 Jatimulya Kasokandel Majalengka</v>
          </cell>
          <cell r="X147" t="str">
            <v xml:space="preserve">ALL New Scoopy Sporty </v>
          </cell>
          <cell r="Y147">
            <v>2017</v>
          </cell>
          <cell r="Z147">
            <v>13300000</v>
          </cell>
          <cell r="AA147">
            <v>1995000</v>
          </cell>
          <cell r="AB147">
            <v>17</v>
          </cell>
          <cell r="AC147">
            <v>894500</v>
          </cell>
          <cell r="AD147">
            <v>0.15</v>
          </cell>
          <cell r="AE147" t="str">
            <v>IMAM AKBAR</v>
          </cell>
          <cell r="AH147" t="str">
            <v>Canceled by Customer</v>
          </cell>
          <cell r="AI147" t="str">
            <v>12. Debitur membatalkan pengajuan</v>
          </cell>
          <cell r="AJ147">
            <v>44134</v>
          </cell>
          <cell r="AK147">
            <v>0.69236111111111109</v>
          </cell>
          <cell r="AP147">
            <v>44134</v>
          </cell>
          <cell r="AQ147">
            <v>0.74513888888888891</v>
          </cell>
          <cell r="AR147">
            <v>44137</v>
          </cell>
          <cell r="AS147">
            <v>0.49305555555555558</v>
          </cell>
          <cell r="BD147" t="str">
            <v/>
          </cell>
          <cell r="BE147" t="str">
            <v/>
          </cell>
          <cell r="BF147" t="str">
            <v/>
          </cell>
          <cell r="BH147" t="str">
            <v>LG-20.0013708.00</v>
          </cell>
        </row>
        <row r="148">
          <cell r="E148" t="str">
            <v>139BERDIKARI MOTOR JAYA , PT (JATIWANGI)</v>
          </cell>
          <cell r="F148">
            <v>44105</v>
          </cell>
          <cell r="H148">
            <v>139</v>
          </cell>
          <cell r="I148" t="str">
            <v>2020/10/31 8:46:17 AM GMT+7</v>
          </cell>
          <cell r="J148" t="str">
            <v>CF</v>
          </cell>
          <cell r="K148" t="str">
            <v>ELDO RIZQI PRAYOGA</v>
          </cell>
          <cell r="L148">
            <v>44135</v>
          </cell>
          <cell r="M148">
            <v>0.35625000000000001</v>
          </cell>
          <cell r="N148">
            <v>2</v>
          </cell>
          <cell r="O148" t="str">
            <v>Debitur Belum Final Beli Motor</v>
          </cell>
          <cell r="P148" t="str">
            <v>Salesman</v>
          </cell>
          <cell r="Q148" t="str">
            <v>Dedi</v>
          </cell>
          <cell r="R148" t="str">
            <v>HONDA</v>
          </cell>
          <cell r="S148" t="str">
            <v>BERDIKARI MOTOR JAYA , PT (JATIWANGI)</v>
          </cell>
          <cell r="T148">
            <v>21447</v>
          </cell>
          <cell r="U148" t="str">
            <v>Suhandinata Juniardi</v>
          </cell>
          <cell r="V148">
            <v>85722336906</v>
          </cell>
          <cell r="W148" t="str">
            <v>Blok 2 rt001 rw002 paningkiran sumberjaya majalengka</v>
          </cell>
          <cell r="X148" t="str">
            <v>Cbr150r std</v>
          </cell>
          <cell r="Y148">
            <v>2020</v>
          </cell>
          <cell r="Z148">
            <v>35175000</v>
          </cell>
          <cell r="AA148">
            <v>7000000</v>
          </cell>
          <cell r="AB148">
            <v>35</v>
          </cell>
          <cell r="AC148">
            <v>1391000</v>
          </cell>
          <cell r="AD148">
            <v>0.19900497512437812</v>
          </cell>
          <cell r="AH148" t="str">
            <v>Canceled Process</v>
          </cell>
          <cell r="AI148" t="str">
            <v>14. Kesalahan - aplikasi duplikat</v>
          </cell>
          <cell r="AJ148">
            <v>44135</v>
          </cell>
          <cell r="AK148">
            <v>0.36527777777777781</v>
          </cell>
          <cell r="AL148">
            <v>44137</v>
          </cell>
          <cell r="AM148">
            <v>0.7583333333333333</v>
          </cell>
          <cell r="BD148" t="str">
            <v/>
          </cell>
          <cell r="BE148" t="str">
            <v/>
          </cell>
          <cell r="BF148" t="str">
            <v/>
          </cell>
          <cell r="BH148" t="str">
            <v>LG-20.0021447.00</v>
          </cell>
        </row>
        <row r="149">
          <cell r="E149" t="str">
            <v>140BERDIKARI MOTOR JAYA , PT (JATIWANGI)</v>
          </cell>
          <cell r="F149">
            <v>44105</v>
          </cell>
          <cell r="H149">
            <v>140</v>
          </cell>
          <cell r="I149" t="str">
            <v>2020/10/31 9:15:53 AM GMT+7</v>
          </cell>
          <cell r="J149" t="str">
            <v>CF</v>
          </cell>
          <cell r="K149" t="str">
            <v>ELDO RIZQI PRAYOGA</v>
          </cell>
          <cell r="L149">
            <v>44135</v>
          </cell>
          <cell r="M149">
            <v>0.37847222222222227</v>
          </cell>
          <cell r="N149">
            <v>2</v>
          </cell>
          <cell r="O149" t="str">
            <v>Data Debitur Tidak Lengkap</v>
          </cell>
          <cell r="P149" t="str">
            <v>Salesman</v>
          </cell>
          <cell r="Q149" t="str">
            <v>Dedi</v>
          </cell>
          <cell r="R149" t="str">
            <v>HONDA</v>
          </cell>
          <cell r="S149" t="str">
            <v>BERDIKARI MOTOR JAYA , PT (JATIWANGI)</v>
          </cell>
          <cell r="T149">
            <v>21464</v>
          </cell>
          <cell r="U149" t="str">
            <v>Ujang suparman</v>
          </cell>
          <cell r="V149">
            <v>89619707623</v>
          </cell>
          <cell r="W149" t="str">
            <v>Blok 3 rt001 rw003 paningkiran sumberjaya majalengka</v>
          </cell>
          <cell r="X149" t="str">
            <v>All new beat cbs iss</v>
          </cell>
          <cell r="Y149">
            <v>2020</v>
          </cell>
          <cell r="Z149">
            <v>17575000</v>
          </cell>
          <cell r="AA149">
            <v>2900000</v>
          </cell>
          <cell r="AB149">
            <v>23</v>
          </cell>
          <cell r="AC149">
            <v>962000</v>
          </cell>
          <cell r="AD149">
            <v>0.16500711237553342</v>
          </cell>
          <cell r="AE149" t="str">
            <v>DICKY BAKTI</v>
          </cell>
          <cell r="AH149" t="str">
            <v>Canceled Process</v>
          </cell>
          <cell r="AI149" t="str">
            <v>14. Kesalahan - aplikasi duplikat</v>
          </cell>
          <cell r="AJ149">
            <v>44135</v>
          </cell>
          <cell r="AK149">
            <v>0.38541666666666669</v>
          </cell>
          <cell r="AL149">
            <v>44137</v>
          </cell>
          <cell r="AM149">
            <v>0.5708333333333333</v>
          </cell>
          <cell r="BD149" t="str">
            <v/>
          </cell>
          <cell r="BE149" t="str">
            <v/>
          </cell>
          <cell r="BF149" t="str">
            <v/>
          </cell>
          <cell r="BH149" t="str">
            <v>LG-20.0021464.00</v>
          </cell>
        </row>
        <row r="150">
          <cell r="E150" t="str">
            <v>141BERDIKARI MOTOR JAYA, PT (KADIPATEN)</v>
          </cell>
          <cell r="F150">
            <v>44105</v>
          </cell>
          <cell r="H150">
            <v>141</v>
          </cell>
          <cell r="I150" t="str">
            <v>2020/10/21 10:56:07 AM GMT+7</v>
          </cell>
          <cell r="J150" t="str">
            <v>CF</v>
          </cell>
          <cell r="K150" t="str">
            <v>ELDO RIZQI PRAYOGA</v>
          </cell>
          <cell r="L150">
            <v>44125</v>
          </cell>
          <cell r="M150">
            <v>0.44791666666666669</v>
          </cell>
          <cell r="N150">
            <v>1</v>
          </cell>
          <cell r="P150" t="str">
            <v>Sales Counter</v>
          </cell>
          <cell r="Q150" t="str">
            <v>Uci</v>
          </cell>
          <cell r="R150" t="str">
            <v>HONDA</v>
          </cell>
          <cell r="S150" t="str">
            <v>BERDIKARI MOTOR JAYA, PT (KADIPATEN)</v>
          </cell>
          <cell r="T150">
            <v>19242</v>
          </cell>
          <cell r="U150" t="str">
            <v>Via Erlina Damayanti</v>
          </cell>
          <cell r="V150">
            <v>81809980559</v>
          </cell>
          <cell r="W150" t="str">
            <v>Blok Rabu Rt008 Rw004 Pilangsari jatitujuh majalengka</v>
          </cell>
          <cell r="X150" t="str">
            <v>Cbr150r Red racing</v>
          </cell>
          <cell r="Y150">
            <v>2020</v>
          </cell>
          <cell r="Z150">
            <v>35875000</v>
          </cell>
          <cell r="AA150">
            <v>10000000</v>
          </cell>
          <cell r="AB150">
            <v>23</v>
          </cell>
          <cell r="AC150">
            <v>1663000</v>
          </cell>
          <cell r="AD150">
            <v>0.27874564459930312</v>
          </cell>
          <cell r="AE150" t="str">
            <v>ROBI SATYA</v>
          </cell>
          <cell r="AH150" t="str">
            <v>Convert To Contract</v>
          </cell>
          <cell r="AJ150">
            <v>44125</v>
          </cell>
          <cell r="AK150">
            <v>0.45555555555555555</v>
          </cell>
          <cell r="AP150">
            <v>44130</v>
          </cell>
          <cell r="AQ150">
            <v>0.52916666666666667</v>
          </cell>
          <cell r="AR150">
            <v>44130</v>
          </cell>
          <cell r="AS150">
            <v>0.60069444444444442</v>
          </cell>
          <cell r="AV150">
            <v>44137</v>
          </cell>
          <cell r="AW150">
            <v>0.57986111111111105</v>
          </cell>
          <cell r="AX150">
            <v>44138</v>
          </cell>
          <cell r="AY150">
            <v>0.46319444444444446</v>
          </cell>
          <cell r="BC150" t="str">
            <v>20-090-20-01762</v>
          </cell>
          <cell r="BD150">
            <v>44160</v>
          </cell>
          <cell r="BE150" t="str">
            <v/>
          </cell>
          <cell r="BF150" t="str">
            <v/>
          </cell>
          <cell r="BH150" t="str">
            <v>LG-20.0019242.00</v>
          </cell>
        </row>
        <row r="151">
          <cell r="E151" t="str">
            <v>142BERDIKARI MOTOR JAYA , PT (JATIWANGI)</v>
          </cell>
          <cell r="F151">
            <v>44105</v>
          </cell>
          <cell r="H151">
            <v>142</v>
          </cell>
          <cell r="I151" t="str">
            <v>2020/10/04 8:33:54 AM GMT+7</v>
          </cell>
          <cell r="J151" t="str">
            <v>CF</v>
          </cell>
          <cell r="K151" t="str">
            <v>ELDO RIZQI PRAYOGA</v>
          </cell>
          <cell r="L151">
            <v>44108</v>
          </cell>
          <cell r="M151">
            <v>0.35069444444444448</v>
          </cell>
          <cell r="N151">
            <v>1</v>
          </cell>
          <cell r="P151" t="str">
            <v>Sales Counter</v>
          </cell>
          <cell r="Q151" t="str">
            <v>Yuyun</v>
          </cell>
          <cell r="R151" t="str">
            <v>HONDA</v>
          </cell>
          <cell r="S151" t="str">
            <v>BERDIKARI MOTOR JAYA , PT (JATIWANGI)</v>
          </cell>
          <cell r="T151">
            <v>15885</v>
          </cell>
          <cell r="U151" t="str">
            <v>Agus sujana</v>
          </cell>
          <cell r="V151">
            <v>85323922655</v>
          </cell>
          <cell r="W151" t="str">
            <v>Jl. Suha RT002 RW005 majalengka wetan. Majalengka. Majalengka</v>
          </cell>
          <cell r="X151" t="str">
            <v>Sonic 150 se</v>
          </cell>
          <cell r="Y151">
            <v>2020</v>
          </cell>
          <cell r="Z151">
            <v>23875000</v>
          </cell>
          <cell r="AA151">
            <v>3700000</v>
          </cell>
          <cell r="AB151">
            <v>35</v>
          </cell>
          <cell r="AC151">
            <v>985000</v>
          </cell>
          <cell r="AD151">
            <v>0.1549738219895288</v>
          </cell>
          <cell r="AE151" t="str">
            <v>ROBI SATYA</v>
          </cell>
          <cell r="AH151" t="str">
            <v>Commenced</v>
          </cell>
          <cell r="AJ151">
            <v>44109</v>
          </cell>
          <cell r="AK151">
            <v>0.35625000000000001</v>
          </cell>
          <cell r="AP151">
            <v>44110</v>
          </cell>
          <cell r="AQ151">
            <v>0.59027777777777779</v>
          </cell>
          <cell r="AR151">
            <v>44110</v>
          </cell>
          <cell r="AS151">
            <v>0.71736111111111101</v>
          </cell>
          <cell r="AX151">
            <v>44118</v>
          </cell>
          <cell r="AY151">
            <v>0.66805555555555562</v>
          </cell>
          <cell r="AZ151">
            <v>44138</v>
          </cell>
          <cell r="BA151">
            <v>0.59305555555555556</v>
          </cell>
          <cell r="BC151" t="str">
            <v>20-090-20-01665</v>
          </cell>
          <cell r="BD151">
            <v>44127</v>
          </cell>
          <cell r="BE151" t="str">
            <v>03/11/2020</v>
          </cell>
          <cell r="BF151" t="str">
            <v>11</v>
          </cell>
          <cell r="BH151" t="str">
            <v>LG-20.0015885.00</v>
          </cell>
        </row>
        <row r="152">
          <cell r="E152" t="str">
            <v>143BERDIKARI MOTOR JAYA , PT (JATIWANGI)</v>
          </cell>
          <cell r="F152">
            <v>44105</v>
          </cell>
          <cell r="H152">
            <v>143</v>
          </cell>
          <cell r="I152" t="str">
            <v>2020/10/07 7:42:18 AM GMT+7</v>
          </cell>
          <cell r="J152" t="str">
            <v>CF</v>
          </cell>
          <cell r="K152" t="str">
            <v>ELDO RIZQI PRAYOGA</v>
          </cell>
          <cell r="L152">
            <v>44111</v>
          </cell>
          <cell r="M152">
            <v>0.31388888888888894</v>
          </cell>
          <cell r="N152">
            <v>1</v>
          </cell>
          <cell r="P152" t="str">
            <v>Salesman</v>
          </cell>
          <cell r="Q152" t="str">
            <v>Nani</v>
          </cell>
          <cell r="R152" t="str">
            <v>HONDA</v>
          </cell>
          <cell r="S152" t="str">
            <v>BERDIKARI MOTOR JAYA , PT (JATIWANGI)</v>
          </cell>
          <cell r="T152">
            <v>16464</v>
          </cell>
          <cell r="U152" t="str">
            <v>Neni kusnaeni</v>
          </cell>
          <cell r="V152">
            <v>81286964895</v>
          </cell>
          <cell r="W152" t="str">
            <v>Blok sabtu rt003 rw007 jatiwangi jatiwangi majalengka</v>
          </cell>
          <cell r="X152" t="str">
            <v>All new beat cbs</v>
          </cell>
          <cell r="Y152">
            <v>2020</v>
          </cell>
          <cell r="Z152">
            <v>16950000</v>
          </cell>
          <cell r="AA152">
            <v>2700000</v>
          </cell>
          <cell r="AB152">
            <v>23</v>
          </cell>
          <cell r="AC152">
            <v>948000</v>
          </cell>
          <cell r="AD152">
            <v>0.15929203539823009</v>
          </cell>
          <cell r="AE152" t="str">
            <v>ROBI SATYA</v>
          </cell>
          <cell r="AH152" t="str">
            <v>Commenced</v>
          </cell>
          <cell r="AJ152">
            <v>44111</v>
          </cell>
          <cell r="AK152">
            <v>0.32083333333333336</v>
          </cell>
          <cell r="AP152">
            <v>44112</v>
          </cell>
          <cell r="AQ152">
            <v>0.29722222222222222</v>
          </cell>
          <cell r="AR152">
            <v>44111</v>
          </cell>
          <cell r="AS152">
            <v>0.33958333333333335</v>
          </cell>
          <cell r="AX152">
            <v>44116</v>
          </cell>
          <cell r="AY152">
            <v>0.52708333333333335</v>
          </cell>
          <cell r="AZ152">
            <v>44124</v>
          </cell>
          <cell r="BA152">
            <v>0.59305555555555556</v>
          </cell>
          <cell r="BC152" t="str">
            <v>20-090-20-01645</v>
          </cell>
          <cell r="BD152">
            <v>44116</v>
          </cell>
          <cell r="BE152" t="str">
            <v>20/10/2020</v>
          </cell>
          <cell r="BF152" t="str">
            <v>10</v>
          </cell>
          <cell r="BH152" t="str">
            <v>LG-20.0016464.00</v>
          </cell>
        </row>
        <row r="153">
          <cell r="E153" t="str">
            <v>144BERDIKARI MOTOR JAYA, PT (DAWUAN)</v>
          </cell>
          <cell r="F153">
            <v>44105</v>
          </cell>
          <cell r="H153">
            <v>144</v>
          </cell>
          <cell r="I153" t="str">
            <v>2020/10/08 1:43:11 PM GMT+7</v>
          </cell>
          <cell r="J153" t="str">
            <v>CF</v>
          </cell>
          <cell r="K153" t="str">
            <v>ELDO RIZQI PRAYOGA</v>
          </cell>
          <cell r="L153">
            <v>44112</v>
          </cell>
          <cell r="M153">
            <v>0.56597222222222221</v>
          </cell>
          <cell r="N153">
            <v>1</v>
          </cell>
          <cell r="P153" t="str">
            <v>Sales Counter</v>
          </cell>
          <cell r="Q153" t="str">
            <v>Agus slamet</v>
          </cell>
          <cell r="R153" t="str">
            <v>HONDA</v>
          </cell>
          <cell r="S153" t="str">
            <v>BERDIKARI MOTOR JAYA, PT (DAWUAN)</v>
          </cell>
          <cell r="T153">
            <v>16861</v>
          </cell>
          <cell r="U153" t="str">
            <v>Enjang Nurjaman</v>
          </cell>
          <cell r="V153">
            <v>83172366448</v>
          </cell>
          <cell r="W153" t="str">
            <v>Blok Rabu RT003 RW010 Genteng Dawuan Majalengka</v>
          </cell>
          <cell r="X153" t="str">
            <v>Crf150L</v>
          </cell>
          <cell r="Y153">
            <v>2020</v>
          </cell>
          <cell r="Z153">
            <v>34225000</v>
          </cell>
          <cell r="AA153">
            <v>5300000</v>
          </cell>
          <cell r="AB153">
            <v>35</v>
          </cell>
          <cell r="AC153">
            <v>1405000</v>
          </cell>
          <cell r="AD153">
            <v>0.15485756026296568</v>
          </cell>
          <cell r="AE153" t="str">
            <v>ROBI SATYA</v>
          </cell>
          <cell r="AH153" t="str">
            <v>Commenced</v>
          </cell>
          <cell r="AJ153">
            <v>44112</v>
          </cell>
          <cell r="AK153">
            <v>0.57152777777777775</v>
          </cell>
          <cell r="AP153">
            <v>44128</v>
          </cell>
          <cell r="AQ153">
            <v>0.70138888888888884</v>
          </cell>
          <cell r="AR153">
            <v>44128</v>
          </cell>
          <cell r="AS153">
            <v>0.45347222222222222</v>
          </cell>
          <cell r="AX153">
            <v>44131</v>
          </cell>
          <cell r="AY153">
            <v>0.47291666666666665</v>
          </cell>
          <cell r="AZ153">
            <v>44132</v>
          </cell>
          <cell r="BA153">
            <v>0.71736111111111101</v>
          </cell>
          <cell r="BC153" t="str">
            <v>20-090-20-01670</v>
          </cell>
          <cell r="BD153">
            <v>44131</v>
          </cell>
          <cell r="BE153" t="str">
            <v>28/10/2020</v>
          </cell>
          <cell r="BF153" t="str">
            <v>10</v>
          </cell>
          <cell r="BH153" t="str">
            <v>LG-20.0016861.00</v>
          </cell>
        </row>
        <row r="154">
          <cell r="E154" t="str">
            <v>145BERDIKARI MOTOR JAYA, PT (DAWUAN)</v>
          </cell>
          <cell r="F154">
            <v>44105</v>
          </cell>
          <cell r="H154">
            <v>145</v>
          </cell>
          <cell r="I154" t="str">
            <v>2020/10/09 8:33:49 PM GMT+7</v>
          </cell>
          <cell r="J154" t="str">
            <v>CF</v>
          </cell>
          <cell r="K154" t="str">
            <v>ELDO RIZQI PRAYOGA</v>
          </cell>
          <cell r="L154">
            <v>44113</v>
          </cell>
          <cell r="M154">
            <v>0.84930555555555565</v>
          </cell>
          <cell r="N154">
            <v>1</v>
          </cell>
          <cell r="P154" t="str">
            <v>Mediator</v>
          </cell>
          <cell r="Q154" t="str">
            <v>Yayan</v>
          </cell>
          <cell r="R154" t="str">
            <v>HONDA</v>
          </cell>
          <cell r="S154" t="str">
            <v>BERDIKARI MOTOR JAYA, PT (DAWUAN)</v>
          </cell>
          <cell r="T154">
            <v>17145</v>
          </cell>
          <cell r="U154" t="str">
            <v>Mery siti marhamah</v>
          </cell>
          <cell r="V154">
            <v>85624507582</v>
          </cell>
          <cell r="W154" t="str">
            <v>Blok Kirapandak RT001 RW004 Karyamukti panyingkiran majalengka</v>
          </cell>
          <cell r="X154" t="str">
            <v>All new scoopy stylish</v>
          </cell>
          <cell r="Y154">
            <v>2020</v>
          </cell>
          <cell r="Z154">
            <v>20150000</v>
          </cell>
          <cell r="AA154">
            <v>4000000</v>
          </cell>
          <cell r="AB154">
            <v>17</v>
          </cell>
          <cell r="AC154">
            <v>1326000</v>
          </cell>
          <cell r="AD154">
            <v>0.19851116625310175</v>
          </cell>
          <cell r="AE154" t="str">
            <v>ROBI SATYA</v>
          </cell>
          <cell r="AH154" t="str">
            <v>Commenced</v>
          </cell>
          <cell r="AJ154">
            <v>44113</v>
          </cell>
          <cell r="AK154">
            <v>0.35625000000000001</v>
          </cell>
          <cell r="AP154">
            <v>44116</v>
          </cell>
          <cell r="AQ154">
            <v>0.47847222222222219</v>
          </cell>
          <cell r="AR154">
            <v>44117</v>
          </cell>
          <cell r="AS154">
            <v>0.95694444444444438</v>
          </cell>
          <cell r="AX154">
            <v>44119</v>
          </cell>
          <cell r="AY154">
            <v>0.60347222222222219</v>
          </cell>
          <cell r="AZ154">
            <v>44124</v>
          </cell>
          <cell r="BA154">
            <v>0.59305555555555556</v>
          </cell>
          <cell r="BC154" t="str">
            <v>20-090-20-01650</v>
          </cell>
          <cell r="BD154">
            <v>44119</v>
          </cell>
          <cell r="BE154" t="str">
            <v>20/10/2020</v>
          </cell>
          <cell r="BF154" t="str">
            <v>10</v>
          </cell>
          <cell r="BH154" t="str">
            <v>LG-20.0017145.00</v>
          </cell>
        </row>
        <row r="155">
          <cell r="E155" t="str">
            <v>146PERMATA MOTOR, PT (LIANGJULANG)</v>
          </cell>
          <cell r="F155">
            <v>44105</v>
          </cell>
          <cell r="H155">
            <v>146</v>
          </cell>
          <cell r="I155" t="str">
            <v>2020/10/09 10:37:02 AM GMT+7</v>
          </cell>
          <cell r="J155" t="str">
            <v>CF</v>
          </cell>
          <cell r="K155" t="str">
            <v>ANDRI RUSMAYANTO</v>
          </cell>
          <cell r="L155">
            <v>44113</v>
          </cell>
          <cell r="M155">
            <v>0.43055555555555558</v>
          </cell>
          <cell r="N155">
            <v>1</v>
          </cell>
          <cell r="P155" t="str">
            <v>Salesman</v>
          </cell>
          <cell r="Q155" t="str">
            <v>Ani</v>
          </cell>
          <cell r="R155" t="str">
            <v>YAMAHA</v>
          </cell>
          <cell r="S155" t="str">
            <v>PERMATA MOTOR, PT (LIANGJULANG)</v>
          </cell>
          <cell r="T155">
            <v>16997</v>
          </cell>
          <cell r="U155" t="str">
            <v>Mamah Koyimah</v>
          </cell>
          <cell r="V155">
            <v>81224185196</v>
          </cell>
          <cell r="W155" t="str">
            <v>Blok Selasa RT002 RW001 Ds Bantarjati Kec Kertajati</v>
          </cell>
          <cell r="X155" t="str">
            <v>All New Nmax</v>
          </cell>
          <cell r="Y155">
            <v>2020</v>
          </cell>
          <cell r="Z155">
            <v>29660000</v>
          </cell>
          <cell r="AA155">
            <v>4600000</v>
          </cell>
          <cell r="AB155">
            <v>35</v>
          </cell>
          <cell r="AC155">
            <v>1305000</v>
          </cell>
          <cell r="AD155">
            <v>0.15509103169251517</v>
          </cell>
          <cell r="AE155" t="str">
            <v>ROBI SATYA</v>
          </cell>
          <cell r="AH155" t="str">
            <v>Commenced</v>
          </cell>
          <cell r="AJ155">
            <v>44113</v>
          </cell>
          <cell r="AK155">
            <v>0.44236111111111115</v>
          </cell>
          <cell r="AP155">
            <v>44113</v>
          </cell>
          <cell r="AQ155">
            <v>0.53055555555555556</v>
          </cell>
          <cell r="AR155">
            <v>44113</v>
          </cell>
          <cell r="AS155">
            <v>0.75555555555555554</v>
          </cell>
          <cell r="AX155">
            <v>44118</v>
          </cell>
          <cell r="AY155">
            <v>0.61388888888888882</v>
          </cell>
          <cell r="AZ155">
            <v>44135</v>
          </cell>
          <cell r="BA155">
            <v>0.60069444444444442</v>
          </cell>
          <cell r="BC155" t="str">
            <v>20-090-20-01648</v>
          </cell>
          <cell r="BD155">
            <v>44118</v>
          </cell>
          <cell r="BE155" t="str">
            <v>31/10/2020</v>
          </cell>
          <cell r="BF155" t="str">
            <v>10</v>
          </cell>
          <cell r="BH155" t="str">
            <v>LG-20.0016997.00</v>
          </cell>
        </row>
        <row r="156">
          <cell r="E156" t="str">
            <v>147MCOMM Dealer</v>
          </cell>
          <cell r="F156">
            <v>44105</v>
          </cell>
          <cell r="H156">
            <v>147</v>
          </cell>
          <cell r="I156" t="str">
            <v>2020/10/13 9:41:08 AM GMT+7</v>
          </cell>
          <cell r="J156" t="str">
            <v>Dana Tunai</v>
          </cell>
          <cell r="K156" t="str">
            <v>ANDRI RUSMAYANTO</v>
          </cell>
          <cell r="L156">
            <v>44117</v>
          </cell>
          <cell r="M156">
            <v>0.3888888888888889</v>
          </cell>
          <cell r="N156">
            <v>1</v>
          </cell>
          <cell r="P156" t="str">
            <v>Customer Walk In</v>
          </cell>
          <cell r="Q156" t="str">
            <v>Walk in</v>
          </cell>
          <cell r="R156" t="str">
            <v>HONDA</v>
          </cell>
          <cell r="S156" t="str">
            <v>MCOMM Dealer</v>
          </cell>
          <cell r="T156">
            <v>17616</v>
          </cell>
          <cell r="U156" t="str">
            <v>Sulenah</v>
          </cell>
          <cell r="V156">
            <v>8978841456</v>
          </cell>
          <cell r="W156" t="str">
            <v>Dusun Mayasari RT001 RW003 Ds Ligung Lor Kec Ligung</v>
          </cell>
          <cell r="X156" t="str">
            <v>New Beat Street Esp</v>
          </cell>
          <cell r="Y156">
            <v>2018</v>
          </cell>
          <cell r="Z156">
            <v>11000000</v>
          </cell>
          <cell r="AA156">
            <v>2182400</v>
          </cell>
          <cell r="AB156">
            <v>12</v>
          </cell>
          <cell r="AC156">
            <v>912500</v>
          </cell>
          <cell r="AD156">
            <v>0.19839999999999999</v>
          </cell>
          <cell r="AE156" t="str">
            <v>ROBI SATYA</v>
          </cell>
          <cell r="AH156" t="str">
            <v>Commenced</v>
          </cell>
          <cell r="AJ156">
            <v>44117</v>
          </cell>
          <cell r="AK156">
            <v>0.40347222222222223</v>
          </cell>
          <cell r="AP156">
            <v>44117</v>
          </cell>
          <cell r="AQ156">
            <v>0.68819444444444444</v>
          </cell>
          <cell r="AR156">
            <v>44118</v>
          </cell>
          <cell r="AS156">
            <v>0.41666666666666669</v>
          </cell>
          <cell r="AX156">
            <v>44121</v>
          </cell>
          <cell r="AY156">
            <v>0.47361111111111115</v>
          </cell>
          <cell r="AZ156">
            <v>44125</v>
          </cell>
          <cell r="BA156">
            <v>0.59305555555555556</v>
          </cell>
          <cell r="BC156" t="str">
            <v>20-090-20-01654</v>
          </cell>
          <cell r="BD156">
            <v>44121</v>
          </cell>
          <cell r="BE156" t="str">
            <v>21/10/2020</v>
          </cell>
          <cell r="BF156" t="str">
            <v>10</v>
          </cell>
          <cell r="BH156" t="str">
            <v>LG-20.0017616.00</v>
          </cell>
        </row>
        <row r="157">
          <cell r="E157" t="str">
            <v>148BERDIKARI MOTOR JAYA, PT (DAWUAN)</v>
          </cell>
          <cell r="F157">
            <v>44105</v>
          </cell>
          <cell r="H157">
            <v>148</v>
          </cell>
          <cell r="I157" t="str">
            <v>2020/10/23 1:43:45 PM GMT+7</v>
          </cell>
          <cell r="J157" t="str">
            <v>CF</v>
          </cell>
          <cell r="K157" t="str">
            <v>ELDO RIZQI PRAYOGA</v>
          </cell>
          <cell r="L157">
            <v>44127</v>
          </cell>
          <cell r="M157">
            <v>0.56388888888888888</v>
          </cell>
          <cell r="N157">
            <v>1</v>
          </cell>
          <cell r="P157" t="str">
            <v>Salesman</v>
          </cell>
          <cell r="Q157" t="str">
            <v>Riki</v>
          </cell>
          <cell r="R157" t="str">
            <v>HONDA</v>
          </cell>
          <cell r="S157" t="str">
            <v>BERDIKARI MOTOR JAYA, PT (DAWUAN)</v>
          </cell>
          <cell r="T157">
            <v>19807</v>
          </cell>
          <cell r="U157" t="str">
            <v>Wawan juanda</v>
          </cell>
          <cell r="V157">
            <v>82316843037</v>
          </cell>
          <cell r="W157" t="str">
            <v>Blok jumat Rt004 rw001 ranji wetan kasokandel majalengka</v>
          </cell>
          <cell r="X157" t="str">
            <v>All new beat street</v>
          </cell>
          <cell r="Y157">
            <v>2020</v>
          </cell>
          <cell r="Z157">
            <v>17600000</v>
          </cell>
          <cell r="AA157">
            <v>2800000</v>
          </cell>
          <cell r="AB157">
            <v>35</v>
          </cell>
          <cell r="AC157">
            <v>762000</v>
          </cell>
          <cell r="AD157">
            <v>0.15909090909090909</v>
          </cell>
          <cell r="AE157" t="str">
            <v>ROBI SATYA</v>
          </cell>
          <cell r="AH157" t="str">
            <v>Commenced</v>
          </cell>
          <cell r="AJ157">
            <v>44127</v>
          </cell>
          <cell r="AK157">
            <v>0.57152777777777775</v>
          </cell>
          <cell r="AP157">
            <v>44127</v>
          </cell>
          <cell r="AQ157">
            <v>0.64583333333333337</v>
          </cell>
          <cell r="AR157">
            <v>44129</v>
          </cell>
          <cell r="AS157">
            <v>0.58750000000000002</v>
          </cell>
          <cell r="AV157">
            <v>44137</v>
          </cell>
          <cell r="AW157">
            <v>0.57986111111111105</v>
          </cell>
          <cell r="AX157">
            <v>44138</v>
          </cell>
          <cell r="AY157">
            <v>0.37847222222222227</v>
          </cell>
          <cell r="AZ157">
            <v>44146</v>
          </cell>
          <cell r="BA157">
            <v>0.71805555555555556</v>
          </cell>
          <cell r="BC157" t="str">
            <v>20-090-20-01677</v>
          </cell>
          <cell r="BD157">
            <v>44138</v>
          </cell>
          <cell r="BE157" t="str">
            <v>11/11/2020</v>
          </cell>
          <cell r="BF157" t="str">
            <v>11</v>
          </cell>
          <cell r="BH157" t="str">
            <v>LG-20.0019807.00</v>
          </cell>
        </row>
        <row r="158">
          <cell r="E158" t="str">
            <v>149BERDIKARI MOTOR JAYA , PT (JATIWANGI)</v>
          </cell>
          <cell r="F158">
            <v>44105</v>
          </cell>
          <cell r="H158">
            <v>149</v>
          </cell>
          <cell r="I158" t="str">
            <v>2020/10/25 11:56:04 AM GMT+7</v>
          </cell>
          <cell r="J158" t="str">
            <v>CF</v>
          </cell>
          <cell r="K158" t="str">
            <v>ELDO RIZQI PRAYOGA</v>
          </cell>
          <cell r="L158">
            <v>44129</v>
          </cell>
          <cell r="M158">
            <v>0.48958333333333331</v>
          </cell>
          <cell r="N158">
            <v>1</v>
          </cell>
          <cell r="P158" t="str">
            <v>Salesman</v>
          </cell>
          <cell r="Q158" t="str">
            <v>Yusup</v>
          </cell>
          <cell r="R158" t="str">
            <v>HONDA</v>
          </cell>
          <cell r="S158" t="str">
            <v>BERDIKARI MOTOR JAYA , PT (JATIWANGI)</v>
          </cell>
          <cell r="T158">
            <v>20020</v>
          </cell>
          <cell r="U158" t="str">
            <v>Marshanda Aprillia Prayoga</v>
          </cell>
          <cell r="V158">
            <v>89628346161</v>
          </cell>
          <cell r="W158" t="str">
            <v>Blok senin rt002 rw003 bongas wetan sumberjaya majalengka</v>
          </cell>
          <cell r="X158" t="str">
            <v>All new beat cbs</v>
          </cell>
          <cell r="Y158">
            <v>2020</v>
          </cell>
          <cell r="Z158">
            <v>16950000</v>
          </cell>
          <cell r="AA158">
            <v>2700000</v>
          </cell>
          <cell r="AB158">
            <v>35</v>
          </cell>
          <cell r="AC158">
            <v>740000</v>
          </cell>
          <cell r="AD158">
            <v>0.15929203539823009</v>
          </cell>
          <cell r="AE158" t="str">
            <v>ROBI SATYA</v>
          </cell>
          <cell r="AH158" t="str">
            <v>Commenced</v>
          </cell>
          <cell r="AJ158">
            <v>44130</v>
          </cell>
          <cell r="AK158">
            <v>0.49722222222222223</v>
          </cell>
          <cell r="AP158">
            <v>44131</v>
          </cell>
          <cell r="AQ158">
            <v>0.6430555555555556</v>
          </cell>
          <cell r="AR158">
            <v>44131</v>
          </cell>
          <cell r="AS158">
            <v>0.9868055555555556</v>
          </cell>
          <cell r="AV158">
            <v>44138</v>
          </cell>
          <cell r="AW158">
            <v>0.73472222222222217</v>
          </cell>
          <cell r="AX158">
            <v>44139</v>
          </cell>
          <cell r="AY158">
            <v>0.59861111111111109</v>
          </cell>
          <cell r="AZ158">
            <v>44141</v>
          </cell>
          <cell r="BA158">
            <v>0.62569444444444444</v>
          </cell>
          <cell r="BC158" t="str">
            <v>20-090-20-01685</v>
          </cell>
          <cell r="BD158">
            <v>44139</v>
          </cell>
          <cell r="BE158" t="str">
            <v>06/11/2020</v>
          </cell>
          <cell r="BF158" t="str">
            <v>11</v>
          </cell>
          <cell r="BH158" t="str">
            <v>LG-20.0020020.00</v>
          </cell>
        </row>
        <row r="159">
          <cell r="E159" t="str">
            <v>150ANEKA MAKMUR SEJAHTERA, PT (MAJALENGKA)</v>
          </cell>
          <cell r="F159">
            <v>44105</v>
          </cell>
          <cell r="H159">
            <v>150</v>
          </cell>
          <cell r="I159" t="str">
            <v>2020/10/27 9:01:19 AM GMT+7</v>
          </cell>
          <cell r="J159" t="str">
            <v>CF</v>
          </cell>
          <cell r="K159" t="str">
            <v>ANDRI RUSMAYANTO</v>
          </cell>
          <cell r="L159">
            <v>44131</v>
          </cell>
          <cell r="M159">
            <v>0.35416666666666669</v>
          </cell>
          <cell r="N159">
            <v>1</v>
          </cell>
          <cell r="P159" t="str">
            <v>Salesman</v>
          </cell>
          <cell r="Q159" t="str">
            <v>Seno Aditama</v>
          </cell>
          <cell r="R159" t="str">
            <v>YAMAHA</v>
          </cell>
          <cell r="S159" t="str">
            <v>ANEKA MAKMUR SEJAHTERA, PT (MAJALENGKA)</v>
          </cell>
          <cell r="T159">
            <v>20322</v>
          </cell>
          <cell r="U159" t="str">
            <v>Misnati</v>
          </cell>
          <cell r="V159">
            <v>85314363338</v>
          </cell>
          <cell r="W159" t="str">
            <v>Blok Linggawangi RT001 RW002 Ds Waringin Kec Palasah</v>
          </cell>
          <cell r="X159" t="str">
            <v>All New Nmax Abs</v>
          </cell>
          <cell r="Y159">
            <v>2020</v>
          </cell>
          <cell r="Z159">
            <v>33935000</v>
          </cell>
          <cell r="AA159">
            <v>5400000</v>
          </cell>
          <cell r="AB159">
            <v>11</v>
          </cell>
          <cell r="AC159">
            <v>3407000</v>
          </cell>
          <cell r="AD159">
            <v>0.15912774421688522</v>
          </cell>
          <cell r="AE159" t="str">
            <v>ROBI SATYA</v>
          </cell>
          <cell r="AH159" t="str">
            <v>Commenced</v>
          </cell>
          <cell r="AJ159">
            <v>44131</v>
          </cell>
          <cell r="AK159">
            <v>0.3756944444444445</v>
          </cell>
          <cell r="AP159">
            <v>44131</v>
          </cell>
          <cell r="AQ159">
            <v>0.45624999999999999</v>
          </cell>
          <cell r="AR159">
            <v>44131</v>
          </cell>
          <cell r="AS159">
            <v>0.64444444444444449</v>
          </cell>
          <cell r="AV159">
            <v>44134</v>
          </cell>
          <cell r="AW159">
            <v>0.56597222222222221</v>
          </cell>
          <cell r="AX159">
            <v>44137</v>
          </cell>
          <cell r="AY159">
            <v>0.7284722222222223</v>
          </cell>
          <cell r="AZ159">
            <v>44141</v>
          </cell>
          <cell r="BA159">
            <v>0.62569444444444444</v>
          </cell>
          <cell r="BC159" t="str">
            <v>20-090-20-01675</v>
          </cell>
          <cell r="BD159">
            <v>44137</v>
          </cell>
          <cell r="BE159" t="str">
            <v>06/11/2020</v>
          </cell>
          <cell r="BF159" t="str">
            <v>11</v>
          </cell>
          <cell r="BH159" t="str">
            <v>LG-20.0020322.00</v>
          </cell>
        </row>
        <row r="160">
          <cell r="E160" t="str">
            <v>151ARISTA MITRA LESTARI, PT (JATIWANGI)</v>
          </cell>
          <cell r="F160">
            <v>44105</v>
          </cell>
          <cell r="H160">
            <v>151</v>
          </cell>
          <cell r="I160" t="str">
            <v>2020/10/27 10:53:27 AM GMT+7</v>
          </cell>
          <cell r="J160" t="str">
            <v>CF</v>
          </cell>
          <cell r="K160" t="str">
            <v>ANDRI RUSMAYANTO</v>
          </cell>
          <cell r="L160">
            <v>44131</v>
          </cell>
          <cell r="M160">
            <v>0.43055555555555558</v>
          </cell>
          <cell r="N160">
            <v>1</v>
          </cell>
          <cell r="P160" t="str">
            <v>Salesman</v>
          </cell>
          <cell r="Q160" t="str">
            <v>Agus</v>
          </cell>
          <cell r="R160" t="str">
            <v>YAMAHA</v>
          </cell>
          <cell r="S160" t="str">
            <v>ARISTA MITRA LESTARI, PT (JATIWANGI)</v>
          </cell>
          <cell r="T160">
            <v>20443</v>
          </cell>
          <cell r="U160" t="str">
            <v>Ai Deti Indriyanti</v>
          </cell>
          <cell r="V160">
            <v>82121328741</v>
          </cell>
          <cell r="W160" t="str">
            <v>Dusun Mariuk RT003 RW001 Ds Sukamulya Kec Ujungjaya</v>
          </cell>
          <cell r="X160" t="str">
            <v>Lexi</v>
          </cell>
          <cell r="Y160">
            <v>2020</v>
          </cell>
          <cell r="Z160">
            <v>21960000</v>
          </cell>
          <cell r="AA160">
            <v>3400000</v>
          </cell>
          <cell r="AB160">
            <v>35</v>
          </cell>
          <cell r="AC160">
            <v>990000</v>
          </cell>
          <cell r="AD160">
            <v>0.15482695810564662</v>
          </cell>
          <cell r="AE160" t="str">
            <v>ROBI SATYA</v>
          </cell>
          <cell r="AH160" t="str">
            <v>Commenced</v>
          </cell>
          <cell r="AJ160">
            <v>44131</v>
          </cell>
          <cell r="AK160">
            <v>0.45347222222222222</v>
          </cell>
          <cell r="AP160">
            <v>44131</v>
          </cell>
          <cell r="AQ160">
            <v>0.7368055555555556</v>
          </cell>
          <cell r="AR160">
            <v>44133</v>
          </cell>
          <cell r="AS160">
            <v>0.54791666666666672</v>
          </cell>
          <cell r="AV160">
            <v>44137</v>
          </cell>
          <cell r="AW160">
            <v>0.58819444444444446</v>
          </cell>
          <cell r="AX160">
            <v>44138</v>
          </cell>
          <cell r="AY160">
            <v>0.66041666666666665</v>
          </cell>
          <cell r="AZ160">
            <v>44141</v>
          </cell>
          <cell r="BA160">
            <v>0.62569444444444444</v>
          </cell>
          <cell r="BC160" t="str">
            <v>20-090-20-01681</v>
          </cell>
          <cell r="BD160">
            <v>44138</v>
          </cell>
          <cell r="BE160" t="str">
            <v>06/11/2020</v>
          </cell>
          <cell r="BF160" t="str">
            <v>11</v>
          </cell>
          <cell r="BH160" t="str">
            <v>LG-20.0020443.00</v>
          </cell>
        </row>
        <row r="161">
          <cell r="E161" t="str">
            <v>152MCOMM Dealer</v>
          </cell>
          <cell r="F161">
            <v>44105</v>
          </cell>
          <cell r="H161">
            <v>152</v>
          </cell>
          <cell r="I161" t="str">
            <v>2020/10/28 1:46:21 PM GMT+7</v>
          </cell>
          <cell r="J161" t="str">
            <v>Dana Tunai</v>
          </cell>
          <cell r="K161" t="str">
            <v>ANDRI RUSMAYANTO</v>
          </cell>
          <cell r="L161">
            <v>44132</v>
          </cell>
          <cell r="M161">
            <v>0.55555555555555558</v>
          </cell>
          <cell r="N161">
            <v>1</v>
          </cell>
          <cell r="P161" t="str">
            <v>Customer Walk In</v>
          </cell>
          <cell r="Q161" t="str">
            <v>Walk In</v>
          </cell>
          <cell r="R161" t="str">
            <v>YAMAHA</v>
          </cell>
          <cell r="S161" t="str">
            <v>MCOMM Dealer</v>
          </cell>
          <cell r="T161">
            <v>20842</v>
          </cell>
          <cell r="U161" t="str">
            <v>Kapsah Lestari</v>
          </cell>
          <cell r="V161">
            <v>81222151404</v>
          </cell>
          <cell r="W161" t="str">
            <v>Blok Kamis RT011 RW005 Ds Bantarwaru Kec Ligung</v>
          </cell>
          <cell r="X161" t="str">
            <v>Nmax Non Abs</v>
          </cell>
          <cell r="Y161">
            <v>2018</v>
          </cell>
          <cell r="Z161">
            <v>20500000</v>
          </cell>
          <cell r="AA161">
            <v>9020820</v>
          </cell>
          <cell r="AB161">
            <v>24</v>
          </cell>
          <cell r="AC161">
            <v>715000</v>
          </cell>
          <cell r="AD161">
            <v>0.44003999999999999</v>
          </cell>
          <cell r="AE161" t="str">
            <v>ROBI SATYA</v>
          </cell>
          <cell r="AH161" t="str">
            <v>Commenced</v>
          </cell>
          <cell r="AJ161">
            <v>44132</v>
          </cell>
          <cell r="AK161">
            <v>0.57361111111111118</v>
          </cell>
          <cell r="AP161">
            <v>44132</v>
          </cell>
          <cell r="AQ161">
            <v>0.75</v>
          </cell>
          <cell r="AR161">
            <v>44133</v>
          </cell>
          <cell r="AS161">
            <v>0.89236111111111116</v>
          </cell>
          <cell r="AV161">
            <v>44138</v>
          </cell>
          <cell r="AW161">
            <v>0.73402777777777783</v>
          </cell>
          <cell r="AX161">
            <v>44138</v>
          </cell>
          <cell r="AY161">
            <v>0.73402777777777783</v>
          </cell>
          <cell r="AZ161">
            <v>44139</v>
          </cell>
          <cell r="BA161">
            <v>0.53402777777777777</v>
          </cell>
          <cell r="BC161" t="str">
            <v>20-090-20-01683</v>
          </cell>
          <cell r="BD161">
            <v>44138</v>
          </cell>
          <cell r="BE161" t="str">
            <v>04/11/2020</v>
          </cell>
          <cell r="BF161" t="str">
            <v>11</v>
          </cell>
          <cell r="BH161" t="str">
            <v>LG-20.0020842.00</v>
          </cell>
        </row>
        <row r="162">
          <cell r="E162" t="str">
            <v>153BERDIKARI MOTOR JAYA , PT (JATIWANGI)</v>
          </cell>
          <cell r="F162">
            <v>44105</v>
          </cell>
          <cell r="H162">
            <v>153</v>
          </cell>
          <cell r="I162" t="str">
            <v>2020/10/06 2:08:43 PM GMT+7</v>
          </cell>
          <cell r="J162" t="str">
            <v>CF</v>
          </cell>
          <cell r="K162" t="str">
            <v>ELDO RIZQI PRAYOGA</v>
          </cell>
          <cell r="L162">
            <v>44110</v>
          </cell>
          <cell r="M162">
            <v>0.58194444444444449</v>
          </cell>
          <cell r="N162">
            <v>1</v>
          </cell>
          <cell r="P162" t="str">
            <v>Salesman</v>
          </cell>
          <cell r="Q162" t="str">
            <v>Nanang</v>
          </cell>
          <cell r="R162" t="str">
            <v>HONDA</v>
          </cell>
          <cell r="S162" t="str">
            <v>BERDIKARI MOTOR JAYA , PT (JATIWANGI)</v>
          </cell>
          <cell r="T162">
            <v>16381</v>
          </cell>
          <cell r="U162" t="str">
            <v>Desi arisandi</v>
          </cell>
          <cell r="V162">
            <v>881023329822</v>
          </cell>
          <cell r="W162" t="str">
            <v>Blok Minggu RT001 RW001 jatitengah jatitujuh majalengka</v>
          </cell>
          <cell r="X162" t="str">
            <v>Pcx150 cbs</v>
          </cell>
          <cell r="Y162">
            <v>2020</v>
          </cell>
          <cell r="Z162">
            <v>29850000</v>
          </cell>
          <cell r="AA162">
            <v>5000000</v>
          </cell>
          <cell r="AB162">
            <v>35</v>
          </cell>
          <cell r="AC162">
            <v>1251000</v>
          </cell>
          <cell r="AD162">
            <v>0.16750418760469013</v>
          </cell>
          <cell r="AE162" t="str">
            <v>ROBI SATYA</v>
          </cell>
          <cell r="AH162" t="str">
            <v>Cancel by AppCent</v>
          </cell>
          <cell r="AI162" t="str">
            <v>13. Credit - Score tidak memenuhi</v>
          </cell>
          <cell r="AJ162">
            <v>44110</v>
          </cell>
          <cell r="AK162">
            <v>0.58888888888888891</v>
          </cell>
          <cell r="AL162">
            <v>44111</v>
          </cell>
          <cell r="AM162">
            <v>0.4055555555555555</v>
          </cell>
          <cell r="BD162" t="str">
            <v/>
          </cell>
          <cell r="BE162" t="str">
            <v/>
          </cell>
          <cell r="BF162" t="str">
            <v/>
          </cell>
          <cell r="BH162" t="str">
            <v>LG-20.0016381.00</v>
          </cell>
        </row>
        <row r="163">
          <cell r="E163" t="str">
            <v>154BERDIKARI MOTOR JAYA , PT (JATIWANGI)</v>
          </cell>
          <cell r="F163">
            <v>44136</v>
          </cell>
          <cell r="H163">
            <v>154</v>
          </cell>
          <cell r="I163" t="str">
            <v>2020/11/09 8:48:37 AM GMT+7</v>
          </cell>
          <cell r="J163" t="str">
            <v>CF</v>
          </cell>
          <cell r="K163" t="str">
            <v>ELDO RIZQI PRAYOGA</v>
          </cell>
          <cell r="L163">
            <v>44144</v>
          </cell>
          <cell r="M163">
            <v>0.35833333333333339</v>
          </cell>
          <cell r="N163">
            <v>1</v>
          </cell>
          <cell r="P163" t="str">
            <v>Salesman</v>
          </cell>
          <cell r="Q163" t="str">
            <v>Ade Roni</v>
          </cell>
          <cell r="R163" t="str">
            <v>HONDA</v>
          </cell>
          <cell r="S163" t="str">
            <v>BERDIKARI MOTOR JAYA , PT (JATIWANGI)</v>
          </cell>
          <cell r="T163">
            <v>24702</v>
          </cell>
          <cell r="U163" t="str">
            <v>Eye Nurjaya</v>
          </cell>
          <cell r="V163">
            <v>82320027811</v>
          </cell>
          <cell r="W163" t="str">
            <v>Blok Minggu Rt011 Rw003 Tarikolot Palasah Majalengka</v>
          </cell>
          <cell r="X163" t="str">
            <v>New Scoopy Stylish</v>
          </cell>
          <cell r="Y163">
            <v>2020</v>
          </cell>
          <cell r="Z163">
            <v>20150000</v>
          </cell>
          <cell r="AA163">
            <v>3200000</v>
          </cell>
          <cell r="AB163">
            <v>35</v>
          </cell>
          <cell r="AC163">
            <v>862000</v>
          </cell>
          <cell r="AD163">
            <v>0.15880893300248139</v>
          </cell>
          <cell r="AE163" t="str">
            <v>ROBI SATYA</v>
          </cell>
          <cell r="AF163">
            <v>44145</v>
          </cell>
          <cell r="AG163">
            <v>44146</v>
          </cell>
          <cell r="AH163" t="str">
            <v>Canceled by Customer</v>
          </cell>
          <cell r="AI163" t="str">
            <v>12. Debitur membatalkan pengajuan</v>
          </cell>
          <cell r="AJ163">
            <v>44144</v>
          </cell>
          <cell r="AK163">
            <v>0.36709490740740741</v>
          </cell>
          <cell r="AP163">
            <v>44145</v>
          </cell>
          <cell r="AQ163">
            <v>0.53819444444444442</v>
          </cell>
          <cell r="AR163">
            <v>44146</v>
          </cell>
          <cell r="AS163">
            <v>0.34513888888888888</v>
          </cell>
          <cell r="BD163" t="str">
            <v/>
          </cell>
          <cell r="BE163" t="str">
            <v/>
          </cell>
          <cell r="BF163" t="str">
            <v/>
          </cell>
          <cell r="BH163" t="str">
            <v>LG-20.0024702.00</v>
          </cell>
        </row>
        <row r="164">
          <cell r="E164" t="str">
            <v>155BERDIKARI MOTOR JAYA, PT (DAWUAN)</v>
          </cell>
          <cell r="F164">
            <v>44136</v>
          </cell>
          <cell r="H164">
            <v>155</v>
          </cell>
          <cell r="I164" t="str">
            <v>2020/11/12 9:57:08 AM GMT+7</v>
          </cell>
          <cell r="J164" t="str">
            <v>CF</v>
          </cell>
          <cell r="K164" t="str">
            <v>ELDO RIZQI PRAYOGA</v>
          </cell>
          <cell r="L164">
            <v>44147</v>
          </cell>
          <cell r="M164">
            <v>0.41250000000000003</v>
          </cell>
          <cell r="N164">
            <v>1</v>
          </cell>
          <cell r="O164" t="str">
            <v>Input Ulang No HP Tidak diangkat/Tidak Aktif</v>
          </cell>
          <cell r="P164" t="str">
            <v>Sales Counter</v>
          </cell>
          <cell r="Q164" t="str">
            <v>Agus slamet</v>
          </cell>
          <cell r="R164" t="str">
            <v>HONDA</v>
          </cell>
          <cell r="S164" t="str">
            <v>BERDIKARI MOTOR JAYA, PT (DAWUAN)</v>
          </cell>
          <cell r="T164">
            <v>26557</v>
          </cell>
          <cell r="U164" t="str">
            <v>Sumarya</v>
          </cell>
          <cell r="V164">
            <v>83875529556</v>
          </cell>
          <cell r="W164" t="str">
            <v>Dusun sukamelang Rt013 Rw005 Babakan kertajati majalengka</v>
          </cell>
          <cell r="X164" t="str">
            <v>New Scoopy Stylish</v>
          </cell>
          <cell r="Y164">
            <v>2020</v>
          </cell>
          <cell r="Z164">
            <v>20150000</v>
          </cell>
          <cell r="AA164">
            <v>3500000</v>
          </cell>
          <cell r="AB164">
            <v>23</v>
          </cell>
          <cell r="AC164">
            <v>1092000</v>
          </cell>
          <cell r="AD164">
            <v>0.17369727047146402</v>
          </cell>
          <cell r="AE164" t="str">
            <v>ROBI SATYA</v>
          </cell>
          <cell r="AF164">
            <v>44148</v>
          </cell>
          <cell r="AG164">
            <v>44148</v>
          </cell>
          <cell r="AH164" t="str">
            <v>Canceled by Customer</v>
          </cell>
          <cell r="AI164" t="str">
            <v>12. Debitur membatalkan pengajuan</v>
          </cell>
          <cell r="AJ164">
            <v>44147</v>
          </cell>
          <cell r="AK164">
            <v>0.41467592592592589</v>
          </cell>
          <cell r="AP164">
            <v>44147</v>
          </cell>
          <cell r="AQ164">
            <v>0.86249999999999993</v>
          </cell>
          <cell r="AR164">
            <v>44148</v>
          </cell>
          <cell r="AS164">
            <v>0.42222222222222222</v>
          </cell>
          <cell r="BD164" t="str">
            <v/>
          </cell>
          <cell r="BE164" t="str">
            <v/>
          </cell>
          <cell r="BF164" t="str">
            <v/>
          </cell>
          <cell r="BH164" t="str">
            <v>LG-20.0026557.00</v>
          </cell>
        </row>
        <row r="165">
          <cell r="E165" t="str">
            <v>156MCOMM Dealer</v>
          </cell>
          <cell r="F165">
            <v>44136</v>
          </cell>
          <cell r="H165">
            <v>156</v>
          </cell>
          <cell r="I165" t="str">
            <v>2020/11/17 8:31:29 AM GMT+7</v>
          </cell>
          <cell r="J165" t="str">
            <v>Dana Tunai</v>
          </cell>
          <cell r="K165" t="str">
            <v>ELDO RIZQI PRAYOGA</v>
          </cell>
          <cell r="L165">
            <v>44152</v>
          </cell>
          <cell r="M165">
            <v>0.31944444444444448</v>
          </cell>
          <cell r="N165">
            <v>1</v>
          </cell>
          <cell r="P165" t="str">
            <v>Customer Walk In</v>
          </cell>
          <cell r="Q165" t="str">
            <v>Walk In</v>
          </cell>
          <cell r="R165" t="str">
            <v>HONDA</v>
          </cell>
          <cell r="S165" t="str">
            <v>MCOMM Dealer</v>
          </cell>
          <cell r="T165">
            <v>28722</v>
          </cell>
          <cell r="U165" t="str">
            <v>Dede Suyanto</v>
          </cell>
          <cell r="V165">
            <v>82316325950</v>
          </cell>
          <cell r="W165" t="str">
            <v>Blok Sadewa Rt002 Rw005 Ranji Kulon Kasokandel Majalengka</v>
          </cell>
          <cell r="X165" t="str">
            <v>New Beat Esp Cbs Iss</v>
          </cell>
          <cell r="Y165">
            <v>2018</v>
          </cell>
          <cell r="Z165">
            <v>33000000</v>
          </cell>
          <cell r="AA165">
            <v>1695</v>
          </cell>
          <cell r="AB165">
            <v>24</v>
          </cell>
          <cell r="AC165">
            <v>598.5</v>
          </cell>
          <cell r="AD165">
            <v>5.1363636363636363E-5</v>
          </cell>
          <cell r="AE165" t="str">
            <v>ROBI SATYA</v>
          </cell>
          <cell r="AF165">
            <v>44153</v>
          </cell>
          <cell r="AG165">
            <v>44154</v>
          </cell>
          <cell r="AH165" t="str">
            <v xml:space="preserve">Reject by CredCent </v>
          </cell>
          <cell r="AJ165">
            <v>44152</v>
          </cell>
          <cell r="AK165">
            <v>0.35486111111111113</v>
          </cell>
          <cell r="AP165">
            <v>44153</v>
          </cell>
          <cell r="AQ165">
            <v>0.66805555555555562</v>
          </cell>
          <cell r="AR165">
            <v>44154</v>
          </cell>
          <cell r="AS165">
            <v>0.42430555555555555</v>
          </cell>
          <cell r="AT165">
            <v>44160</v>
          </cell>
          <cell r="AU165">
            <v>0.37361111111111112</v>
          </cell>
          <cell r="BD165" t="str">
            <v/>
          </cell>
          <cell r="BE165" t="str">
            <v/>
          </cell>
          <cell r="BF165" t="str">
            <v/>
          </cell>
          <cell r="BH165" t="str">
            <v>LG-20.0028722.00</v>
          </cell>
        </row>
        <row r="166">
          <cell r="E166" t="str">
            <v>157BERDIKARI MOTOR JAYA , PT (JATIWANGI)</v>
          </cell>
          <cell r="F166">
            <v>44136</v>
          </cell>
          <cell r="H166">
            <v>157</v>
          </cell>
          <cell r="I166" t="str">
            <v>2020/11/17 9:42:11 AM GMT+7</v>
          </cell>
          <cell r="J166" t="str">
            <v>CF</v>
          </cell>
          <cell r="K166" t="str">
            <v>ANDRI RUSMAYANTO</v>
          </cell>
          <cell r="L166">
            <v>44152</v>
          </cell>
          <cell r="M166">
            <v>0.375</v>
          </cell>
          <cell r="N166">
            <v>1</v>
          </cell>
          <cell r="P166" t="str">
            <v>Salesman</v>
          </cell>
          <cell r="Q166" t="str">
            <v>Mustopa</v>
          </cell>
          <cell r="R166" t="str">
            <v>HONDA</v>
          </cell>
          <cell r="S166" t="str">
            <v>BERDIKARI MOTOR JAYA , PT (JATIWANGI)</v>
          </cell>
          <cell r="T166">
            <v>28779</v>
          </cell>
          <cell r="U166" t="str">
            <v>Liana Novira Oktaviani</v>
          </cell>
          <cell r="V166">
            <v>85523507486</v>
          </cell>
          <cell r="W166" t="str">
            <v>Lingkungan Sungkawiluya RT004 RW004 Ds Simpeureum Kec Cigasong</v>
          </cell>
          <cell r="X166" t="str">
            <v>Genio Cbs Iss</v>
          </cell>
          <cell r="Y166">
            <v>2020</v>
          </cell>
          <cell r="Z166">
            <v>18325000</v>
          </cell>
          <cell r="AA166">
            <v>2900000</v>
          </cell>
          <cell r="AB166">
            <v>35</v>
          </cell>
          <cell r="AC166">
            <v>783000</v>
          </cell>
          <cell r="AD166">
            <v>0.15825375170532061</v>
          </cell>
          <cell r="AE166" t="str">
            <v>ROBI SATYA</v>
          </cell>
          <cell r="AF166">
            <v>44153</v>
          </cell>
          <cell r="AG166">
            <v>44153</v>
          </cell>
          <cell r="AH166" t="str">
            <v>Canceled by Customer</v>
          </cell>
          <cell r="AI166" t="str">
            <v>12. Debitur membatalkan pengajuan</v>
          </cell>
          <cell r="AJ166">
            <v>44152</v>
          </cell>
          <cell r="AK166">
            <v>0.40416666666666662</v>
          </cell>
          <cell r="AP166">
            <v>44153</v>
          </cell>
          <cell r="AQ166">
            <v>0.45902777777777781</v>
          </cell>
          <cell r="AR166">
            <v>44153</v>
          </cell>
          <cell r="AS166">
            <v>0.68472222222222223</v>
          </cell>
          <cell r="BD166" t="str">
            <v/>
          </cell>
          <cell r="BE166" t="str">
            <v/>
          </cell>
          <cell r="BF166" t="str">
            <v/>
          </cell>
          <cell r="BH166" t="str">
            <v>LG-20.0028779.00</v>
          </cell>
        </row>
        <row r="167">
          <cell r="E167" t="str">
            <v>158DAYA ANUGRAH MANDIRI, PT (MAJALENGKA)</v>
          </cell>
          <cell r="F167">
            <v>44136</v>
          </cell>
          <cell r="H167">
            <v>158</v>
          </cell>
          <cell r="I167" t="str">
            <v>2020/11/18 12:11:32 PM GMT+7</v>
          </cell>
          <cell r="J167" t="str">
            <v>CF</v>
          </cell>
          <cell r="K167" t="str">
            <v>ANDRI RUSMAYANTO</v>
          </cell>
          <cell r="L167">
            <v>44153</v>
          </cell>
          <cell r="M167">
            <v>0.47916666666666669</v>
          </cell>
          <cell r="N167">
            <v>1</v>
          </cell>
          <cell r="P167" t="str">
            <v>Salesman</v>
          </cell>
          <cell r="Q167" t="str">
            <v>Titin</v>
          </cell>
          <cell r="R167" t="str">
            <v>HONDA</v>
          </cell>
          <cell r="S167" t="str">
            <v>DAYA ANUGRAH MANDIRI, PT (MAJALENGKA)</v>
          </cell>
          <cell r="T167">
            <v>29460</v>
          </cell>
          <cell r="U167" t="str">
            <v>Dhea Indah Chairunnisa</v>
          </cell>
          <cell r="V167">
            <v>89509403399</v>
          </cell>
          <cell r="W167" t="str">
            <v>Blok Wage RT016 RW004 Ds Cipinang Kec Rajagaluh</v>
          </cell>
          <cell r="X167" t="str">
            <v>New Pcx 150 Cbs</v>
          </cell>
          <cell r="Y167">
            <v>2020</v>
          </cell>
          <cell r="Z167">
            <v>29850000</v>
          </cell>
          <cell r="AA167">
            <v>4600000</v>
          </cell>
          <cell r="AB167">
            <v>35</v>
          </cell>
          <cell r="AC167">
            <v>1273000</v>
          </cell>
          <cell r="AD167">
            <v>0.1541038525963149</v>
          </cell>
          <cell r="AE167" t="str">
            <v>ROBI SATYA</v>
          </cell>
          <cell r="AF167">
            <v>44155</v>
          </cell>
          <cell r="AG167">
            <v>44155</v>
          </cell>
          <cell r="AH167" t="str">
            <v>Commenced</v>
          </cell>
          <cell r="AJ167">
            <v>44153</v>
          </cell>
          <cell r="AK167">
            <v>0.50763888888888886</v>
          </cell>
          <cell r="AP167">
            <v>44154</v>
          </cell>
          <cell r="AQ167">
            <v>0.48472222222222222</v>
          </cell>
          <cell r="AR167">
            <v>44155</v>
          </cell>
          <cell r="AS167">
            <v>0.57847222222222217</v>
          </cell>
          <cell r="AV167">
            <v>44158</v>
          </cell>
          <cell r="AW167">
            <v>0.64583333333333337</v>
          </cell>
          <cell r="AX167">
            <v>44159</v>
          </cell>
          <cell r="AY167">
            <v>0.59305555555555556</v>
          </cell>
          <cell r="AZ167">
            <v>44165</v>
          </cell>
          <cell r="BA167">
            <v>0.71597222222222223</v>
          </cell>
          <cell r="BC167" t="str">
            <v>20-090-20-01756</v>
          </cell>
          <cell r="BD167">
            <v>44159</v>
          </cell>
          <cell r="BE167" t="str">
            <v>30/11/2020</v>
          </cell>
          <cell r="BF167" t="str">
            <v>11</v>
          </cell>
          <cell r="BH167" t="str">
            <v>LG-20.0029460.00</v>
          </cell>
        </row>
        <row r="168">
          <cell r="E168" t="str">
            <v>159DAYA ANUGRAH MANDIRI, PT (MAJALENGKA)</v>
          </cell>
          <cell r="F168">
            <v>44136</v>
          </cell>
          <cell r="H168">
            <v>159</v>
          </cell>
          <cell r="I168" t="str">
            <v>2020/11/20 6:37:30 AM GMT+7</v>
          </cell>
          <cell r="J168" t="str">
            <v>CF</v>
          </cell>
          <cell r="K168" t="str">
            <v>ANDRI RUSMAYANTO</v>
          </cell>
          <cell r="L168">
            <v>44155</v>
          </cell>
          <cell r="M168">
            <v>0.27083333333333331</v>
          </cell>
          <cell r="N168">
            <v>1</v>
          </cell>
          <cell r="O168" t="str">
            <v>Input Ulang No HP Tidak diangkat/Tidak Aktif</v>
          </cell>
          <cell r="P168" t="str">
            <v>Salesman</v>
          </cell>
          <cell r="Q168" t="str">
            <v>Asep</v>
          </cell>
          <cell r="R168" t="str">
            <v>HONDA</v>
          </cell>
          <cell r="S168" t="str">
            <v>DAYA ANUGRAH MANDIRI, PT (MAJALENGKA)</v>
          </cell>
          <cell r="T168">
            <v>30326</v>
          </cell>
          <cell r="U168" t="str">
            <v>Dea Rama Dayanti</v>
          </cell>
          <cell r="V168">
            <v>88218021605</v>
          </cell>
          <cell r="W168" t="str">
            <v>Lingkungan Mekar Jaya RT011 RW003 Ds Simpeureum Kec Cigasong</v>
          </cell>
          <cell r="X168" t="str">
            <v>New Beat Cbs Iss Deluxe</v>
          </cell>
          <cell r="Y168">
            <v>2020</v>
          </cell>
          <cell r="Z168">
            <v>17675000</v>
          </cell>
          <cell r="AA168">
            <v>3000000</v>
          </cell>
          <cell r="AB168">
            <v>35</v>
          </cell>
          <cell r="AC168">
            <v>754000</v>
          </cell>
          <cell r="AD168">
            <v>0.16973125884016974</v>
          </cell>
          <cell r="AE168" t="str">
            <v>ROBI SATYA</v>
          </cell>
          <cell r="AF168">
            <v>44155</v>
          </cell>
          <cell r="AG168">
            <v>44156</v>
          </cell>
          <cell r="AH168" t="str">
            <v>Commenced</v>
          </cell>
          <cell r="AJ168">
            <v>44155</v>
          </cell>
          <cell r="AK168">
            <v>0.38541666666666669</v>
          </cell>
          <cell r="AP168">
            <v>44155</v>
          </cell>
          <cell r="AQ168">
            <v>0.69097222222222221</v>
          </cell>
          <cell r="AR168">
            <v>44156</v>
          </cell>
          <cell r="AS168">
            <v>0.5</v>
          </cell>
          <cell r="AV168">
            <v>44159</v>
          </cell>
          <cell r="AW168">
            <v>0.36041666666666666</v>
          </cell>
          <cell r="AX168">
            <v>44159</v>
          </cell>
          <cell r="AY168">
            <v>0.68472222222222223</v>
          </cell>
          <cell r="AZ168">
            <v>44165</v>
          </cell>
          <cell r="BA168">
            <v>0.65625</v>
          </cell>
          <cell r="BC168" t="str">
            <v>20-090-20-01759</v>
          </cell>
          <cell r="BD168">
            <v>44159</v>
          </cell>
          <cell r="BE168" t="str">
            <v>30/11/2020</v>
          </cell>
          <cell r="BF168" t="str">
            <v>11</v>
          </cell>
          <cell r="BH168" t="str">
            <v>LG-20.0030326.00</v>
          </cell>
        </row>
        <row r="169">
          <cell r="E169" t="str">
            <v>160BERDIKARI MOTOR JAYA , PT (JATIWANGI)</v>
          </cell>
          <cell r="F169">
            <v>44136</v>
          </cell>
          <cell r="H169">
            <v>160</v>
          </cell>
          <cell r="I169" t="str">
            <v>2020/11/02 11:16:38 AM GMT+7</v>
          </cell>
          <cell r="J169" t="str">
            <v>CF</v>
          </cell>
          <cell r="K169" t="str">
            <v>ELDO RIZQI PRAYOGA</v>
          </cell>
          <cell r="L169">
            <v>44137</v>
          </cell>
          <cell r="M169">
            <v>0.46180555555555558</v>
          </cell>
          <cell r="N169">
            <v>1</v>
          </cell>
          <cell r="P169" t="str">
            <v>Mediator</v>
          </cell>
          <cell r="Q169" t="str">
            <v>Cucu</v>
          </cell>
          <cell r="R169" t="str">
            <v>HONDA</v>
          </cell>
          <cell r="S169" t="str">
            <v>BERDIKARI MOTOR JAYA , PT (JATIWANGI)</v>
          </cell>
          <cell r="T169">
            <v>21807</v>
          </cell>
          <cell r="U169" t="str">
            <v>Feni Sri Budiarti</v>
          </cell>
          <cell r="V169">
            <v>895615746943</v>
          </cell>
          <cell r="W169" t="str">
            <v>Putat Barat Rt002 Rw010 liangjulang kadipaten majalengka</v>
          </cell>
          <cell r="X169" t="str">
            <v>All new vario 150 black</v>
          </cell>
          <cell r="Y169">
            <v>2020</v>
          </cell>
          <cell r="Z169">
            <v>24750000</v>
          </cell>
          <cell r="AA169">
            <v>5000000</v>
          </cell>
          <cell r="AB169">
            <v>29</v>
          </cell>
          <cell r="AC169">
            <v>1107000</v>
          </cell>
          <cell r="AD169">
            <v>0.20202020202020202</v>
          </cell>
          <cell r="AE169" t="str">
            <v>ROBI SATYA</v>
          </cell>
          <cell r="AH169" t="str">
            <v xml:space="preserve">Reject by CredCent </v>
          </cell>
          <cell r="AI169" t="str">
            <v>12. Debitur membatalkan pengajuan</v>
          </cell>
          <cell r="AJ169">
            <v>44137</v>
          </cell>
          <cell r="AK169">
            <v>0.46988425925925931</v>
          </cell>
          <cell r="AP169">
            <v>44138</v>
          </cell>
          <cell r="AQ169">
            <v>0.42986111111111108</v>
          </cell>
          <cell r="AR169">
            <v>44138</v>
          </cell>
          <cell r="AS169">
            <v>0.83680555555555547</v>
          </cell>
          <cell r="AT169">
            <v>44139</v>
          </cell>
          <cell r="AU169">
            <v>0.51180555555555551</v>
          </cell>
          <cell r="BD169" t="str">
            <v/>
          </cell>
          <cell r="BE169" t="str">
            <v/>
          </cell>
          <cell r="BF169" t="str">
            <v/>
          </cell>
          <cell r="BH169" t="str">
            <v>LG-20.0021807.00</v>
          </cell>
        </row>
        <row r="170">
          <cell r="E170" t="str">
            <v>161BERDIKARI MOTOR JAYA, PT (DAWUAN)</v>
          </cell>
          <cell r="F170">
            <v>44136</v>
          </cell>
          <cell r="H170">
            <v>161</v>
          </cell>
          <cell r="I170" t="str">
            <v>2020/11/05 9:12:57 AM GMT+7</v>
          </cell>
          <cell r="J170" t="str">
            <v>CF</v>
          </cell>
          <cell r="K170" t="str">
            <v>ELDO RIZQI PRAYOGA</v>
          </cell>
          <cell r="L170">
            <v>44140</v>
          </cell>
          <cell r="M170">
            <v>0.37361111111111112</v>
          </cell>
          <cell r="N170">
            <v>1</v>
          </cell>
          <cell r="O170" t="str">
            <v>Input Ulang No HP Tidak diangkat/Tidak Aktif</v>
          </cell>
          <cell r="P170" t="str">
            <v>Sales Counter</v>
          </cell>
          <cell r="Q170" t="str">
            <v>Agus slamet</v>
          </cell>
          <cell r="R170" t="str">
            <v>HONDA</v>
          </cell>
          <cell r="S170" t="str">
            <v>BERDIKARI MOTOR JAYA, PT (DAWUAN)</v>
          </cell>
          <cell r="T170">
            <v>23160</v>
          </cell>
          <cell r="U170" t="str">
            <v>Burhanudin</v>
          </cell>
          <cell r="V170">
            <v>82130576832</v>
          </cell>
          <cell r="W170" t="str">
            <v>Blok sabtu rt001 rw002 gandu dawuan majalengka</v>
          </cell>
          <cell r="X170" t="str">
            <v>All new beat cbs iss deluxe</v>
          </cell>
          <cell r="Y170">
            <v>2020</v>
          </cell>
          <cell r="Z170">
            <v>17675000</v>
          </cell>
          <cell r="AA170">
            <v>2800000</v>
          </cell>
          <cell r="AB170">
            <v>35</v>
          </cell>
          <cell r="AC170">
            <v>765000</v>
          </cell>
          <cell r="AD170">
            <v>0.15841584158415842</v>
          </cell>
          <cell r="AE170" t="str">
            <v>ROBI SATYA</v>
          </cell>
          <cell r="AH170" t="str">
            <v xml:space="preserve">Reject by CredCent </v>
          </cell>
          <cell r="AI170" t="str">
            <v>13. Credit - Score tidak memenuhi</v>
          </cell>
          <cell r="AJ170">
            <v>44140</v>
          </cell>
          <cell r="AK170">
            <v>0.38399305555555552</v>
          </cell>
          <cell r="AP170">
            <v>44141</v>
          </cell>
          <cell r="AQ170">
            <v>0.64930555555555558</v>
          </cell>
          <cell r="AR170">
            <v>44142</v>
          </cell>
          <cell r="AS170">
            <v>0.68125000000000002</v>
          </cell>
          <cell r="AT170">
            <v>44145</v>
          </cell>
          <cell r="AU170">
            <v>0.35694444444444445</v>
          </cell>
          <cell r="BD170" t="str">
            <v/>
          </cell>
          <cell r="BE170" t="str">
            <v/>
          </cell>
          <cell r="BF170" t="str">
            <v/>
          </cell>
          <cell r="BH170" t="str">
            <v>LG-20.0023160.00</v>
          </cell>
        </row>
        <row r="171">
          <cell r="E171" t="str">
            <v>162ANEKA MAKMUR SEJAHTERA, PT (MAJALENGKA)</v>
          </cell>
          <cell r="F171">
            <v>44136</v>
          </cell>
          <cell r="H171">
            <v>162</v>
          </cell>
          <cell r="I171" t="str">
            <v>2020/11/11 4:15:11 PM GMT+7</v>
          </cell>
          <cell r="J171" t="str">
            <v>CF</v>
          </cell>
          <cell r="K171" t="str">
            <v>ANDRI RUSMAYANTO</v>
          </cell>
          <cell r="L171">
            <v>44146</v>
          </cell>
          <cell r="M171">
            <v>0.66666666666666663</v>
          </cell>
          <cell r="N171">
            <v>1</v>
          </cell>
          <cell r="P171" t="str">
            <v>Salesman</v>
          </cell>
          <cell r="Q171" t="str">
            <v>Roni</v>
          </cell>
          <cell r="R171" t="str">
            <v>YAMAHA</v>
          </cell>
          <cell r="S171" t="str">
            <v>ANEKA MAKMUR SEJAHTERA, PT (MAJALENGKA)</v>
          </cell>
          <cell r="T171">
            <v>26330</v>
          </cell>
          <cell r="U171" t="str">
            <v>Ani Supriani</v>
          </cell>
          <cell r="V171">
            <v>83808889331</v>
          </cell>
          <cell r="W171" t="str">
            <v>Blok Selasa RT001 RW005 Ds Rajawangi Kec Leuwimunding</v>
          </cell>
          <cell r="X171" t="str">
            <v>Nmax Non Abs</v>
          </cell>
          <cell r="Y171">
            <v>2020</v>
          </cell>
          <cell r="Z171">
            <v>28915000</v>
          </cell>
          <cell r="AA171">
            <v>4600000</v>
          </cell>
          <cell r="AB171">
            <v>35</v>
          </cell>
          <cell r="AC171">
            <v>1267000</v>
          </cell>
          <cell r="AD171">
            <v>0.15908697907660385</v>
          </cell>
          <cell r="AE171" t="str">
            <v>ROBI SATYA</v>
          </cell>
          <cell r="AF171">
            <v>44147</v>
          </cell>
          <cell r="AG171">
            <v>44148</v>
          </cell>
          <cell r="AH171" t="str">
            <v xml:space="preserve">Reject by CredCent </v>
          </cell>
          <cell r="AI171" t="str">
            <v>14. Tidak Sesuai Kriteria</v>
          </cell>
          <cell r="AJ171">
            <v>44146</v>
          </cell>
          <cell r="AK171">
            <v>0.67721064814814813</v>
          </cell>
          <cell r="AP171">
            <v>44147</v>
          </cell>
          <cell r="AQ171">
            <v>0.63055555555555554</v>
          </cell>
          <cell r="AR171">
            <v>44148</v>
          </cell>
          <cell r="AS171">
            <v>0.71388888888888891</v>
          </cell>
          <cell r="AT171">
            <v>44151</v>
          </cell>
          <cell r="AU171">
            <v>0.75138888888888899</v>
          </cell>
          <cell r="BD171" t="str">
            <v/>
          </cell>
          <cell r="BE171" t="str">
            <v/>
          </cell>
          <cell r="BF171" t="str">
            <v/>
          </cell>
          <cell r="BH171" t="str">
            <v>LG-20.0026330.00</v>
          </cell>
        </row>
        <row r="172">
          <cell r="E172" t="str">
            <v>163BERDIKARI MOTOR JAYA, PT (KADIPATEN)</v>
          </cell>
          <cell r="F172">
            <v>44136</v>
          </cell>
          <cell r="H172">
            <v>163</v>
          </cell>
          <cell r="I172" t="str">
            <v>2020/11/14 9:45:02 AM GMT+7</v>
          </cell>
          <cell r="J172" t="str">
            <v>CF</v>
          </cell>
          <cell r="K172" t="str">
            <v>ELDO RIZQI PRAYOGA</v>
          </cell>
          <cell r="L172">
            <v>44149</v>
          </cell>
          <cell r="M172">
            <v>0.3888888888888889</v>
          </cell>
          <cell r="N172">
            <v>1</v>
          </cell>
          <cell r="P172" t="str">
            <v>Salesman</v>
          </cell>
          <cell r="Q172" t="str">
            <v>Zen</v>
          </cell>
          <cell r="R172" t="str">
            <v>HONDA</v>
          </cell>
          <cell r="S172" t="str">
            <v>BERDIKARI MOTOR JAYA, PT (KADIPATEN)</v>
          </cell>
          <cell r="T172">
            <v>27792</v>
          </cell>
          <cell r="U172" t="str">
            <v>Zaenal</v>
          </cell>
          <cell r="V172">
            <v>82313694241</v>
          </cell>
          <cell r="W172" t="str">
            <v>Dusun Ciwalur Rt002 Rw012 Burujul Kulon Jatiwangi majalengka</v>
          </cell>
          <cell r="X172" t="str">
            <v>All new beat cbs</v>
          </cell>
          <cell r="Y172">
            <v>2020</v>
          </cell>
          <cell r="Z172">
            <v>16950000</v>
          </cell>
          <cell r="AA172">
            <v>2700000</v>
          </cell>
          <cell r="AB172">
            <v>35</v>
          </cell>
          <cell r="AC172">
            <v>740000</v>
          </cell>
          <cell r="AD172">
            <v>0.15929203539823009</v>
          </cell>
          <cell r="AE172" t="str">
            <v>ROBI SATYA</v>
          </cell>
          <cell r="AF172">
            <v>44151</v>
          </cell>
          <cell r="AG172">
            <v>44151</v>
          </cell>
          <cell r="AH172" t="str">
            <v xml:space="preserve">Reject by CredCent </v>
          </cell>
          <cell r="AI172" t="str">
            <v>15. Low Kapasitas</v>
          </cell>
          <cell r="AJ172">
            <v>44149</v>
          </cell>
          <cell r="AK172">
            <v>0.40627314814814813</v>
          </cell>
          <cell r="AP172">
            <v>44151</v>
          </cell>
          <cell r="AQ172">
            <v>0.60902777777777783</v>
          </cell>
          <cell r="AR172">
            <v>44151</v>
          </cell>
          <cell r="AS172">
            <v>0.8979166666666667</v>
          </cell>
          <cell r="AT172">
            <v>44152</v>
          </cell>
          <cell r="AU172">
            <v>0.57638888888888895</v>
          </cell>
          <cell r="BD172" t="str">
            <v/>
          </cell>
          <cell r="BE172" t="str">
            <v/>
          </cell>
          <cell r="BF172" t="str">
            <v/>
          </cell>
          <cell r="BH172" t="str">
            <v>LG-20.0027792.00</v>
          </cell>
        </row>
        <row r="173">
          <cell r="E173" t="str">
            <v>164ARISTA MITRA LESTARI, PT (JATIWANGI)</v>
          </cell>
          <cell r="F173">
            <v>44136</v>
          </cell>
          <cell r="H173">
            <v>164</v>
          </cell>
          <cell r="I173" t="str">
            <v>2020/11/16 10:14:33 PM GMT+7</v>
          </cell>
          <cell r="J173" t="str">
            <v>CF</v>
          </cell>
          <cell r="K173" t="str">
            <v>ANDRI RUSMAYANTO</v>
          </cell>
          <cell r="L173">
            <v>44151</v>
          </cell>
          <cell r="M173">
            <v>0.91666666666666663</v>
          </cell>
          <cell r="N173">
            <v>1</v>
          </cell>
          <cell r="O173" t="str">
            <v>Input Ulang No HP Tidak diangkat/Tidak Aktif</v>
          </cell>
          <cell r="P173" t="str">
            <v>Salesman</v>
          </cell>
          <cell r="Q173" t="str">
            <v>Dede</v>
          </cell>
          <cell r="R173" t="str">
            <v>YAMAHA</v>
          </cell>
          <cell r="S173" t="str">
            <v>ARISTA MITRA LESTARI, PT (JATIWANGI)</v>
          </cell>
          <cell r="T173">
            <v>28665</v>
          </cell>
          <cell r="U173" t="str">
            <v>Nia Kusmiati</v>
          </cell>
          <cell r="V173">
            <v>81220607227</v>
          </cell>
          <cell r="W173" t="str">
            <v>Blok Pahing RT003 RW002 Ds Jayi Kec Sukahaji</v>
          </cell>
          <cell r="X173" t="str">
            <v>All New Nmax Non Abs</v>
          </cell>
          <cell r="Y173">
            <v>2020</v>
          </cell>
          <cell r="Z173">
            <v>29660000</v>
          </cell>
          <cell r="AA173">
            <v>4600000</v>
          </cell>
          <cell r="AB173">
            <v>35</v>
          </cell>
          <cell r="AC173">
            <v>1305000</v>
          </cell>
          <cell r="AD173">
            <v>0.15509103169251517</v>
          </cell>
          <cell r="AE173" t="str">
            <v>ROBI SATYA</v>
          </cell>
          <cell r="AF173">
            <v>44153</v>
          </cell>
          <cell r="AG173">
            <v>44154</v>
          </cell>
          <cell r="AH173" t="str">
            <v xml:space="preserve">Reject by CredCent </v>
          </cell>
          <cell r="AI173" t="str">
            <v>15. Low Kapasitas</v>
          </cell>
          <cell r="AJ173">
            <v>44151</v>
          </cell>
          <cell r="AK173">
            <v>0.92638888888888893</v>
          </cell>
          <cell r="AP173">
            <v>44152</v>
          </cell>
          <cell r="AQ173">
            <v>0.72569444444444453</v>
          </cell>
          <cell r="AR173">
            <v>44153</v>
          </cell>
          <cell r="AS173">
            <v>0.63402777777777775</v>
          </cell>
          <cell r="AT173">
            <v>44154</v>
          </cell>
          <cell r="AU173">
            <v>0.69861111111111107</v>
          </cell>
          <cell r="BD173" t="str">
            <v/>
          </cell>
          <cell r="BE173" t="str">
            <v/>
          </cell>
          <cell r="BF173" t="str">
            <v/>
          </cell>
          <cell r="BH173" t="str">
            <v>LG-20.0028665.00</v>
          </cell>
        </row>
        <row r="174">
          <cell r="E174" t="str">
            <v>165BERDIKARI MOTOR JAYA , PT (JATIWANGI)</v>
          </cell>
          <cell r="F174">
            <v>44136</v>
          </cell>
          <cell r="H174">
            <v>165</v>
          </cell>
          <cell r="I174" t="str">
            <v>2020/11/19 11:30:41 AM GMT+7</v>
          </cell>
          <cell r="J174" t="str">
            <v>CF</v>
          </cell>
          <cell r="K174" t="str">
            <v>ANDRI RUSMAYANTO</v>
          </cell>
          <cell r="L174">
            <v>44154</v>
          </cell>
          <cell r="M174">
            <v>0.45833333333333331</v>
          </cell>
          <cell r="N174">
            <v>1</v>
          </cell>
          <cell r="P174" t="str">
            <v>Salesman</v>
          </cell>
          <cell r="Q174" t="str">
            <v>Mustopa</v>
          </cell>
          <cell r="R174" t="str">
            <v>HONDA</v>
          </cell>
          <cell r="S174" t="str">
            <v>BERDIKARI MOTOR JAYA , PT (JATIWANGI)</v>
          </cell>
          <cell r="T174">
            <v>29983</v>
          </cell>
          <cell r="U174" t="str">
            <v>Diding Nurdin</v>
          </cell>
          <cell r="V174">
            <v>82126511733</v>
          </cell>
          <cell r="W174" t="str">
            <v>Blok Sabtu RT001 RW007 Ds Wanajaya Kec Kasokandel</v>
          </cell>
          <cell r="X174" t="str">
            <v>All New Vario 125 Cbs</v>
          </cell>
          <cell r="Y174">
            <v>2020</v>
          </cell>
          <cell r="Z174">
            <v>21200000</v>
          </cell>
          <cell r="AA174">
            <v>3400000</v>
          </cell>
          <cell r="AB174">
            <v>23</v>
          </cell>
          <cell r="AC174">
            <v>1163000</v>
          </cell>
          <cell r="AD174">
            <v>0.16037735849056603</v>
          </cell>
          <cell r="AE174" t="str">
            <v>ROBI SATYA</v>
          </cell>
          <cell r="AH174" t="str">
            <v xml:space="preserve">Reject by CredCent </v>
          </cell>
          <cell r="AI174" t="str">
            <v>01. Internal Bad Customer - Overdue or Default</v>
          </cell>
          <cell r="AJ174">
            <v>44154</v>
          </cell>
          <cell r="AK174">
            <v>0.47916666666666669</v>
          </cell>
          <cell r="AP174">
            <v>44154</v>
          </cell>
          <cell r="AQ174">
            <v>0.6875</v>
          </cell>
          <cell r="AT174">
            <v>44155</v>
          </cell>
          <cell r="AU174">
            <v>0.43958333333333338</v>
          </cell>
          <cell r="BD174" t="str">
            <v/>
          </cell>
          <cell r="BE174" t="str">
            <v/>
          </cell>
          <cell r="BF174" t="str">
            <v/>
          </cell>
          <cell r="BH174" t="str">
            <v>LG-20.0029983.00</v>
          </cell>
        </row>
        <row r="175">
          <cell r="E175" t="str">
            <v>166HELMI MOTOR (CIAMIS CIKIJING)</v>
          </cell>
          <cell r="F175">
            <v>44136</v>
          </cell>
          <cell r="H175">
            <v>166</v>
          </cell>
          <cell r="I175" t="str">
            <v>2020/11/20 1:56:53 PM GMT+7</v>
          </cell>
          <cell r="J175" t="str">
            <v>CF</v>
          </cell>
          <cell r="K175" t="str">
            <v>ANDRI RUSMAYANTO</v>
          </cell>
          <cell r="L175">
            <v>44155</v>
          </cell>
          <cell r="M175">
            <v>0.5625</v>
          </cell>
          <cell r="N175">
            <v>1</v>
          </cell>
          <cell r="P175" t="str">
            <v>Salesman</v>
          </cell>
          <cell r="Q175" t="str">
            <v>Yono</v>
          </cell>
          <cell r="R175" t="str">
            <v>HONDA</v>
          </cell>
          <cell r="S175" t="str">
            <v>HELMI MOTOR (CIAMIS CIKIJING)</v>
          </cell>
          <cell r="T175">
            <v>30624</v>
          </cell>
          <cell r="U175" t="str">
            <v>Euis Nuryanti</v>
          </cell>
          <cell r="V175">
            <v>83803077758</v>
          </cell>
          <cell r="W175" t="str">
            <v>Blok Senin RT006 RW003 Ds Parakan Kec Leuwimunding</v>
          </cell>
          <cell r="X175" t="str">
            <v>All New Vario 150</v>
          </cell>
          <cell r="Y175">
            <v>2020</v>
          </cell>
          <cell r="Z175">
            <v>24750000</v>
          </cell>
          <cell r="AA175">
            <v>5000000</v>
          </cell>
          <cell r="AB175">
            <v>35</v>
          </cell>
          <cell r="AC175">
            <v>999000</v>
          </cell>
          <cell r="AD175">
            <v>0.20202020202020202</v>
          </cell>
          <cell r="AE175" t="str">
            <v>ROBI SATYA</v>
          </cell>
          <cell r="AH175" t="str">
            <v xml:space="preserve">Reject by CredCent </v>
          </cell>
          <cell r="AI175" t="str">
            <v>15. Low Kapasitas</v>
          </cell>
          <cell r="AJ175">
            <v>44155</v>
          </cell>
          <cell r="AK175">
            <v>0.57638888888888895</v>
          </cell>
          <cell r="AL175">
            <v>44155</v>
          </cell>
          <cell r="AM175">
            <v>0.74097222222222225</v>
          </cell>
          <cell r="BD175" t="str">
            <v/>
          </cell>
          <cell r="BE175" t="str">
            <v/>
          </cell>
          <cell r="BF175" t="str">
            <v/>
          </cell>
          <cell r="BH175" t="str">
            <v>LG-20.0030624.00</v>
          </cell>
        </row>
        <row r="176">
          <cell r="E176" t="str">
            <v>167HELMI MOTOR (CIAMIS CIKIJING)</v>
          </cell>
          <cell r="F176">
            <v>44136</v>
          </cell>
          <cell r="H176">
            <v>167</v>
          </cell>
          <cell r="I176" t="str">
            <v>2020/11/16 11:42:59 AM GMT+7</v>
          </cell>
          <cell r="J176" t="str">
            <v>CF</v>
          </cell>
          <cell r="K176" t="str">
            <v>ANDRI RUSMAYANTO</v>
          </cell>
          <cell r="L176">
            <v>44151</v>
          </cell>
          <cell r="M176">
            <v>0.45833333333333331</v>
          </cell>
          <cell r="N176">
            <v>1</v>
          </cell>
          <cell r="P176" t="str">
            <v>Sales Counter</v>
          </cell>
          <cell r="Q176" t="str">
            <v>Ani</v>
          </cell>
          <cell r="R176" t="str">
            <v>HONDA</v>
          </cell>
          <cell r="S176" t="str">
            <v>HELMI MOTOR (CIAMIS CIKIJING)</v>
          </cell>
          <cell r="T176">
            <v>28341</v>
          </cell>
          <cell r="U176" t="str">
            <v>Ade Dandi Septiana</v>
          </cell>
          <cell r="V176">
            <v>83102236749</v>
          </cell>
          <cell r="W176" t="str">
            <v>Blok Sedatani RT002 RW006 Ds Sunia Baru Kec Banjaran</v>
          </cell>
          <cell r="X176" t="str">
            <v>New Beat Cbs Iss Deluxe</v>
          </cell>
          <cell r="Y176">
            <v>2020</v>
          </cell>
          <cell r="Z176">
            <v>17675000</v>
          </cell>
          <cell r="AA176">
            <v>4000000</v>
          </cell>
          <cell r="AB176">
            <v>29</v>
          </cell>
          <cell r="AC176">
            <v>778000</v>
          </cell>
          <cell r="AD176">
            <v>0.2263083451202263</v>
          </cell>
          <cell r="AE176" t="str">
            <v>ROBI SATYA</v>
          </cell>
          <cell r="AF176">
            <v>44153</v>
          </cell>
          <cell r="AG176">
            <v>44154</v>
          </cell>
          <cell r="AH176" t="str">
            <v>Commenced</v>
          </cell>
          <cell r="AJ176">
            <v>44151</v>
          </cell>
          <cell r="AK176">
            <v>0.48818287037037034</v>
          </cell>
          <cell r="AP176">
            <v>44152</v>
          </cell>
          <cell r="AQ176">
            <v>0.72569444444444453</v>
          </cell>
          <cell r="AR176">
            <v>44154</v>
          </cell>
          <cell r="AS176">
            <v>0.75902777777777775</v>
          </cell>
          <cell r="AV176">
            <v>44158</v>
          </cell>
          <cell r="AW176">
            <v>0.4909722222222222</v>
          </cell>
          <cell r="AX176">
            <v>44159</v>
          </cell>
          <cell r="AY176">
            <v>0.39861111111111108</v>
          </cell>
          <cell r="AZ176">
            <v>44161</v>
          </cell>
          <cell r="BA176">
            <v>0.71597222222222223</v>
          </cell>
          <cell r="BC176" t="str">
            <v>20-090-20-01753</v>
          </cell>
          <cell r="BD176">
            <v>44159</v>
          </cell>
          <cell r="BE176" t="str">
            <v>26/11/2020</v>
          </cell>
          <cell r="BF176" t="str">
            <v>11</v>
          </cell>
          <cell r="BH176" t="str">
            <v>LG-20.0028341.00</v>
          </cell>
        </row>
        <row r="177">
          <cell r="E177" t="str">
            <v>168DAYA ANUGRAH MANDIRI, PT (MAJALENGKA)</v>
          </cell>
          <cell r="F177">
            <v>44136</v>
          </cell>
          <cell r="H177">
            <v>168</v>
          </cell>
          <cell r="I177" t="str">
            <v>2020/11/18 2:41:40 PM GMT+7</v>
          </cell>
          <cell r="J177" t="str">
            <v>CF</v>
          </cell>
          <cell r="K177" t="str">
            <v>ANDRI RUSMAYANTO</v>
          </cell>
          <cell r="L177">
            <v>44153</v>
          </cell>
          <cell r="M177">
            <v>0.58333333333333337</v>
          </cell>
          <cell r="N177">
            <v>1</v>
          </cell>
          <cell r="P177" t="str">
            <v>Salesman</v>
          </cell>
          <cell r="Q177" t="str">
            <v>Galih</v>
          </cell>
          <cell r="R177" t="str">
            <v>HONDA</v>
          </cell>
          <cell r="S177" t="str">
            <v>DAYA ANUGRAH MANDIRI, PT (MAJALENGKA)</v>
          </cell>
          <cell r="T177">
            <v>29596</v>
          </cell>
          <cell r="U177" t="str">
            <v>Ade Husaeri</v>
          </cell>
          <cell r="V177">
            <v>81324628637</v>
          </cell>
          <cell r="W177" t="str">
            <v>Blok Jumat RT002 RW001 Ds Leuwilaja Kec Sindangwangi</v>
          </cell>
          <cell r="X177" t="str">
            <v>New Beat Cbs Iss Deluxe</v>
          </cell>
          <cell r="Y177">
            <v>2020</v>
          </cell>
          <cell r="Z177">
            <v>17675000</v>
          </cell>
          <cell r="AA177">
            <v>4000000</v>
          </cell>
          <cell r="AB177">
            <v>35</v>
          </cell>
          <cell r="AC177">
            <v>713000</v>
          </cell>
          <cell r="AD177">
            <v>0.2263083451202263</v>
          </cell>
          <cell r="AE177" t="str">
            <v>ROBI SATYA</v>
          </cell>
          <cell r="AF177">
            <v>44154</v>
          </cell>
          <cell r="AG177">
            <v>44154</v>
          </cell>
          <cell r="AH177" t="str">
            <v>Commenced</v>
          </cell>
          <cell r="AJ177">
            <v>44153</v>
          </cell>
          <cell r="AK177">
            <v>0.61458333333333337</v>
          </cell>
          <cell r="AP177">
            <v>44154</v>
          </cell>
          <cell r="AQ177">
            <v>0.50624999999999998</v>
          </cell>
          <cell r="AR177">
            <v>44154</v>
          </cell>
          <cell r="AS177">
            <v>0.71875</v>
          </cell>
          <cell r="AV177">
            <v>44156</v>
          </cell>
          <cell r="AW177">
            <v>0.55486111111111114</v>
          </cell>
          <cell r="AX177">
            <v>44159</v>
          </cell>
          <cell r="AY177">
            <v>0.3888888888888889</v>
          </cell>
          <cell r="AZ177">
            <v>44165</v>
          </cell>
          <cell r="BA177">
            <v>0.65625</v>
          </cell>
          <cell r="BC177" t="str">
            <v>20-090-20-01752</v>
          </cell>
          <cell r="BD177">
            <v>44159</v>
          </cell>
          <cell r="BE177" t="str">
            <v>30/11/2020</v>
          </cell>
          <cell r="BF177" t="str">
            <v>11</v>
          </cell>
          <cell r="BH177" t="str">
            <v>LG-20.0029596.00</v>
          </cell>
        </row>
        <row r="178">
          <cell r="E178" t="str">
            <v>169ARISTA MITRA LESTARI, PT (JATIWANGI)</v>
          </cell>
          <cell r="F178">
            <v>44136</v>
          </cell>
          <cell r="H178">
            <v>169</v>
          </cell>
          <cell r="I178" t="str">
            <v>2020/11/19 10:08:46 AM GMT+7</v>
          </cell>
          <cell r="J178" t="str">
            <v>CF</v>
          </cell>
          <cell r="K178" t="str">
            <v>ANDRI RUSMAYANTO</v>
          </cell>
          <cell r="L178">
            <v>44154</v>
          </cell>
          <cell r="M178">
            <v>0.41666666666666669</v>
          </cell>
          <cell r="N178">
            <v>1</v>
          </cell>
          <cell r="P178" t="str">
            <v>Salesman</v>
          </cell>
          <cell r="Q178" t="str">
            <v>Agus</v>
          </cell>
          <cell r="R178" t="str">
            <v>YAMAHA</v>
          </cell>
          <cell r="S178" t="str">
            <v>ARISTA MITRA LESTARI, PT (JATIWANGI)</v>
          </cell>
          <cell r="T178">
            <v>29875</v>
          </cell>
          <cell r="U178" t="str">
            <v>Nani Irmayani</v>
          </cell>
          <cell r="V178">
            <v>85294446743</v>
          </cell>
          <cell r="W178" t="str">
            <v>Dusun Madusari RT001 RW006 Ds Tanjungsari Kec Leuwimunding</v>
          </cell>
          <cell r="X178" t="str">
            <v>Aerox 155 Vva S</v>
          </cell>
          <cell r="Y178">
            <v>2020</v>
          </cell>
          <cell r="Z178">
            <v>29150000</v>
          </cell>
          <cell r="AA178">
            <v>4500000</v>
          </cell>
          <cell r="AB178">
            <v>35</v>
          </cell>
          <cell r="AC178">
            <v>1280000</v>
          </cell>
          <cell r="AD178">
            <v>0.15437392795883362</v>
          </cell>
          <cell r="AE178" t="str">
            <v>ROBI SATYA</v>
          </cell>
          <cell r="AF178">
            <v>44154</v>
          </cell>
          <cell r="AG178">
            <v>44154</v>
          </cell>
          <cell r="AH178" t="str">
            <v>Commenced</v>
          </cell>
          <cell r="AJ178">
            <v>44154</v>
          </cell>
          <cell r="AK178">
            <v>0.42222222222222222</v>
          </cell>
          <cell r="AP178">
            <v>44154</v>
          </cell>
          <cell r="AQ178">
            <v>0.75</v>
          </cell>
          <cell r="AR178">
            <v>44154</v>
          </cell>
          <cell r="AS178">
            <v>0.87638888888888899</v>
          </cell>
          <cell r="AV178">
            <v>44156</v>
          </cell>
          <cell r="AW178">
            <v>0.55277777777777781</v>
          </cell>
          <cell r="AX178">
            <v>44159</v>
          </cell>
          <cell r="AY178">
            <v>0.38472222222222219</v>
          </cell>
          <cell r="AZ178">
            <v>44166</v>
          </cell>
          <cell r="BA178">
            <v>0.70833333333333337</v>
          </cell>
          <cell r="BC178" t="str">
            <v>20-090-20-01776</v>
          </cell>
          <cell r="BD178">
            <v>44165</v>
          </cell>
          <cell r="BE178" t="str">
            <v>01/12/2020</v>
          </cell>
          <cell r="BF178" t="str">
            <v>12</v>
          </cell>
          <cell r="BH178" t="str">
            <v>LG-20.0029875.00</v>
          </cell>
        </row>
        <row r="179">
          <cell r="E179" t="str">
            <v>170BERDIKARI MOTOR JAYA , PT (JATIWANGI)</v>
          </cell>
          <cell r="F179">
            <v>44136</v>
          </cell>
          <cell r="H179">
            <v>170</v>
          </cell>
          <cell r="I179" t="str">
            <v>2020/11/20 9:41:28 PM GMT+7</v>
          </cell>
          <cell r="J179" t="str">
            <v>CF</v>
          </cell>
          <cell r="K179" t="str">
            <v>ANDRI RUSMAYANTO</v>
          </cell>
          <cell r="L179">
            <v>44155</v>
          </cell>
          <cell r="M179">
            <v>0.85416666666666663</v>
          </cell>
          <cell r="N179">
            <v>1</v>
          </cell>
          <cell r="P179" t="str">
            <v>Sales Counter</v>
          </cell>
          <cell r="Q179" t="str">
            <v>Yuyun</v>
          </cell>
          <cell r="R179" t="str">
            <v>HONDA</v>
          </cell>
          <cell r="S179" t="str">
            <v>BERDIKARI MOTOR JAYA , PT (JATIWANGI)</v>
          </cell>
          <cell r="T179">
            <v>30778</v>
          </cell>
          <cell r="U179" t="str">
            <v>Muhammad Zidan Hasdiansyah</v>
          </cell>
          <cell r="V179">
            <v>8975555401</v>
          </cell>
          <cell r="W179" t="str">
            <v>Jatiraga Timur RT001 RW003 Ds Kadipaten Kec Kadipaten</v>
          </cell>
          <cell r="X179" t="str">
            <v>Genio Cbs</v>
          </cell>
          <cell r="Y179">
            <v>2020</v>
          </cell>
          <cell r="Z179">
            <v>17925000</v>
          </cell>
          <cell r="AA179">
            <v>2800000</v>
          </cell>
          <cell r="AB179">
            <v>35</v>
          </cell>
          <cell r="AC179">
            <v>768000</v>
          </cell>
          <cell r="AD179">
            <v>0.15620641562064155</v>
          </cell>
          <cell r="AE179" t="str">
            <v>ROBI SATYA</v>
          </cell>
          <cell r="AF179">
            <v>44156</v>
          </cell>
          <cell r="AG179">
            <v>44156</v>
          </cell>
          <cell r="AH179" t="str">
            <v>Commenced</v>
          </cell>
          <cell r="AJ179">
            <v>44155</v>
          </cell>
          <cell r="AK179">
            <v>0.85416666666666663</v>
          </cell>
          <cell r="AP179">
            <v>44156</v>
          </cell>
          <cell r="AQ179">
            <v>0.48194444444444445</v>
          </cell>
          <cell r="AR179">
            <v>44156</v>
          </cell>
          <cell r="AS179">
            <v>0.85138888888888886</v>
          </cell>
          <cell r="AV179">
            <v>44158</v>
          </cell>
          <cell r="AW179">
            <v>0.43333333333333335</v>
          </cell>
          <cell r="AX179">
            <v>44158</v>
          </cell>
          <cell r="AY179">
            <v>0.62986111111111109</v>
          </cell>
          <cell r="AZ179">
            <v>44160</v>
          </cell>
          <cell r="BA179">
            <v>0.71111111111111114</v>
          </cell>
          <cell r="BC179" t="str">
            <v>20-090-20-01748</v>
          </cell>
          <cell r="BD179">
            <v>44158</v>
          </cell>
          <cell r="BE179" t="str">
            <v>25/11/2020</v>
          </cell>
          <cell r="BF179" t="str">
            <v>11</v>
          </cell>
          <cell r="BH179" t="str">
            <v>LG-20.0030778.00</v>
          </cell>
        </row>
        <row r="180">
          <cell r="E180" t="str">
            <v>171BERDIKARI MOTOR JAYA, PT (DAWUAN)</v>
          </cell>
          <cell r="F180">
            <v>44136</v>
          </cell>
          <cell r="H180">
            <v>171</v>
          </cell>
          <cell r="I180" t="str">
            <v>2020/11/01 9:23:53 AM GMT+7</v>
          </cell>
          <cell r="J180" t="str">
            <v>CF</v>
          </cell>
          <cell r="K180" t="str">
            <v>ANDRI RUSMAYANTO</v>
          </cell>
          <cell r="L180">
            <v>44137</v>
          </cell>
          <cell r="M180">
            <v>0.36805555555555558</v>
          </cell>
          <cell r="N180">
            <v>1</v>
          </cell>
          <cell r="P180" t="str">
            <v>Salesman</v>
          </cell>
          <cell r="Q180" t="str">
            <v>Dedi</v>
          </cell>
          <cell r="R180" t="str">
            <v>HONDA</v>
          </cell>
          <cell r="S180" t="str">
            <v>BERDIKARI MOTOR JAYA, PT (DAWUAN)</v>
          </cell>
          <cell r="T180">
            <v>21626</v>
          </cell>
          <cell r="U180" t="str">
            <v>Yadi</v>
          </cell>
          <cell r="V180">
            <v>81262816234</v>
          </cell>
          <cell r="W180" t="str">
            <v>Blok Senin RT001 RW001 Ds Panjalin Kidul Kec Sumberjaya</v>
          </cell>
          <cell r="X180" t="str">
            <v>All New Vario 150</v>
          </cell>
          <cell r="Y180">
            <v>2020</v>
          </cell>
          <cell r="Z180">
            <v>24750000</v>
          </cell>
          <cell r="AA180">
            <v>3800000</v>
          </cell>
          <cell r="AB180">
            <v>35</v>
          </cell>
          <cell r="AC180">
            <v>1050000</v>
          </cell>
          <cell r="AD180">
            <v>0.15353535353535352</v>
          </cell>
          <cell r="AE180" t="str">
            <v>DICKY BAKTI</v>
          </cell>
          <cell r="AH180" t="str">
            <v xml:space="preserve">Reject by CredCent </v>
          </cell>
          <cell r="AI180" t="str">
            <v>13. Credit - Score tidak memenuhi</v>
          </cell>
          <cell r="AJ180">
            <v>44137</v>
          </cell>
          <cell r="AK180">
            <v>0.39097222222222222</v>
          </cell>
          <cell r="AP180">
            <v>44137</v>
          </cell>
          <cell r="AQ180">
            <v>0.4291666666666667</v>
          </cell>
          <cell r="AR180">
            <v>44138</v>
          </cell>
          <cell r="AS180">
            <v>0.51041666666666663</v>
          </cell>
          <cell r="AT180">
            <v>44140</v>
          </cell>
          <cell r="AU180">
            <v>0.52152777777777781</v>
          </cell>
          <cell r="BD180" t="str">
            <v/>
          </cell>
          <cell r="BE180" t="str">
            <v/>
          </cell>
          <cell r="BF180" t="str">
            <v/>
          </cell>
          <cell r="BH180" t="str">
            <v>LG-20.0021626.00</v>
          </cell>
        </row>
        <row r="181">
          <cell r="E181" t="str">
            <v>172ARISTA MITRA LESTARI, PT (JATIWANGI)</v>
          </cell>
          <cell r="F181">
            <v>44136</v>
          </cell>
          <cell r="H181">
            <v>172</v>
          </cell>
          <cell r="I181" t="str">
            <v>2020/11/02 11:11:31 AM GMT+7</v>
          </cell>
          <cell r="J181" t="str">
            <v>CF</v>
          </cell>
          <cell r="K181" t="str">
            <v>ANDRI RUSMAYANTO</v>
          </cell>
          <cell r="L181">
            <v>44137</v>
          </cell>
          <cell r="M181">
            <v>0.4513888888888889</v>
          </cell>
          <cell r="N181">
            <v>1</v>
          </cell>
          <cell r="P181" t="str">
            <v>Salesman</v>
          </cell>
          <cell r="Q181" t="str">
            <v>Agus</v>
          </cell>
          <cell r="R181" t="str">
            <v>YAMAHA</v>
          </cell>
          <cell r="S181" t="str">
            <v>ARISTA MITRA LESTARI, PT (JATIWANGI)</v>
          </cell>
          <cell r="T181">
            <v>21818</v>
          </cell>
          <cell r="U181" t="str">
            <v>Ernawati</v>
          </cell>
          <cell r="V181">
            <v>85283479007</v>
          </cell>
          <cell r="W181" t="str">
            <v>Blok Sabtu RT002 RW008 Ds Genteng Kec Dawuan</v>
          </cell>
          <cell r="X181" t="str">
            <v>Aerox 155 Vva</v>
          </cell>
          <cell r="Y181">
            <v>2020</v>
          </cell>
          <cell r="Z181">
            <v>25125000</v>
          </cell>
          <cell r="AA181">
            <v>3800000</v>
          </cell>
          <cell r="AB181">
            <v>35</v>
          </cell>
          <cell r="AC181">
            <v>1118000</v>
          </cell>
          <cell r="AD181">
            <v>0.15124378109452735</v>
          </cell>
          <cell r="AE181" t="str">
            <v>DICKY BAKTI</v>
          </cell>
          <cell r="AH181" t="str">
            <v>Canceled by Customer</v>
          </cell>
          <cell r="AI181" t="str">
            <v>12. Debitur membatalkan pengajuan</v>
          </cell>
          <cell r="AJ181">
            <v>44137</v>
          </cell>
          <cell r="AK181">
            <v>0.46633101851851855</v>
          </cell>
          <cell r="AP181">
            <v>44138</v>
          </cell>
          <cell r="AQ181">
            <v>0.38750000000000001</v>
          </cell>
          <cell r="AR181">
            <v>44138</v>
          </cell>
          <cell r="AS181">
            <v>0.54166666666666663</v>
          </cell>
          <cell r="BD181" t="str">
            <v/>
          </cell>
          <cell r="BE181" t="str">
            <v/>
          </cell>
          <cell r="BF181" t="str">
            <v/>
          </cell>
          <cell r="BH181" t="str">
            <v>LG-20.0021818.00</v>
          </cell>
        </row>
        <row r="182">
          <cell r="E182" t="str">
            <v>173MCOMM Dealer</v>
          </cell>
          <cell r="F182">
            <v>44136</v>
          </cell>
          <cell r="H182">
            <v>173</v>
          </cell>
          <cell r="I182" t="str">
            <v>2020/11/02 7:24:51 PM GMT+7</v>
          </cell>
          <cell r="J182" t="str">
            <v>Dana Tunai</v>
          </cell>
          <cell r="K182" t="str">
            <v>TMO</v>
          </cell>
          <cell r="L182">
            <v>44137</v>
          </cell>
          <cell r="M182">
            <v>0.65972222222222221</v>
          </cell>
          <cell r="N182">
            <v>1</v>
          </cell>
          <cell r="P182" t="str">
            <v>TMO</v>
          </cell>
          <cell r="Q182" t="str">
            <v>TMO</v>
          </cell>
          <cell r="R182" t="str">
            <v>HONDA</v>
          </cell>
          <cell r="S182" t="str">
            <v>MCOMM Dealer</v>
          </cell>
          <cell r="T182" t="str">
            <v>13791</v>
          </cell>
          <cell r="U182" t="str">
            <v>Yeti Mustika</v>
          </cell>
          <cell r="V182">
            <v>81220505789</v>
          </cell>
          <cell r="W182" t="str">
            <v xml:space="preserve">Blok Benda Asih RT001 RW006 Jatimulya Kasokandel </v>
          </cell>
          <cell r="X182" t="str">
            <v xml:space="preserve">All New Scoopy Sporty </v>
          </cell>
          <cell r="Y182">
            <v>2017</v>
          </cell>
          <cell r="Z182">
            <v>13300000</v>
          </cell>
          <cell r="AA182">
            <v>3325000</v>
          </cell>
          <cell r="AB182">
            <v>12</v>
          </cell>
          <cell r="AC182">
            <v>1032500</v>
          </cell>
          <cell r="AD182">
            <v>0.25</v>
          </cell>
          <cell r="AE182" t="str">
            <v>IMAM AKBAR</v>
          </cell>
          <cell r="AH182" t="str">
            <v>Commenced</v>
          </cell>
          <cell r="AJ182">
            <v>44137</v>
          </cell>
          <cell r="AK182">
            <v>0.80892361111111111</v>
          </cell>
          <cell r="AP182">
            <v>44137</v>
          </cell>
          <cell r="AQ182">
            <v>0.81388888888888899</v>
          </cell>
          <cell r="AR182">
            <v>44138</v>
          </cell>
          <cell r="AS182">
            <v>0.66388888888888886</v>
          </cell>
          <cell r="AX182">
            <v>44140</v>
          </cell>
          <cell r="AY182">
            <v>0.4375</v>
          </cell>
          <cell r="AZ182">
            <v>44141</v>
          </cell>
          <cell r="BA182">
            <v>0.62569444444444444</v>
          </cell>
          <cell r="BC182" t="str">
            <v>20-090-20-01688</v>
          </cell>
          <cell r="BD182">
            <v>44140</v>
          </cell>
          <cell r="BE182" t="str">
            <v>06/11/2020</v>
          </cell>
          <cell r="BF182" t="str">
            <v>11</v>
          </cell>
          <cell r="BH182" t="str">
            <v>LG-20.0013791.00</v>
          </cell>
        </row>
        <row r="183">
          <cell r="E183" t="str">
            <v>174BERDIKARI MOTOR JAYA , PT (JATIWANGI)</v>
          </cell>
          <cell r="F183">
            <v>44136</v>
          </cell>
          <cell r="H183">
            <v>174</v>
          </cell>
          <cell r="I183" t="str">
            <v>2020/11/02 9:15:50 PM GMT+7</v>
          </cell>
          <cell r="J183" t="str">
            <v>CF</v>
          </cell>
          <cell r="K183" t="str">
            <v>ELDO RIZQI PRAYOGA</v>
          </cell>
          <cell r="L183">
            <v>44137</v>
          </cell>
          <cell r="M183">
            <v>0.87847222222222221</v>
          </cell>
          <cell r="N183">
            <v>1</v>
          </cell>
          <cell r="P183" t="str">
            <v>Mediator</v>
          </cell>
          <cell r="Q183" t="str">
            <v>Nono</v>
          </cell>
          <cell r="R183" t="str">
            <v>HONDA</v>
          </cell>
          <cell r="S183" t="str">
            <v>BERDIKARI MOTOR JAYA , PT (JATIWANGI)</v>
          </cell>
          <cell r="T183">
            <v>22056</v>
          </cell>
          <cell r="U183" t="str">
            <v>Lela Nurhodijah</v>
          </cell>
          <cell r="V183">
            <v>881023318825</v>
          </cell>
          <cell r="W183" t="str">
            <v>Dukuh bitung rt002 rw005 karangsambung kadipaten majalengka</v>
          </cell>
          <cell r="X183" t="str">
            <v>All new beat cbs iss deluxe</v>
          </cell>
          <cell r="Y183">
            <v>2020</v>
          </cell>
          <cell r="Z183">
            <v>17675000</v>
          </cell>
          <cell r="AA183">
            <v>8000000</v>
          </cell>
          <cell r="AB183">
            <v>11</v>
          </cell>
          <cell r="AC183">
            <v>1241000</v>
          </cell>
          <cell r="AD183">
            <v>0.45261669024045259</v>
          </cell>
          <cell r="AE183" t="str">
            <v>IMAM AKBAR</v>
          </cell>
          <cell r="AH183" t="str">
            <v>Commenced</v>
          </cell>
          <cell r="AJ183">
            <v>44137</v>
          </cell>
          <cell r="AK183">
            <v>0.88599537037037035</v>
          </cell>
          <cell r="AP183">
            <v>44138</v>
          </cell>
          <cell r="AQ183">
            <v>0.57708333333333328</v>
          </cell>
          <cell r="AR183">
            <v>44138</v>
          </cell>
          <cell r="AS183">
            <v>0.59722222222222221</v>
          </cell>
          <cell r="AV183">
            <v>44140</v>
          </cell>
          <cell r="AW183">
            <v>0.55555555555555558</v>
          </cell>
          <cell r="AX183">
            <v>44141</v>
          </cell>
          <cell r="AY183">
            <v>0.40208333333333335</v>
          </cell>
          <cell r="AZ183">
            <v>44142</v>
          </cell>
          <cell r="BA183">
            <v>0.38472222222222219</v>
          </cell>
          <cell r="BC183" t="str">
            <v>20-090-20-01689</v>
          </cell>
          <cell r="BD183">
            <v>44141</v>
          </cell>
          <cell r="BE183" t="str">
            <v>07/11/2020</v>
          </cell>
          <cell r="BF183" t="str">
            <v>11</v>
          </cell>
          <cell r="BH183" t="str">
            <v>LG-20.0022056.00</v>
          </cell>
        </row>
        <row r="184">
          <cell r="E184" t="str">
            <v>175BERDIKARI MOTOR JAYA , PT (JATIWANGI)</v>
          </cell>
          <cell r="F184">
            <v>44136</v>
          </cell>
          <cell r="H184">
            <v>175</v>
          </cell>
          <cell r="I184" t="str">
            <v>2020/11/03 9:23:03 AM GMT+7</v>
          </cell>
          <cell r="J184" t="str">
            <v>CF</v>
          </cell>
          <cell r="K184" t="str">
            <v>ANDRI RUSMAYANTO</v>
          </cell>
          <cell r="L184">
            <v>44138</v>
          </cell>
          <cell r="M184">
            <v>0.36805555555555558</v>
          </cell>
          <cell r="N184">
            <v>1</v>
          </cell>
          <cell r="P184" t="str">
            <v>Salesman</v>
          </cell>
          <cell r="Q184" t="str">
            <v>Yuyun</v>
          </cell>
          <cell r="R184" t="str">
            <v>HONDA</v>
          </cell>
          <cell r="S184" t="str">
            <v>BERDIKARI MOTOR JAYA , PT (JATIWANGI)</v>
          </cell>
          <cell r="T184">
            <v>22158</v>
          </cell>
          <cell r="U184" t="str">
            <v>Ade Cariman</v>
          </cell>
          <cell r="V184">
            <v>85220750055</v>
          </cell>
          <cell r="W184" t="str">
            <v>Blok Karangturi RT005 RW001 Ds Pangkalanpari Kec Jatitujuh</v>
          </cell>
          <cell r="X184" t="str">
            <v>New Pcx 150 Cbs</v>
          </cell>
          <cell r="Y184">
            <v>2020</v>
          </cell>
          <cell r="Z184">
            <v>29850000</v>
          </cell>
          <cell r="AA184">
            <v>4600000</v>
          </cell>
          <cell r="AB184">
            <v>23</v>
          </cell>
          <cell r="AC184">
            <v>1633000</v>
          </cell>
          <cell r="AD184">
            <v>0.1541038525963149</v>
          </cell>
          <cell r="AH184" t="str">
            <v>Cancel by AppCent</v>
          </cell>
          <cell r="AI184" t="str">
            <v>13. Credit - Score tidak memenuhi</v>
          </cell>
          <cell r="AJ184">
            <v>44138</v>
          </cell>
          <cell r="AK184">
            <v>0.39100694444444445</v>
          </cell>
          <cell r="AL184">
            <v>44138</v>
          </cell>
          <cell r="AM184">
            <v>0.68194444444444446</v>
          </cell>
          <cell r="BD184" t="str">
            <v/>
          </cell>
          <cell r="BE184" t="str">
            <v/>
          </cell>
          <cell r="BF184" t="str">
            <v/>
          </cell>
          <cell r="BH184" t="str">
            <v>LG-20.0022158.00</v>
          </cell>
        </row>
        <row r="185">
          <cell r="E185" t="str">
            <v>176MCOMM Dealer</v>
          </cell>
          <cell r="F185">
            <v>44136</v>
          </cell>
          <cell r="H185">
            <v>176</v>
          </cell>
          <cell r="I185" t="str">
            <v>2020/11/03 11:48:47 AM GMT+7</v>
          </cell>
          <cell r="J185" t="str">
            <v>Dana Tunai</v>
          </cell>
          <cell r="K185" t="str">
            <v>ANDRI RUSMAYANTO</v>
          </cell>
          <cell r="L185">
            <v>44138</v>
          </cell>
          <cell r="M185">
            <v>0.47222222222222227</v>
          </cell>
          <cell r="N185">
            <v>1</v>
          </cell>
          <cell r="P185" t="str">
            <v>Customer Walk In</v>
          </cell>
          <cell r="Q185" t="str">
            <v>Walk In</v>
          </cell>
          <cell r="R185" t="str">
            <v>YAMAHA</v>
          </cell>
          <cell r="S185" t="str">
            <v>MCOMM Dealer</v>
          </cell>
          <cell r="T185">
            <v>22295</v>
          </cell>
          <cell r="U185" t="str">
            <v>Sarbani</v>
          </cell>
          <cell r="V185">
            <v>82127324337</v>
          </cell>
          <cell r="W185" t="str">
            <v>Blok 2 RT003 RW002 Ds Paningkiran Kec Sumberjaya</v>
          </cell>
          <cell r="X185" t="str">
            <v>New Fino Sporty 125 Blue Core</v>
          </cell>
          <cell r="Y185">
            <v>2020</v>
          </cell>
          <cell r="Z185">
            <v>10500000</v>
          </cell>
          <cell r="AA185">
            <v>3193200</v>
          </cell>
          <cell r="AB185">
            <v>12</v>
          </cell>
          <cell r="AC185">
            <v>756500</v>
          </cell>
          <cell r="AD185">
            <v>0.30411428571428573</v>
          </cell>
          <cell r="AG185">
            <v>44177</v>
          </cell>
          <cell r="AH185" t="str">
            <v>Cancel by AppCent</v>
          </cell>
          <cell r="AI185" t="str">
            <v>13. Credit - Score tidak memenuhi</v>
          </cell>
          <cell r="AJ185">
            <v>44138</v>
          </cell>
          <cell r="AK185">
            <v>0.49221064814814813</v>
          </cell>
          <cell r="AL185">
            <v>44138</v>
          </cell>
          <cell r="AM185">
            <v>0.68194444444444446</v>
          </cell>
          <cell r="BD185" t="str">
            <v/>
          </cell>
          <cell r="BE185" t="str">
            <v/>
          </cell>
          <cell r="BF185" t="str">
            <v/>
          </cell>
          <cell r="BH185" t="str">
            <v>LG-20.0022295.00</v>
          </cell>
        </row>
        <row r="186">
          <cell r="E186" t="str">
            <v>177BERDIKARI MOTOR JAYA, PT (DAWUAN)</v>
          </cell>
          <cell r="F186">
            <v>44136</v>
          </cell>
          <cell r="H186">
            <v>177</v>
          </cell>
          <cell r="I186" t="str">
            <v>2020/11/09 3:56:07 PM GMT+7</v>
          </cell>
          <cell r="J186" t="str">
            <v>CF</v>
          </cell>
          <cell r="K186" t="str">
            <v>ANDRI RUSMAYANTO</v>
          </cell>
          <cell r="L186">
            <v>44144</v>
          </cell>
          <cell r="M186">
            <v>0.625</v>
          </cell>
          <cell r="N186">
            <v>1</v>
          </cell>
          <cell r="P186" t="str">
            <v>Salesman</v>
          </cell>
          <cell r="Q186" t="str">
            <v>Asep</v>
          </cell>
          <cell r="R186" t="str">
            <v>HONDA</v>
          </cell>
          <cell r="S186" t="str">
            <v>BERDIKARI MOTOR JAYA, PT (DAWUAN)</v>
          </cell>
          <cell r="T186">
            <v>25135</v>
          </cell>
          <cell r="U186" t="str">
            <v>Enur Hayati</v>
          </cell>
          <cell r="V186">
            <v>83875529556</v>
          </cell>
          <cell r="W186" t="str">
            <v>Dusun Sukamelang RT013 RW005 Ds Babakan Kec Kertajati</v>
          </cell>
          <cell r="X186" t="str">
            <v>All New Scoopy</v>
          </cell>
          <cell r="Y186">
            <v>2020</v>
          </cell>
          <cell r="Z186">
            <v>20150000</v>
          </cell>
          <cell r="AA186">
            <v>3500000</v>
          </cell>
          <cell r="AB186">
            <v>23</v>
          </cell>
          <cell r="AC186">
            <v>1092000</v>
          </cell>
          <cell r="AD186">
            <v>0.17369727047146402</v>
          </cell>
          <cell r="AE186" t="str">
            <v>ROBI SATYA</v>
          </cell>
          <cell r="AH186" t="str">
            <v>Commenced</v>
          </cell>
          <cell r="AJ186">
            <v>44144</v>
          </cell>
          <cell r="AK186">
            <v>0.66396990740740736</v>
          </cell>
          <cell r="AP186">
            <v>44145</v>
          </cell>
          <cell r="AQ186">
            <v>0.64166666666666672</v>
          </cell>
          <cell r="AR186">
            <v>44145</v>
          </cell>
          <cell r="AS186">
            <v>1.3194444444444444E-2</v>
          </cell>
          <cell r="AV186">
            <v>44147</v>
          </cell>
          <cell r="AW186">
            <v>0.65069444444444446</v>
          </cell>
          <cell r="AX186">
            <v>44147</v>
          </cell>
          <cell r="AY186">
            <v>0.70833333333333337</v>
          </cell>
          <cell r="AZ186">
            <v>44161</v>
          </cell>
          <cell r="BA186">
            <v>0.71597222222222223</v>
          </cell>
          <cell r="BC186" t="str">
            <v>20-090-20-01734</v>
          </cell>
          <cell r="BD186">
            <v>44154</v>
          </cell>
          <cell r="BE186" t="str">
            <v>26/11/2020</v>
          </cell>
          <cell r="BF186" t="str">
            <v>11</v>
          </cell>
          <cell r="BH186" t="str">
            <v>LG-20.0025135.00</v>
          </cell>
        </row>
        <row r="187">
          <cell r="E187" t="str">
            <v>178BERDIKARI MOTOR JAYA, PT (DAWUAN)</v>
          </cell>
          <cell r="F187">
            <v>44136</v>
          </cell>
          <cell r="H187">
            <v>178</v>
          </cell>
          <cell r="I187" t="str">
            <v>2020/11/03 1:25:52 PM GMT+7</v>
          </cell>
          <cell r="J187" t="str">
            <v>CF</v>
          </cell>
          <cell r="K187" t="str">
            <v>ELDO RIZQI PRAYOGA</v>
          </cell>
          <cell r="L187">
            <v>44138</v>
          </cell>
          <cell r="M187">
            <v>0.55069444444444449</v>
          </cell>
          <cell r="N187">
            <v>1</v>
          </cell>
          <cell r="P187" t="str">
            <v>Sales Counter</v>
          </cell>
          <cell r="Q187" t="str">
            <v>Iis</v>
          </cell>
          <cell r="R187" t="str">
            <v>HONDA</v>
          </cell>
          <cell r="S187" t="str">
            <v>BERDIKARI MOTOR JAYA, PT (DAWUAN)</v>
          </cell>
          <cell r="T187">
            <v>22373</v>
          </cell>
          <cell r="U187" t="str">
            <v>Agus salim</v>
          </cell>
          <cell r="V187">
            <v>82121509361</v>
          </cell>
          <cell r="W187" t="str">
            <v>Blok leuwiorok rt003 rw001 jatimulya kasokandel majalengka</v>
          </cell>
          <cell r="X187" t="str">
            <v>All new beat cbs iss deluxe</v>
          </cell>
          <cell r="Y187">
            <v>2020</v>
          </cell>
          <cell r="Z187">
            <v>17675000</v>
          </cell>
          <cell r="AA187">
            <v>2800000</v>
          </cell>
          <cell r="AB187">
            <v>36</v>
          </cell>
          <cell r="AC187">
            <v>765000</v>
          </cell>
          <cell r="AD187">
            <v>0.15841584158415842</v>
          </cell>
          <cell r="AH187" t="str">
            <v>Canceled by Customer</v>
          </cell>
          <cell r="AI187" t="str">
            <v>12. Debitur membatalkan pengajuan</v>
          </cell>
          <cell r="AJ187">
            <v>44138</v>
          </cell>
          <cell r="AK187">
            <v>0.55962962962962959</v>
          </cell>
          <cell r="AL187">
            <v>44139</v>
          </cell>
          <cell r="AM187">
            <v>0.66666666666666663</v>
          </cell>
          <cell r="BD187" t="str">
            <v/>
          </cell>
          <cell r="BE187" t="str">
            <v/>
          </cell>
          <cell r="BF187" t="str">
            <v/>
          </cell>
          <cell r="BH187" t="str">
            <v>LG-20.0022373.00</v>
          </cell>
        </row>
        <row r="188">
          <cell r="E188" t="str">
            <v>179BERDIKARI MOTOR JAYA, PT (DAWUAN)</v>
          </cell>
          <cell r="F188">
            <v>44136</v>
          </cell>
          <cell r="H188">
            <v>179</v>
          </cell>
          <cell r="I188" t="str">
            <v>2020/11/03 1:48:49 PM GMT+7</v>
          </cell>
          <cell r="J188" t="str">
            <v>CF</v>
          </cell>
          <cell r="K188" t="str">
            <v>ELDO RIZQI PRAYOGA</v>
          </cell>
          <cell r="L188">
            <v>44138</v>
          </cell>
          <cell r="M188">
            <v>0.56736111111111109</v>
          </cell>
          <cell r="N188">
            <v>2</v>
          </cell>
          <cell r="O188" t="str">
            <v>Input Ulang No HP Tidak diangkat/Tidak Aktif</v>
          </cell>
          <cell r="P188" t="str">
            <v>Sales Counter</v>
          </cell>
          <cell r="Q188" t="str">
            <v>Agus slamet</v>
          </cell>
          <cell r="R188" t="str">
            <v>HONDA</v>
          </cell>
          <cell r="S188" t="str">
            <v>BERDIKARI MOTOR JAYA, PT (DAWUAN)</v>
          </cell>
          <cell r="T188">
            <v>22387</v>
          </cell>
          <cell r="U188" t="str">
            <v>Burhanudin</v>
          </cell>
          <cell r="V188">
            <v>895322216356</v>
          </cell>
          <cell r="W188" t="str">
            <v>Blok sabtu rt001 rw002 gandu dawuan majalengka</v>
          </cell>
          <cell r="X188" t="str">
            <v>All new beat cbs iss deluxe</v>
          </cell>
          <cell r="Y188">
            <v>2020</v>
          </cell>
          <cell r="Z188">
            <v>17675000</v>
          </cell>
          <cell r="AA188">
            <v>2800000</v>
          </cell>
          <cell r="AB188">
            <v>36</v>
          </cell>
          <cell r="AC188">
            <v>765000</v>
          </cell>
          <cell r="AD188">
            <v>0.15841584158415842</v>
          </cell>
          <cell r="AH188" t="str">
            <v>Canceled Process</v>
          </cell>
          <cell r="AI188" t="str">
            <v>11. Data tidak lengkap</v>
          </cell>
          <cell r="AJ188">
            <v>44138</v>
          </cell>
          <cell r="AK188">
            <v>0.57556712962962964</v>
          </cell>
          <cell r="AL188">
            <v>44139</v>
          </cell>
          <cell r="AM188">
            <v>0.61597222222222225</v>
          </cell>
          <cell r="BD188" t="str">
            <v/>
          </cell>
          <cell r="BE188" t="str">
            <v/>
          </cell>
          <cell r="BF188" t="str">
            <v/>
          </cell>
          <cell r="BH188" t="str">
            <v>LG-20.0022387.00</v>
          </cell>
        </row>
        <row r="189">
          <cell r="E189" t="str">
            <v>180BERDIKARI MOTOR JAYA, PT (KADIPATEN)</v>
          </cell>
          <cell r="F189">
            <v>44136</v>
          </cell>
          <cell r="H189">
            <v>180</v>
          </cell>
          <cell r="I189" t="str">
            <v>2020/11/03 6:24:47 PM GMT+7</v>
          </cell>
          <cell r="J189" t="str">
            <v>CF</v>
          </cell>
          <cell r="K189" t="str">
            <v>ELDO RIZQI PRAYOGA</v>
          </cell>
          <cell r="L189">
            <v>44138</v>
          </cell>
          <cell r="M189">
            <v>0.75902777777777775</v>
          </cell>
          <cell r="N189">
            <v>2</v>
          </cell>
          <cell r="O189" t="str">
            <v>Input Ulang No HP Tidak diangkat/Tidak Aktif</v>
          </cell>
          <cell r="P189" t="str">
            <v>Salesman</v>
          </cell>
          <cell r="Q189" t="str">
            <v>Zihan</v>
          </cell>
          <cell r="R189" t="str">
            <v>HONDA</v>
          </cell>
          <cell r="S189" t="str">
            <v>BERDIKARI MOTOR JAYA, PT (KADIPATEN)</v>
          </cell>
          <cell r="T189">
            <v>22503</v>
          </cell>
          <cell r="U189" t="str">
            <v>Yadi suryadi</v>
          </cell>
          <cell r="V189">
            <v>85718699251</v>
          </cell>
          <cell r="W189" t="str">
            <v>Blok cipicung rt1 rw001 cipicung maja majalengka</v>
          </cell>
          <cell r="X189" t="str">
            <v>Pcx 150 cbs</v>
          </cell>
          <cell r="Y189">
            <v>2020</v>
          </cell>
          <cell r="Z189">
            <v>29850000</v>
          </cell>
          <cell r="AA189">
            <v>5000000</v>
          </cell>
          <cell r="AB189">
            <v>35</v>
          </cell>
          <cell r="AC189">
            <v>1251000</v>
          </cell>
          <cell r="AD189">
            <v>0.16750418760469013</v>
          </cell>
          <cell r="AH189" t="str">
            <v>Canceled Process</v>
          </cell>
          <cell r="AI189" t="str">
            <v>14. Kesalahan - aplikasi duplikat</v>
          </cell>
          <cell r="AJ189">
            <v>44138</v>
          </cell>
          <cell r="AK189">
            <v>0.7672106481481481</v>
          </cell>
          <cell r="AL189">
            <v>44138</v>
          </cell>
          <cell r="AM189">
            <v>0.92986111111111114</v>
          </cell>
          <cell r="BD189" t="str">
            <v/>
          </cell>
          <cell r="BE189" t="str">
            <v/>
          </cell>
          <cell r="BF189" t="str">
            <v/>
          </cell>
          <cell r="BH189" t="str">
            <v>LG-20.0022503.00</v>
          </cell>
        </row>
        <row r="190">
          <cell r="E190" t="str">
            <v>181BERDIKARI MOTOR JAYA , PT (JATIWANGI)</v>
          </cell>
          <cell r="F190">
            <v>44136</v>
          </cell>
          <cell r="H190">
            <v>181</v>
          </cell>
          <cell r="I190" t="str">
            <v>2020/11/03 6:47:50 PM GMT+7</v>
          </cell>
          <cell r="J190" t="str">
            <v>CF</v>
          </cell>
          <cell r="K190" t="str">
            <v>ELDO RIZQI PRAYOGA</v>
          </cell>
          <cell r="L190">
            <v>44138</v>
          </cell>
          <cell r="M190">
            <v>0.77430555555555558</v>
          </cell>
          <cell r="N190">
            <v>1</v>
          </cell>
          <cell r="O190" t="str">
            <v>Debitur Belum Final Beli Motor</v>
          </cell>
          <cell r="P190" t="str">
            <v>Salesman</v>
          </cell>
          <cell r="Q190" t="str">
            <v>Dedi</v>
          </cell>
          <cell r="R190" t="str">
            <v>HONDA</v>
          </cell>
          <cell r="S190" t="str">
            <v>BERDIKARI MOTOR JAYA , PT (JATIWANGI)</v>
          </cell>
          <cell r="T190">
            <v>22505</v>
          </cell>
          <cell r="U190" t="str">
            <v>Suhandinata juniardi</v>
          </cell>
          <cell r="V190">
            <v>85722336906</v>
          </cell>
          <cell r="W190" t="str">
            <v>Blok 2 rt001 rw002 paningkiran sumberjaya majalengka</v>
          </cell>
          <cell r="X190" t="str">
            <v>Cbr150r std</v>
          </cell>
          <cell r="Y190">
            <v>2020</v>
          </cell>
          <cell r="Z190">
            <v>35175000</v>
          </cell>
          <cell r="AA190">
            <v>7000000</v>
          </cell>
          <cell r="AB190">
            <v>35</v>
          </cell>
          <cell r="AC190">
            <v>1391000</v>
          </cell>
          <cell r="AD190">
            <v>0.19900497512437812</v>
          </cell>
          <cell r="AE190" t="str">
            <v>IMAM AKBAR</v>
          </cell>
          <cell r="AF190">
            <v>44138</v>
          </cell>
          <cell r="AG190">
            <v>44138</v>
          </cell>
          <cell r="AH190" t="str">
            <v>Convert To Contract</v>
          </cell>
          <cell r="AJ190">
            <v>44138</v>
          </cell>
          <cell r="AK190">
            <v>0.78321759259259249</v>
          </cell>
          <cell r="AP190">
            <v>44139</v>
          </cell>
          <cell r="AQ190">
            <v>0.62013888888888891</v>
          </cell>
          <cell r="AR190">
            <v>44140</v>
          </cell>
          <cell r="AS190">
            <v>0.41736111111111113</v>
          </cell>
          <cell r="AV190">
            <v>44144</v>
          </cell>
          <cell r="AW190">
            <v>0.42708333333333331</v>
          </cell>
          <cell r="AX190">
            <v>44170</v>
          </cell>
          <cell r="AY190">
            <v>0.41388888888888892</v>
          </cell>
          <cell r="BC190" t="str">
            <v>20-090-20-01802</v>
          </cell>
          <cell r="BD190">
            <v>44170</v>
          </cell>
          <cell r="BE190" t="str">
            <v/>
          </cell>
          <cell r="BF190" t="str">
            <v/>
          </cell>
          <cell r="BH190" t="str">
            <v>LG-20.0022505.00</v>
          </cell>
        </row>
        <row r="191">
          <cell r="E191" t="str">
            <v>182BERDIKARI MOTOR JAYA , PT (JATIWANGI)</v>
          </cell>
          <cell r="F191">
            <v>44136</v>
          </cell>
          <cell r="H191">
            <v>182</v>
          </cell>
          <cell r="I191" t="str">
            <v>2020/11/03 8:24:54 PM GMT+7</v>
          </cell>
          <cell r="J191" t="str">
            <v>CF</v>
          </cell>
          <cell r="K191" t="str">
            <v>ELDO RIZQI PRAYOGA</v>
          </cell>
          <cell r="L191">
            <v>44138</v>
          </cell>
          <cell r="M191">
            <v>0.84166666666666667</v>
          </cell>
          <cell r="N191">
            <v>1</v>
          </cell>
          <cell r="O191" t="str">
            <v>Data Debitur Tidak Lengkap</v>
          </cell>
          <cell r="P191" t="str">
            <v>Salesman</v>
          </cell>
          <cell r="Q191" t="str">
            <v>Dedi</v>
          </cell>
          <cell r="R191" t="str">
            <v>HONDA</v>
          </cell>
          <cell r="S191" t="str">
            <v>BERDIKARI MOTOR JAYA , PT (JATIWANGI)</v>
          </cell>
          <cell r="T191">
            <v>22518</v>
          </cell>
          <cell r="U191" t="str">
            <v>Ujang suparman</v>
          </cell>
          <cell r="V191">
            <v>89619707623</v>
          </cell>
          <cell r="W191" t="str">
            <v>Blok 3 rt001 rw003 paningkiran sumberjaya majalengka</v>
          </cell>
          <cell r="X191" t="str">
            <v>All new beat cbs iss</v>
          </cell>
          <cell r="Y191">
            <v>2020</v>
          </cell>
          <cell r="Z191">
            <v>17575000</v>
          </cell>
          <cell r="AA191">
            <v>2900000</v>
          </cell>
          <cell r="AB191">
            <v>23</v>
          </cell>
          <cell r="AC191">
            <v>962000</v>
          </cell>
          <cell r="AD191">
            <v>0.16500711237553342</v>
          </cell>
          <cell r="AE191" t="str">
            <v>DICKY BAKTI</v>
          </cell>
          <cell r="AH191" t="str">
            <v>Commenced</v>
          </cell>
          <cell r="AJ191">
            <v>44138</v>
          </cell>
          <cell r="AK191">
            <v>0.85062499999999996</v>
          </cell>
          <cell r="AP191">
            <v>44139</v>
          </cell>
          <cell r="AQ191">
            <v>0.58819444444444446</v>
          </cell>
          <cell r="AR191">
            <v>44140</v>
          </cell>
          <cell r="AS191">
            <v>0.58888888888888891</v>
          </cell>
          <cell r="AV191">
            <v>44141</v>
          </cell>
          <cell r="AW191">
            <v>0.58888888888888891</v>
          </cell>
          <cell r="AX191">
            <v>44142</v>
          </cell>
          <cell r="AY191">
            <v>0.4909722222222222</v>
          </cell>
          <cell r="AZ191">
            <v>44147</v>
          </cell>
          <cell r="BA191">
            <v>0.71597222222222223</v>
          </cell>
          <cell r="BC191" t="str">
            <v>20-090-20-01691</v>
          </cell>
          <cell r="BD191">
            <v>44142</v>
          </cell>
          <cell r="BE191" t="str">
            <v>12/11/2020</v>
          </cell>
          <cell r="BF191" t="str">
            <v>11</v>
          </cell>
          <cell r="BH191" t="str">
            <v>LG-20.0022518.00</v>
          </cell>
        </row>
        <row r="192">
          <cell r="E192" t="str">
            <v>183BERDIKARI MOTOR JAYA, PT (DAWUAN)</v>
          </cell>
          <cell r="F192">
            <v>44136</v>
          </cell>
          <cell r="H192">
            <v>183</v>
          </cell>
          <cell r="I192" t="str">
            <v>2020/11/03 8:42:57 PM GMT+7</v>
          </cell>
          <cell r="J192" t="str">
            <v>CF</v>
          </cell>
          <cell r="K192" t="str">
            <v>ELDO RIZQI PRAYOGA</v>
          </cell>
          <cell r="L192">
            <v>44138</v>
          </cell>
          <cell r="M192">
            <v>0.85416666666666674</v>
          </cell>
          <cell r="N192">
            <v>2</v>
          </cell>
          <cell r="O192" t="str">
            <v>Data Pasangan Tidak Lengkap</v>
          </cell>
          <cell r="P192" t="str">
            <v>Sales Counter</v>
          </cell>
          <cell r="Q192" t="str">
            <v>Agus slamet</v>
          </cell>
          <cell r="R192" t="str">
            <v>HONDA</v>
          </cell>
          <cell r="S192" t="str">
            <v>BERDIKARI MOTOR JAYA, PT (DAWUAN)</v>
          </cell>
          <cell r="T192">
            <v>22520</v>
          </cell>
          <cell r="U192" t="str">
            <v>Burhanudin</v>
          </cell>
          <cell r="V192">
            <v>89322216356</v>
          </cell>
          <cell r="W192" t="str">
            <v>Blok sabtu rt001 rw002 gandu dawuan majalengka</v>
          </cell>
          <cell r="X192" t="str">
            <v>All new beat cbs iss deluxe</v>
          </cell>
          <cell r="Y192">
            <v>2020</v>
          </cell>
          <cell r="Z192">
            <v>17675000</v>
          </cell>
          <cell r="AA192">
            <v>2800000</v>
          </cell>
          <cell r="AB192">
            <v>35</v>
          </cell>
          <cell r="AC192">
            <v>765000</v>
          </cell>
          <cell r="AD192">
            <v>0.15841584158415842</v>
          </cell>
          <cell r="AH192" t="str">
            <v>Canceled Process</v>
          </cell>
          <cell r="AI192" t="str">
            <v>11. Data tidak lengkap</v>
          </cell>
          <cell r="AJ192">
            <v>44138</v>
          </cell>
          <cell r="AK192">
            <v>0.86315972222222215</v>
          </cell>
          <cell r="AL192">
            <v>44138</v>
          </cell>
          <cell r="AM192">
            <v>0.92986111111111114</v>
          </cell>
          <cell r="BD192" t="str">
            <v/>
          </cell>
          <cell r="BE192" t="str">
            <v/>
          </cell>
          <cell r="BF192" t="str">
            <v/>
          </cell>
          <cell r="BH192" t="str">
            <v>LG-20.0022520.00</v>
          </cell>
        </row>
        <row r="193">
          <cell r="E193" t="str">
            <v>184MCOMM Dealer</v>
          </cell>
          <cell r="F193">
            <v>44136</v>
          </cell>
          <cell r="H193">
            <v>184</v>
          </cell>
          <cell r="I193" t="str">
            <v>2020/11/04 6:02:08 AM GMT+7</v>
          </cell>
          <cell r="J193" t="str">
            <v>Dana Tunai</v>
          </cell>
          <cell r="K193" t="str">
            <v>ANDRI RUSMAYANTO</v>
          </cell>
          <cell r="L193">
            <v>44139</v>
          </cell>
          <cell r="M193">
            <v>0.22916666666666669</v>
          </cell>
          <cell r="N193">
            <v>1</v>
          </cell>
          <cell r="P193" t="str">
            <v>Customer Walk In</v>
          </cell>
          <cell r="Q193" t="str">
            <v>Walk In</v>
          </cell>
          <cell r="R193" t="str">
            <v>YAMAHA</v>
          </cell>
          <cell r="S193" t="str">
            <v>MCOMM Dealer</v>
          </cell>
          <cell r="T193">
            <v>22549</v>
          </cell>
          <cell r="U193" t="str">
            <v>Warsinah</v>
          </cell>
          <cell r="V193">
            <v>82127324668</v>
          </cell>
          <cell r="W193" t="str">
            <v>Blok 2 RT003 RW002 Ds Paningkiran Kec Sumberjaya</v>
          </cell>
          <cell r="X193" t="str">
            <v>New Fino Sporty 125 Blue Core</v>
          </cell>
          <cell r="Y193">
            <v>2017</v>
          </cell>
          <cell r="Z193">
            <v>10500000</v>
          </cell>
          <cell r="AA193">
            <v>3193200</v>
          </cell>
          <cell r="AB193">
            <v>12</v>
          </cell>
          <cell r="AC193">
            <v>756500</v>
          </cell>
          <cell r="AD193">
            <v>0.30411428571428573</v>
          </cell>
          <cell r="AH193" t="str">
            <v>Cancel by AppCent</v>
          </cell>
          <cell r="AI193" t="str">
            <v>13. Credit - Score tidak memenuhi</v>
          </cell>
          <cell r="AJ193">
            <v>44139</v>
          </cell>
          <cell r="AK193">
            <v>0.25148148148148147</v>
          </cell>
          <cell r="AL193">
            <v>44139</v>
          </cell>
          <cell r="AM193">
            <v>0.62916666666666665</v>
          </cell>
          <cell r="BD193" t="str">
            <v/>
          </cell>
          <cell r="BE193" t="str">
            <v/>
          </cell>
          <cell r="BF193" t="str">
            <v/>
          </cell>
          <cell r="BH193" t="str">
            <v>LG-20.0022549.00</v>
          </cell>
        </row>
        <row r="194">
          <cell r="E194" t="str">
            <v>185MCOMM Dealer</v>
          </cell>
          <cell r="F194">
            <v>44136</v>
          </cell>
          <cell r="H194">
            <v>185</v>
          </cell>
          <cell r="I194" t="str">
            <v>2020/11/04 10:01:56 AM GMT+7</v>
          </cell>
          <cell r="J194" t="str">
            <v>Dana Tunai</v>
          </cell>
          <cell r="K194" t="str">
            <v>ANDRI RUSMAYANTO</v>
          </cell>
          <cell r="L194">
            <v>44139</v>
          </cell>
          <cell r="M194">
            <v>0.3888888888888889</v>
          </cell>
          <cell r="N194">
            <v>1</v>
          </cell>
          <cell r="P194" t="str">
            <v>Customer Walk In</v>
          </cell>
          <cell r="Q194" t="str">
            <v>Walk In</v>
          </cell>
          <cell r="R194" t="str">
            <v>HONDA</v>
          </cell>
          <cell r="S194" t="str">
            <v>MCOMM Dealer</v>
          </cell>
          <cell r="T194">
            <v>22676</v>
          </cell>
          <cell r="U194" t="str">
            <v>Jaja Gojali</v>
          </cell>
          <cell r="V194">
            <v>881025816028</v>
          </cell>
          <cell r="W194" t="str">
            <v>Dusun Pakauman RT003 RW002 Ds leuwimunding Kec Leuwimunding</v>
          </cell>
          <cell r="X194" t="str">
            <v>New Beat Street Esp</v>
          </cell>
          <cell r="Y194">
            <v>2019</v>
          </cell>
          <cell r="Z194">
            <v>11700000</v>
          </cell>
          <cell r="AA194">
            <v>1867280</v>
          </cell>
          <cell r="AB194">
            <v>12</v>
          </cell>
          <cell r="AC194">
            <v>1018000</v>
          </cell>
          <cell r="AD194">
            <v>0.15959658119658118</v>
          </cell>
          <cell r="AH194" t="str">
            <v xml:space="preserve">Final Appr by CredCent </v>
          </cell>
          <cell r="AI194" t="str">
            <v>01. Internal Bad Customer - Overdue or Default</v>
          </cell>
          <cell r="AJ194">
            <v>44139</v>
          </cell>
          <cell r="AK194">
            <v>0.41800925925925925</v>
          </cell>
          <cell r="AL194">
            <v>44139</v>
          </cell>
          <cell r="AM194">
            <v>0.66666666666666663</v>
          </cell>
          <cell r="AV194">
            <v>44179</v>
          </cell>
          <cell r="AW194">
            <v>0.60763888888888895</v>
          </cell>
          <cell r="BD194" t="str">
            <v/>
          </cell>
          <cell r="BE194" t="str">
            <v/>
          </cell>
          <cell r="BF194" t="str">
            <v/>
          </cell>
          <cell r="BH194" t="str">
            <v>LG-20.0022676.00</v>
          </cell>
        </row>
        <row r="195">
          <cell r="E195" t="str">
            <v>186ANEKA MAKMUR SEJAHTERA, PT (MAJALENGKA)</v>
          </cell>
          <cell r="F195">
            <v>44136</v>
          </cell>
          <cell r="H195">
            <v>186</v>
          </cell>
          <cell r="I195" t="str">
            <v>2020/11/04 10:56:16 AM GMT+7</v>
          </cell>
          <cell r="J195" t="str">
            <v>CF</v>
          </cell>
          <cell r="K195" t="str">
            <v>ANDRI RUSMAYANTO</v>
          </cell>
          <cell r="L195">
            <v>44139</v>
          </cell>
          <cell r="M195">
            <v>0.43055555555555558</v>
          </cell>
          <cell r="N195">
            <v>1</v>
          </cell>
          <cell r="O195" t="str">
            <v>Data Debitur Tidak Lengkap</v>
          </cell>
          <cell r="P195" t="str">
            <v>Salesman</v>
          </cell>
          <cell r="Q195" t="str">
            <v>Diding</v>
          </cell>
          <cell r="R195" t="str">
            <v>YAMAHA</v>
          </cell>
          <cell r="S195" t="str">
            <v>ANEKA MAKMUR SEJAHTERA, PT (MAJALENGKA)</v>
          </cell>
          <cell r="T195">
            <v>22724</v>
          </cell>
          <cell r="U195" t="str">
            <v>Sunanda</v>
          </cell>
          <cell r="V195">
            <v>895321333600</v>
          </cell>
          <cell r="W195" t="str">
            <v>Blok Jumat RT002 RW001 Ds Leuwilaja Kec Sindangwangi</v>
          </cell>
          <cell r="X195" t="str">
            <v xml:space="preserve">All New Xride </v>
          </cell>
          <cell r="Y195">
            <v>2020</v>
          </cell>
          <cell r="Z195">
            <v>19235000</v>
          </cell>
          <cell r="AA195">
            <v>4000000</v>
          </cell>
          <cell r="AB195">
            <v>35</v>
          </cell>
          <cell r="AC195">
            <v>814000</v>
          </cell>
          <cell r="AD195">
            <v>0.20795425006498569</v>
          </cell>
          <cell r="AE195" t="str">
            <v>IMAM AKBAR</v>
          </cell>
          <cell r="AH195" t="str">
            <v>Commenced</v>
          </cell>
          <cell r="AJ195">
            <v>44139</v>
          </cell>
          <cell r="AK195">
            <v>0.45574074074074072</v>
          </cell>
          <cell r="AP195">
            <v>44139</v>
          </cell>
          <cell r="AQ195">
            <v>0.72361111111111109</v>
          </cell>
          <cell r="AR195">
            <v>44140</v>
          </cell>
          <cell r="AS195">
            <v>0.65208333333333335</v>
          </cell>
          <cell r="AV195">
            <v>44144</v>
          </cell>
          <cell r="AW195">
            <v>0.44375000000000003</v>
          </cell>
          <cell r="AX195">
            <v>44144</v>
          </cell>
          <cell r="AY195">
            <v>0.48194444444444445</v>
          </cell>
          <cell r="AZ195">
            <v>44146</v>
          </cell>
          <cell r="BA195">
            <v>0.72430555555555554</v>
          </cell>
          <cell r="BC195" t="str">
            <v>20-090-20-01693</v>
          </cell>
          <cell r="BD195">
            <v>44144</v>
          </cell>
          <cell r="BE195" t="str">
            <v>11/11/2020</v>
          </cell>
          <cell r="BF195" t="str">
            <v>11</v>
          </cell>
          <cell r="BH195" t="str">
            <v>LG-20.0022724.00</v>
          </cell>
        </row>
        <row r="196">
          <cell r="E196" t="str">
            <v>187ARISTA MITRA LESTARI, PT (JATIWANGI)</v>
          </cell>
          <cell r="F196">
            <v>44136</v>
          </cell>
          <cell r="H196">
            <v>187</v>
          </cell>
          <cell r="I196" t="str">
            <v>2020/11/04 11:58:41 AM GMT+7</v>
          </cell>
          <cell r="J196" t="str">
            <v>CF</v>
          </cell>
          <cell r="K196" t="str">
            <v>ANDRI RUSMAYANTO</v>
          </cell>
          <cell r="L196">
            <v>44139</v>
          </cell>
          <cell r="M196">
            <v>0.47222222222222227</v>
          </cell>
          <cell r="N196">
            <v>1</v>
          </cell>
          <cell r="P196" t="str">
            <v>Salesman</v>
          </cell>
          <cell r="Q196" t="str">
            <v>Ucup</v>
          </cell>
          <cell r="R196" t="str">
            <v>YAMAHA</v>
          </cell>
          <cell r="S196" t="str">
            <v>ARISTA MITRA LESTARI, PT (JATIWANGI)</v>
          </cell>
          <cell r="T196">
            <v>22797</v>
          </cell>
          <cell r="U196" t="str">
            <v>Rina Herlina</v>
          </cell>
          <cell r="V196">
            <v>85794088221</v>
          </cell>
          <cell r="W196" t="str">
            <v>Blok Selasa RT019 RW005 Ds Tarikolot Kec Palasah</v>
          </cell>
          <cell r="X196" t="str">
            <v>Aerox 155 Vva</v>
          </cell>
          <cell r="Y196">
            <v>2020</v>
          </cell>
          <cell r="Z196">
            <v>25125000</v>
          </cell>
          <cell r="AA196">
            <v>3800000</v>
          </cell>
          <cell r="AB196">
            <v>35</v>
          </cell>
          <cell r="AC196">
            <v>1118000</v>
          </cell>
          <cell r="AD196">
            <v>0.15124378109452735</v>
          </cell>
          <cell r="AE196" t="str">
            <v>IMAM AKBAR</v>
          </cell>
          <cell r="AH196" t="str">
            <v>Canceled by Customer</v>
          </cell>
          <cell r="AI196" t="str">
            <v>12. Debitur membatalkan pengajuan</v>
          </cell>
          <cell r="AJ196">
            <v>44139</v>
          </cell>
          <cell r="AK196">
            <v>0.4990856481481481</v>
          </cell>
          <cell r="AP196">
            <v>44141</v>
          </cell>
          <cell r="AQ196">
            <v>0.8256944444444444</v>
          </cell>
          <cell r="AR196">
            <v>44142</v>
          </cell>
          <cell r="AS196">
            <v>0.49374999999999997</v>
          </cell>
          <cell r="AT196">
            <v>44144</v>
          </cell>
          <cell r="AU196">
            <v>0.71319444444444446</v>
          </cell>
          <cell r="BD196" t="str">
            <v/>
          </cell>
          <cell r="BE196" t="str">
            <v/>
          </cell>
          <cell r="BF196" t="str">
            <v/>
          </cell>
          <cell r="BH196" t="str">
            <v>LG-20.0022797.00</v>
          </cell>
        </row>
        <row r="197">
          <cell r="E197" t="str">
            <v>188BAHANA CAHAYA SEJATI, PT (KADIPATEN)</v>
          </cell>
          <cell r="F197">
            <v>44136</v>
          </cell>
          <cell r="H197">
            <v>188</v>
          </cell>
          <cell r="I197" t="str">
            <v>2020/11/12 8:46:46 PM GMT+7</v>
          </cell>
          <cell r="J197" t="str">
            <v>CF</v>
          </cell>
          <cell r="K197" t="str">
            <v>ANDRI RUSMAYANTO</v>
          </cell>
          <cell r="L197">
            <v>44147</v>
          </cell>
          <cell r="M197">
            <v>0.83333333333333337</v>
          </cell>
          <cell r="N197">
            <v>1</v>
          </cell>
          <cell r="O197" t="str">
            <v>Input Ulang No HP Tidak diangkat/Tidak Aktif</v>
          </cell>
          <cell r="P197" t="str">
            <v>Salesman</v>
          </cell>
          <cell r="Q197" t="str">
            <v>Dika</v>
          </cell>
          <cell r="R197" t="str">
            <v>YAMAHA</v>
          </cell>
          <cell r="S197" t="str">
            <v>BAHANA CAHAYA SEJATI, PT (KADIPATEN)</v>
          </cell>
          <cell r="T197">
            <v>27045</v>
          </cell>
          <cell r="U197" t="str">
            <v>Dimas Rizqi Rijalul Fikri</v>
          </cell>
          <cell r="V197">
            <v>85794000764</v>
          </cell>
          <cell r="W197" t="str">
            <v>Blok Garasioang RT004 RW002 Ds Girimulya Kec Banjaran</v>
          </cell>
          <cell r="X197" t="str">
            <v xml:space="preserve">All New Nmax </v>
          </cell>
          <cell r="Y197">
            <v>2020</v>
          </cell>
          <cell r="Z197">
            <v>29660000</v>
          </cell>
          <cell r="AA197">
            <v>5000000</v>
          </cell>
          <cell r="AB197">
            <v>35</v>
          </cell>
          <cell r="AC197">
            <v>1293000</v>
          </cell>
          <cell r="AD197">
            <v>0.16857720836142953</v>
          </cell>
          <cell r="AE197" t="str">
            <v>ROBI SATYA</v>
          </cell>
          <cell r="AF197">
            <v>44149</v>
          </cell>
          <cell r="AG197">
            <v>44150</v>
          </cell>
          <cell r="AH197" t="str">
            <v>Commenced</v>
          </cell>
          <cell r="AJ197">
            <v>44147</v>
          </cell>
          <cell r="AK197">
            <v>0.86581018518518515</v>
          </cell>
          <cell r="AP197">
            <v>44148</v>
          </cell>
          <cell r="AQ197">
            <v>0.6069444444444444</v>
          </cell>
          <cell r="AR197">
            <v>44150</v>
          </cell>
          <cell r="AS197">
            <v>0.89930555555555547</v>
          </cell>
          <cell r="AV197">
            <v>44154</v>
          </cell>
          <cell r="AW197">
            <v>0.59513888888888888</v>
          </cell>
          <cell r="AX197">
            <v>44155</v>
          </cell>
          <cell r="AY197">
            <v>0.55763888888888891</v>
          </cell>
          <cell r="AZ197">
            <v>44165</v>
          </cell>
          <cell r="BA197">
            <v>0.65625</v>
          </cell>
          <cell r="BC197" t="str">
            <v>20-090-20-01737</v>
          </cell>
          <cell r="BD197">
            <v>44155</v>
          </cell>
          <cell r="BE197" t="str">
            <v>30/11/2020</v>
          </cell>
          <cell r="BF197" t="str">
            <v>11</v>
          </cell>
          <cell r="BH197" t="str">
            <v>LG-20.0027045.00</v>
          </cell>
        </row>
        <row r="198">
          <cell r="E198" t="str">
            <v>189BERDIKARI MOTOR JAYA, PT (KADIPATEN)</v>
          </cell>
          <cell r="F198">
            <v>44136</v>
          </cell>
          <cell r="H198">
            <v>189</v>
          </cell>
          <cell r="I198" t="str">
            <v>2020/11/04 3:38:39 PM GMT+7</v>
          </cell>
          <cell r="J198" t="str">
            <v>CF</v>
          </cell>
          <cell r="K198" t="str">
            <v>ELDO RIZQI PRAYOGA</v>
          </cell>
          <cell r="L198">
            <v>44139</v>
          </cell>
          <cell r="M198">
            <v>0.64375000000000004</v>
          </cell>
          <cell r="N198">
            <v>1</v>
          </cell>
          <cell r="O198" t="str">
            <v>Input Ulang No HP Tidak diangkat/Tidak Aktif</v>
          </cell>
          <cell r="P198" t="str">
            <v>Salesman</v>
          </cell>
          <cell r="Q198" t="str">
            <v>Zihan</v>
          </cell>
          <cell r="R198" t="str">
            <v>HONDA</v>
          </cell>
          <cell r="S198" t="str">
            <v>BERDIKARI MOTOR JAYA, PT (KADIPATEN)</v>
          </cell>
          <cell r="T198">
            <v>22991</v>
          </cell>
          <cell r="U198" t="str">
            <v>Yadi suryadi</v>
          </cell>
          <cell r="V198">
            <v>8571699251</v>
          </cell>
          <cell r="W198" t="str">
            <v>Blok cipicung rt001 rw001 cipicung maja majalengka</v>
          </cell>
          <cell r="X198" t="str">
            <v>Pcx 150 cbs</v>
          </cell>
          <cell r="Y198">
            <v>2020</v>
          </cell>
          <cell r="Z198">
            <v>29850000</v>
          </cell>
          <cell r="AA198">
            <v>5000000</v>
          </cell>
          <cell r="AB198">
            <v>35</v>
          </cell>
          <cell r="AC198">
            <v>1251000</v>
          </cell>
          <cell r="AD198">
            <v>0.16750418760469013</v>
          </cell>
          <cell r="AE198" t="str">
            <v>IMAM AKBAR</v>
          </cell>
          <cell r="AH198" t="str">
            <v>Commenced</v>
          </cell>
          <cell r="AJ198">
            <v>44140</v>
          </cell>
          <cell r="AK198">
            <v>0.65184027777777775</v>
          </cell>
          <cell r="AP198">
            <v>44140</v>
          </cell>
          <cell r="AQ198">
            <v>0.67013888888888884</v>
          </cell>
          <cell r="AR198">
            <v>44141</v>
          </cell>
          <cell r="AS198">
            <v>0.41111111111111115</v>
          </cell>
          <cell r="AV198">
            <v>44144</v>
          </cell>
          <cell r="AW198">
            <v>0.65902777777777777</v>
          </cell>
          <cell r="AX198">
            <v>44144</v>
          </cell>
          <cell r="AY198">
            <v>0.74097222222222225</v>
          </cell>
          <cell r="AZ198">
            <v>44147</v>
          </cell>
          <cell r="BA198">
            <v>0.71597222222222223</v>
          </cell>
          <cell r="BC198" t="str">
            <v>20-090-20-01697</v>
          </cell>
          <cell r="BD198">
            <v>44145</v>
          </cell>
          <cell r="BE198" t="str">
            <v>12/11/2020</v>
          </cell>
          <cell r="BF198" t="str">
            <v>11</v>
          </cell>
          <cell r="BH198" t="str">
            <v>LG-20.0022991.00</v>
          </cell>
        </row>
        <row r="199">
          <cell r="E199" t="str">
            <v>190HELMI MOTOR (CIAMIS CIKIJING)</v>
          </cell>
          <cell r="F199">
            <v>44136</v>
          </cell>
          <cell r="H199">
            <v>190</v>
          </cell>
          <cell r="I199" t="str">
            <v>2020/11/13 5:06:20 PM GMT+7</v>
          </cell>
          <cell r="J199" t="str">
            <v>CF</v>
          </cell>
          <cell r="K199" t="str">
            <v>ANDRI RUSMAYANTO</v>
          </cell>
          <cell r="L199">
            <v>44148</v>
          </cell>
          <cell r="M199">
            <v>0.70833333333333337</v>
          </cell>
          <cell r="N199">
            <v>1</v>
          </cell>
          <cell r="O199" t="str">
            <v>Input Ulang No HP Tidak diangkat/Tidak Aktif</v>
          </cell>
          <cell r="P199" t="str">
            <v>Sales Counter</v>
          </cell>
          <cell r="Q199" t="str">
            <v>Ani</v>
          </cell>
          <cell r="R199" t="str">
            <v>HONDA</v>
          </cell>
          <cell r="S199" t="str">
            <v>HELMI MOTOR (CIAMIS CIKIJING)</v>
          </cell>
          <cell r="T199">
            <v>27611</v>
          </cell>
          <cell r="U199" t="str">
            <v>Erwin Wahyudi</v>
          </cell>
          <cell r="V199">
            <v>85223239526</v>
          </cell>
          <cell r="W199" t="str">
            <v>Dusun Muara RT003 RW002 Ds Leuwikujang Kec Leuwimunding</v>
          </cell>
          <cell r="X199" t="str">
            <v>New Pcx 150 Cbs</v>
          </cell>
          <cell r="Y199">
            <v>2020</v>
          </cell>
          <cell r="Z199">
            <v>29850000</v>
          </cell>
          <cell r="AA199">
            <v>5000000</v>
          </cell>
          <cell r="AB199">
            <v>35</v>
          </cell>
          <cell r="AC199">
            <v>1251000</v>
          </cell>
          <cell r="AD199">
            <v>0.16750418760469013</v>
          </cell>
          <cell r="AE199" t="str">
            <v>ROBI SATYA</v>
          </cell>
          <cell r="AF199">
            <v>44149</v>
          </cell>
          <cell r="AG199">
            <v>44150</v>
          </cell>
          <cell r="AH199" t="str">
            <v>Commenced</v>
          </cell>
          <cell r="AJ199">
            <v>44148</v>
          </cell>
          <cell r="AK199">
            <v>0.71273148148148147</v>
          </cell>
          <cell r="AP199">
            <v>44149</v>
          </cell>
          <cell r="AQ199">
            <v>0.51527777777777783</v>
          </cell>
          <cell r="AR199">
            <v>44150</v>
          </cell>
          <cell r="AS199">
            <v>0.9458333333333333</v>
          </cell>
          <cell r="AV199">
            <v>44152</v>
          </cell>
          <cell r="AW199">
            <v>0.59166666666666667</v>
          </cell>
          <cell r="AX199">
            <v>44152</v>
          </cell>
          <cell r="AY199">
            <v>0.6381944444444444</v>
          </cell>
          <cell r="AZ199">
            <v>44158</v>
          </cell>
          <cell r="BA199">
            <v>0.71597222222222223</v>
          </cell>
          <cell r="BC199" t="str">
            <v>20-090-20-01729</v>
          </cell>
          <cell r="BD199">
            <v>44152</v>
          </cell>
          <cell r="BE199" t="str">
            <v>23/11/2020</v>
          </cell>
          <cell r="BF199" t="str">
            <v>11</v>
          </cell>
          <cell r="BH199" t="str">
            <v>LG-20.0027611.00</v>
          </cell>
        </row>
        <row r="200">
          <cell r="E200" t="str">
            <v>191BERDIKARI MOTOR JAYA , PT (JATIWANGI)</v>
          </cell>
          <cell r="F200">
            <v>44136</v>
          </cell>
          <cell r="H200">
            <v>191</v>
          </cell>
          <cell r="I200" t="str">
            <v>2020/11/14 8:31:37 AM GMT+7</v>
          </cell>
          <cell r="J200" t="str">
            <v>CF</v>
          </cell>
          <cell r="K200" t="str">
            <v>ELDO RIZQI PRAYOGA</v>
          </cell>
          <cell r="L200">
            <v>44149</v>
          </cell>
          <cell r="M200">
            <v>0.28125</v>
          </cell>
          <cell r="N200">
            <v>1</v>
          </cell>
          <cell r="P200" t="str">
            <v>Salesman</v>
          </cell>
          <cell r="Q200" t="str">
            <v>Dedi</v>
          </cell>
          <cell r="R200" t="str">
            <v>HONDA</v>
          </cell>
          <cell r="S200" t="str">
            <v>BERDIKARI MOTOR JAYA , PT (JATIWANGI)</v>
          </cell>
          <cell r="T200">
            <v>27716</v>
          </cell>
          <cell r="U200" t="str">
            <v>Otong Gunawan</v>
          </cell>
          <cell r="V200">
            <v>82316885412</v>
          </cell>
          <cell r="W200" t="str">
            <v>Dusun Sinduastra Rt009 Rw005 Pinangraja Jatiwangi Majalengka</v>
          </cell>
          <cell r="X200" t="str">
            <v>All new Beat Cbs</v>
          </cell>
          <cell r="Y200">
            <v>2020</v>
          </cell>
          <cell r="Z200">
            <v>16950000</v>
          </cell>
          <cell r="AA200">
            <v>2700000</v>
          </cell>
          <cell r="AB200">
            <v>35</v>
          </cell>
          <cell r="AC200">
            <v>740000</v>
          </cell>
          <cell r="AD200">
            <v>0.15929203539823009</v>
          </cell>
          <cell r="AE200" t="str">
            <v>ROBI SATYA</v>
          </cell>
          <cell r="AF200">
            <v>44149</v>
          </cell>
          <cell r="AG200">
            <v>44150</v>
          </cell>
          <cell r="AH200" t="str">
            <v>Commenced</v>
          </cell>
          <cell r="AJ200">
            <v>44149</v>
          </cell>
          <cell r="AK200">
            <v>0.35528935185185184</v>
          </cell>
          <cell r="AP200">
            <v>44149</v>
          </cell>
          <cell r="AQ200">
            <v>0.51527777777777783</v>
          </cell>
          <cell r="AR200">
            <v>44150</v>
          </cell>
          <cell r="AS200">
            <v>0.9770833333333333</v>
          </cell>
          <cell r="AX200">
            <v>44154</v>
          </cell>
          <cell r="AY200">
            <v>0.72499999999999998</v>
          </cell>
          <cell r="AZ200">
            <v>44158</v>
          </cell>
          <cell r="BA200">
            <v>0.71597222222222223</v>
          </cell>
          <cell r="BC200" t="str">
            <v>20-090-20-01732</v>
          </cell>
          <cell r="BD200">
            <v>44154</v>
          </cell>
          <cell r="BE200" t="str">
            <v>23/11/2020</v>
          </cell>
          <cell r="BF200" t="str">
            <v>11</v>
          </cell>
          <cell r="BH200" t="str">
            <v>LG-20.0027716.00</v>
          </cell>
        </row>
        <row r="201">
          <cell r="E201" t="str">
            <v>192BERDIKARI MOTOR JAYA , PT (JATIWANGI)</v>
          </cell>
          <cell r="F201">
            <v>44136</v>
          </cell>
          <cell r="H201">
            <v>192</v>
          </cell>
          <cell r="I201" t="str">
            <v>2020/11/05 9:54:55 AM GMT+7</v>
          </cell>
          <cell r="J201" t="str">
            <v>CF</v>
          </cell>
          <cell r="K201" t="str">
            <v>ELDO RIZQI PRAYOGA</v>
          </cell>
          <cell r="L201">
            <v>44140</v>
          </cell>
          <cell r="M201">
            <v>0.40347222222222223</v>
          </cell>
          <cell r="N201">
            <v>1</v>
          </cell>
          <cell r="P201" t="str">
            <v>Salesman</v>
          </cell>
          <cell r="Q201" t="str">
            <v>Vina amelia</v>
          </cell>
          <cell r="R201" t="str">
            <v>HONDA</v>
          </cell>
          <cell r="S201" t="str">
            <v>BERDIKARI MOTOR JAYA , PT (JATIWANGI)</v>
          </cell>
          <cell r="T201">
            <v>23195</v>
          </cell>
          <cell r="U201" t="str">
            <v>Mila Dwi Afisyah</v>
          </cell>
          <cell r="V201">
            <v>82117582464</v>
          </cell>
          <cell r="W201" t="str">
            <v>Blok pon Rt012 rw003 cipinang rajagaluh majalengka</v>
          </cell>
          <cell r="X201" t="str">
            <v>Crf150L</v>
          </cell>
          <cell r="Y201">
            <v>2020</v>
          </cell>
          <cell r="Z201">
            <v>34225000</v>
          </cell>
          <cell r="AA201">
            <v>7000000</v>
          </cell>
          <cell r="AB201">
            <v>11</v>
          </cell>
          <cell r="AC201">
            <v>3186000</v>
          </cell>
          <cell r="AD201">
            <v>0.20452885317750183</v>
          </cell>
          <cell r="AH201" t="str">
            <v>Canceled by Customer</v>
          </cell>
          <cell r="AI201" t="str">
            <v>12. Debitur membatalkan pengajuan</v>
          </cell>
          <cell r="AJ201">
            <v>44140</v>
          </cell>
          <cell r="AK201">
            <v>0.41313657407407406</v>
          </cell>
          <cell r="AL201">
            <v>44140</v>
          </cell>
          <cell r="AM201">
            <v>0.63958333333333328</v>
          </cell>
          <cell r="BD201" t="str">
            <v/>
          </cell>
          <cell r="BE201" t="str">
            <v/>
          </cell>
          <cell r="BF201" t="str">
            <v/>
          </cell>
          <cell r="BH201" t="str">
            <v>LG-20.0023195.00</v>
          </cell>
        </row>
        <row r="202">
          <cell r="E202" t="str">
            <v>193MCOMM Dealer</v>
          </cell>
          <cell r="F202">
            <v>44136</v>
          </cell>
          <cell r="H202">
            <v>193</v>
          </cell>
          <cell r="I202" t="str">
            <v>2020/11/05 10:30:21 AM GMT+7</v>
          </cell>
          <cell r="J202" t="str">
            <v>Dana Tunai</v>
          </cell>
          <cell r="K202" t="str">
            <v>ANDRI RUSMAYANTO</v>
          </cell>
          <cell r="L202">
            <v>44140</v>
          </cell>
          <cell r="M202">
            <v>0.40972222222222227</v>
          </cell>
          <cell r="N202">
            <v>1</v>
          </cell>
          <cell r="P202" t="str">
            <v>Customer Walk In</v>
          </cell>
          <cell r="Q202" t="str">
            <v>Walk In</v>
          </cell>
          <cell r="R202" t="str">
            <v>HONDA</v>
          </cell>
          <cell r="S202" t="str">
            <v>MCOMM Dealer</v>
          </cell>
          <cell r="T202">
            <v>23199</v>
          </cell>
          <cell r="U202" t="str">
            <v>Mirna Komala</v>
          </cell>
          <cell r="V202">
            <v>82117998936</v>
          </cell>
          <cell r="W202" t="str">
            <v>Blok Rabu RT007 RW003 Ds Leuwilaja Kec Sindangwangi</v>
          </cell>
          <cell r="X202" t="str">
            <v>All New Vario 150</v>
          </cell>
          <cell r="Y202">
            <v>2018</v>
          </cell>
          <cell r="Z202">
            <v>16200000</v>
          </cell>
          <cell r="AA202">
            <v>4892648</v>
          </cell>
          <cell r="AB202">
            <v>24</v>
          </cell>
          <cell r="AC202">
            <v>704500</v>
          </cell>
          <cell r="AD202">
            <v>0.30201530864197529</v>
          </cell>
          <cell r="AE202" t="str">
            <v>IMAM AKBAR</v>
          </cell>
          <cell r="AH202" t="str">
            <v>Commenced</v>
          </cell>
          <cell r="AJ202">
            <v>44140</v>
          </cell>
          <cell r="AK202">
            <v>0.43774305555555554</v>
          </cell>
          <cell r="AP202">
            <v>44140</v>
          </cell>
          <cell r="AQ202">
            <v>0.62847222222222221</v>
          </cell>
          <cell r="AR202">
            <v>44142</v>
          </cell>
          <cell r="AS202">
            <v>0.31597222222222221</v>
          </cell>
          <cell r="AX202">
            <v>44145</v>
          </cell>
          <cell r="AY202">
            <v>0.62152777777777779</v>
          </cell>
          <cell r="AZ202">
            <v>44147</v>
          </cell>
          <cell r="BA202">
            <v>0.71597222222222223</v>
          </cell>
          <cell r="BC202" t="str">
            <v>20-090-20-01709</v>
          </cell>
          <cell r="BD202">
            <v>44147</v>
          </cell>
          <cell r="BE202" t="str">
            <v>12/11/2020</v>
          </cell>
          <cell r="BF202" t="str">
            <v>11</v>
          </cell>
          <cell r="BH202" t="str">
            <v>LG-20.0023199.00</v>
          </cell>
        </row>
        <row r="203">
          <cell r="E203" t="str">
            <v>194HELMI MOTOR (CIAMIS CIKIJING)</v>
          </cell>
          <cell r="F203">
            <v>44136</v>
          </cell>
          <cell r="H203">
            <v>194</v>
          </cell>
          <cell r="I203" t="str">
            <v>2020/11/14 10:01:58 AM GMT+7</v>
          </cell>
          <cell r="J203" t="str">
            <v>CF</v>
          </cell>
          <cell r="K203" t="str">
            <v>ANDRI RUSMAYANTO</v>
          </cell>
          <cell r="L203">
            <v>44149</v>
          </cell>
          <cell r="M203">
            <v>0.40972222222222227</v>
          </cell>
          <cell r="N203">
            <v>1</v>
          </cell>
          <cell r="P203" t="str">
            <v>Salesman</v>
          </cell>
          <cell r="Q203" t="str">
            <v>Jay</v>
          </cell>
          <cell r="R203" t="str">
            <v>HONDA</v>
          </cell>
          <cell r="S203" t="str">
            <v>HELMI MOTOR (CIAMIS CIKIJING)</v>
          </cell>
          <cell r="T203">
            <v>27804</v>
          </cell>
          <cell r="U203" t="str">
            <v>Widiawati</v>
          </cell>
          <cell r="V203">
            <v>89664334780</v>
          </cell>
          <cell r="W203" t="str">
            <v>Dusun Mayasari RT001 RW002 Ds Ligung Lor Kec Ligung</v>
          </cell>
          <cell r="X203" t="str">
            <v>New Scoopy Stylist</v>
          </cell>
          <cell r="Y203">
            <v>2020</v>
          </cell>
          <cell r="Z203">
            <v>20150000</v>
          </cell>
          <cell r="AA203">
            <v>3500000</v>
          </cell>
          <cell r="AB203">
            <v>35</v>
          </cell>
          <cell r="AC203">
            <v>847000</v>
          </cell>
          <cell r="AD203">
            <v>0.17369727047146402</v>
          </cell>
          <cell r="AE203" t="str">
            <v>ROBI SATYA</v>
          </cell>
          <cell r="AF203">
            <v>44152</v>
          </cell>
          <cell r="AG203">
            <v>44152</v>
          </cell>
          <cell r="AH203" t="str">
            <v>Commenced</v>
          </cell>
          <cell r="AJ203">
            <v>44149</v>
          </cell>
          <cell r="AK203">
            <v>0.41803240740740738</v>
          </cell>
          <cell r="AP203">
            <v>44151</v>
          </cell>
          <cell r="AQ203">
            <v>0.69791666666666663</v>
          </cell>
          <cell r="AR203">
            <v>44152</v>
          </cell>
          <cell r="AS203">
            <v>0.87152777777777779</v>
          </cell>
          <cell r="AV203">
            <v>44154</v>
          </cell>
          <cell r="AW203">
            <v>0.6069444444444444</v>
          </cell>
          <cell r="AX203">
            <v>44168</v>
          </cell>
          <cell r="AY203">
            <v>0.4597222222222222</v>
          </cell>
          <cell r="AZ203">
            <v>44169</v>
          </cell>
          <cell r="BA203">
            <v>0.70833333333333337</v>
          </cell>
          <cell r="BC203" t="str">
            <v>20-090-20-01793</v>
          </cell>
          <cell r="BD203">
            <v>44168</v>
          </cell>
          <cell r="BE203" t="str">
            <v>04/12/2020</v>
          </cell>
          <cell r="BF203" t="str">
            <v>12</v>
          </cell>
          <cell r="BH203" t="str">
            <v>LG-20.0027804.00</v>
          </cell>
        </row>
        <row r="204">
          <cell r="E204" t="str">
            <v>195MCOMM Dealer</v>
          </cell>
          <cell r="F204">
            <v>44136</v>
          </cell>
          <cell r="H204">
            <v>195</v>
          </cell>
          <cell r="I204" t="str">
            <v>2020/11/05 11:18:16 AM GMT+7</v>
          </cell>
          <cell r="J204" t="str">
            <v>Dana Tunai</v>
          </cell>
          <cell r="K204" t="str">
            <v>ANDRI RUSMAYANTO</v>
          </cell>
          <cell r="L204">
            <v>44140</v>
          </cell>
          <cell r="M204">
            <v>0.4513888888888889</v>
          </cell>
          <cell r="N204">
            <v>2</v>
          </cell>
          <cell r="O204" t="str">
            <v>Input Ulang No HP Tidak diangkat/Tidak Aktif</v>
          </cell>
          <cell r="P204" t="str">
            <v>Customer Walk In</v>
          </cell>
          <cell r="Q204" t="str">
            <v>Walk In</v>
          </cell>
          <cell r="R204" t="str">
            <v>HONDA</v>
          </cell>
          <cell r="S204" t="str">
            <v>MCOMM Dealer</v>
          </cell>
          <cell r="T204">
            <v>23273</v>
          </cell>
          <cell r="U204" t="str">
            <v>Nono Sunartono</v>
          </cell>
          <cell r="V204">
            <v>87723897138</v>
          </cell>
          <cell r="W204" t="str">
            <v>Blok minggu RT002 RW001 Ds Kodasari Kec Ligung</v>
          </cell>
          <cell r="X204" t="str">
            <v>All New Vario 125 Cbs</v>
          </cell>
          <cell r="Y204">
            <v>2019</v>
          </cell>
          <cell r="Z204">
            <v>14800000</v>
          </cell>
          <cell r="AA204">
            <v>2248592</v>
          </cell>
          <cell r="AB204">
            <v>24</v>
          </cell>
          <cell r="AC204">
            <v>782000</v>
          </cell>
          <cell r="AD204">
            <v>0.15193189189189188</v>
          </cell>
          <cell r="AH204" t="str">
            <v>Canceled Process</v>
          </cell>
          <cell r="AI204" t="str">
            <v>14. Kesalahan - aplikasi duplikat</v>
          </cell>
          <cell r="AJ204">
            <v>44140</v>
          </cell>
          <cell r="AK204">
            <v>0.4710185185185185</v>
          </cell>
          <cell r="AL204">
            <v>44142</v>
          </cell>
          <cell r="AM204">
            <v>0.36874999999999997</v>
          </cell>
          <cell r="BD204" t="str">
            <v/>
          </cell>
          <cell r="BE204" t="str">
            <v/>
          </cell>
          <cell r="BF204" t="str">
            <v/>
          </cell>
          <cell r="BH204" t="str">
            <v>LG-20.0023273.00</v>
          </cell>
        </row>
        <row r="205">
          <cell r="E205" t="str">
            <v>196BAHANA CAHAYA SEJATI, PT (KADIPATEN)</v>
          </cell>
          <cell r="F205">
            <v>44136</v>
          </cell>
          <cell r="H205">
            <v>196</v>
          </cell>
          <cell r="I205" t="str">
            <v>2020/11/05 11:59:55 AM GMT+7</v>
          </cell>
          <cell r="J205" t="str">
            <v>CF</v>
          </cell>
          <cell r="K205" t="str">
            <v>ANDRI RUSMAYANTO</v>
          </cell>
          <cell r="L205">
            <v>44140</v>
          </cell>
          <cell r="M205">
            <v>0.47222222222222227</v>
          </cell>
          <cell r="N205">
            <v>1</v>
          </cell>
          <cell r="P205" t="str">
            <v>Salesman</v>
          </cell>
          <cell r="Q205" t="str">
            <v>Dika</v>
          </cell>
          <cell r="R205" t="str">
            <v>YAMAHA</v>
          </cell>
          <cell r="S205" t="str">
            <v>BAHANA CAHAYA SEJATI, PT (KADIPATEN)</v>
          </cell>
          <cell r="T205">
            <v>23308</v>
          </cell>
          <cell r="U205" t="str">
            <v>Nunu Nugraha</v>
          </cell>
          <cell r="V205">
            <v>85221111740</v>
          </cell>
          <cell r="W205" t="str">
            <v>Blok Kamis RT002 RW004 Ds Sindang Kec Sindang</v>
          </cell>
          <cell r="X205" t="str">
            <v>All New Nmax ABS</v>
          </cell>
          <cell r="Y205">
            <v>2020</v>
          </cell>
          <cell r="Z205">
            <v>33935000</v>
          </cell>
          <cell r="AA205">
            <v>7000000</v>
          </cell>
          <cell r="AB205">
            <v>35</v>
          </cell>
          <cell r="AC205">
            <v>1431000</v>
          </cell>
          <cell r="AD205">
            <v>0.2062767054663327</v>
          </cell>
          <cell r="AH205" t="str">
            <v>Canceled by Customer</v>
          </cell>
          <cell r="AI205" t="str">
            <v>12. Debitur membatalkan pengajuan</v>
          </cell>
          <cell r="AJ205">
            <v>44140</v>
          </cell>
          <cell r="AK205">
            <v>0.49994212962962964</v>
          </cell>
          <cell r="AL205">
            <v>44141</v>
          </cell>
          <cell r="AM205">
            <v>0.55972222222222223</v>
          </cell>
          <cell r="BD205" t="str">
            <v/>
          </cell>
          <cell r="BE205" t="str">
            <v/>
          </cell>
          <cell r="BF205" t="str">
            <v/>
          </cell>
          <cell r="BH205" t="str">
            <v>LG-20.0023308.00</v>
          </cell>
        </row>
        <row r="206">
          <cell r="E206" t="str">
            <v>197HELMI MOTOR (CIAMIS CIKIJING)</v>
          </cell>
          <cell r="F206">
            <v>44136</v>
          </cell>
          <cell r="H206">
            <v>197</v>
          </cell>
          <cell r="I206" t="str">
            <v>2020/11/05 1:38:29 PM GMT+7</v>
          </cell>
          <cell r="J206" t="str">
            <v>CF</v>
          </cell>
          <cell r="K206" t="str">
            <v>ANDRI RUSMAYANTO</v>
          </cell>
          <cell r="L206">
            <v>44140</v>
          </cell>
          <cell r="M206">
            <v>0.53472222222222221</v>
          </cell>
          <cell r="N206">
            <v>1</v>
          </cell>
          <cell r="P206" t="str">
            <v>Salesman</v>
          </cell>
          <cell r="Q206" t="str">
            <v>Ismet</v>
          </cell>
          <cell r="R206" t="str">
            <v>HONDA</v>
          </cell>
          <cell r="S206" t="str">
            <v>HELMI MOTOR (CIAMIS CIKIJING)</v>
          </cell>
          <cell r="T206">
            <v>23386</v>
          </cell>
          <cell r="U206" t="str">
            <v>Agung Waluyo Sukmana</v>
          </cell>
          <cell r="V206">
            <v>85322581002</v>
          </cell>
          <cell r="W206" t="str">
            <v>Lingk Pusaka Indah RT002 RW008 Ds Cijati Kec Majalengka</v>
          </cell>
          <cell r="X206" t="str">
            <v>Genio Cbs</v>
          </cell>
          <cell r="Y206">
            <v>2020</v>
          </cell>
          <cell r="Z206">
            <v>17925000</v>
          </cell>
          <cell r="AA206">
            <v>2800000</v>
          </cell>
          <cell r="AB206">
            <v>35</v>
          </cell>
          <cell r="AC206">
            <v>768000</v>
          </cell>
          <cell r="AD206">
            <v>0.15620641562064155</v>
          </cell>
          <cell r="AE206" t="str">
            <v>IMAM AKBAR</v>
          </cell>
          <cell r="AH206" t="str">
            <v>Commenced</v>
          </cell>
          <cell r="AJ206">
            <v>44140</v>
          </cell>
          <cell r="AK206">
            <v>0.56839120370370366</v>
          </cell>
          <cell r="AP206">
            <v>44141</v>
          </cell>
          <cell r="AQ206">
            <v>0.51041666666666663</v>
          </cell>
          <cell r="AR206">
            <v>44142</v>
          </cell>
          <cell r="AS206">
            <v>0.9159722222222223</v>
          </cell>
          <cell r="AV206">
            <v>44145</v>
          </cell>
          <cell r="AW206">
            <v>0.68472222222222223</v>
          </cell>
          <cell r="AX206">
            <v>44145</v>
          </cell>
          <cell r="AY206">
            <v>0.74513888888888891</v>
          </cell>
          <cell r="AZ206">
            <v>44165</v>
          </cell>
          <cell r="BA206">
            <v>0.71597222222222223</v>
          </cell>
          <cell r="BC206" t="str">
            <v>20-090-20-01700</v>
          </cell>
          <cell r="BD206">
            <v>44146</v>
          </cell>
          <cell r="BE206" t="str">
            <v>30/11/2020</v>
          </cell>
          <cell r="BF206" t="str">
            <v>11</v>
          </cell>
          <cell r="BH206" t="str">
            <v>LG-20.0023386.00</v>
          </cell>
        </row>
        <row r="207">
          <cell r="E207" t="str">
            <v>198BERDIKARI MOTOR JAYA , PT (JATIWANGI)</v>
          </cell>
          <cell r="F207">
            <v>44136</v>
          </cell>
          <cell r="H207">
            <v>198</v>
          </cell>
          <cell r="I207" t="str">
            <v>2020/11/05 2:29:40 PM GMT+7</v>
          </cell>
          <cell r="J207" t="str">
            <v>CF</v>
          </cell>
          <cell r="K207" t="str">
            <v>ELDO RIZQI PRAYOGA</v>
          </cell>
          <cell r="L207">
            <v>44140</v>
          </cell>
          <cell r="M207">
            <v>0.59652777777777777</v>
          </cell>
          <cell r="N207">
            <v>2</v>
          </cell>
          <cell r="O207" t="str">
            <v>Debitur Ganti Unit</v>
          </cell>
          <cell r="P207" t="str">
            <v>Salesman</v>
          </cell>
          <cell r="Q207" t="str">
            <v>Nanang</v>
          </cell>
          <cell r="R207" t="str">
            <v>HONDA</v>
          </cell>
          <cell r="S207" t="str">
            <v>BERDIKARI MOTOR JAYA , PT (JATIWANGI)</v>
          </cell>
          <cell r="T207">
            <v>23441</v>
          </cell>
          <cell r="U207" t="str">
            <v>Yadi</v>
          </cell>
          <cell r="V207">
            <v>82127637572</v>
          </cell>
          <cell r="W207" t="str">
            <v>Batujaya rt011 rw003 batujaya cigasong majalengka</v>
          </cell>
          <cell r="X207" t="str">
            <v>Vario 125 cbs</v>
          </cell>
          <cell r="Y207">
            <v>2020</v>
          </cell>
          <cell r="Z207">
            <v>21200000</v>
          </cell>
          <cell r="AA207">
            <v>3300000</v>
          </cell>
          <cell r="AB207">
            <v>35</v>
          </cell>
          <cell r="AC207">
            <v>899000</v>
          </cell>
          <cell r="AD207">
            <v>0.15566037735849056</v>
          </cell>
          <cell r="AH207" t="str">
            <v>Canceled Process</v>
          </cell>
          <cell r="AI207" t="str">
            <v>14. Kesalahan - aplikasi duplikat</v>
          </cell>
          <cell r="AJ207">
            <v>44140</v>
          </cell>
          <cell r="AK207">
            <v>0.60393518518518519</v>
          </cell>
          <cell r="AL207">
            <v>44140</v>
          </cell>
          <cell r="AM207">
            <v>0.64513888888888882</v>
          </cell>
          <cell r="BD207" t="str">
            <v/>
          </cell>
          <cell r="BE207" t="str">
            <v/>
          </cell>
          <cell r="BF207" t="str">
            <v/>
          </cell>
          <cell r="BH207" t="str">
            <v>LG-20.0023441.00</v>
          </cell>
        </row>
        <row r="208">
          <cell r="E208" t="str">
            <v>199MCOMM Dealer</v>
          </cell>
          <cell r="F208">
            <v>44136</v>
          </cell>
          <cell r="H208">
            <v>199</v>
          </cell>
          <cell r="I208" t="str">
            <v>2020/11/05 2:31:02 PM GMT+7</v>
          </cell>
          <cell r="J208" t="str">
            <v>Dana Tunai</v>
          </cell>
          <cell r="K208" t="str">
            <v>ANDRI RUSMAYANTO</v>
          </cell>
          <cell r="L208">
            <v>44140</v>
          </cell>
          <cell r="M208">
            <v>0.57638888888888895</v>
          </cell>
          <cell r="N208">
            <v>1</v>
          </cell>
          <cell r="P208" t="str">
            <v>Customer Walk In</v>
          </cell>
          <cell r="Q208" t="str">
            <v>Walk In</v>
          </cell>
          <cell r="R208" t="str">
            <v>HONDA</v>
          </cell>
          <cell r="S208" t="str">
            <v>MCOMM Dealer</v>
          </cell>
          <cell r="T208">
            <v>23442</v>
          </cell>
          <cell r="U208" t="str">
            <v>Saki</v>
          </cell>
          <cell r="V208">
            <v>82116881207</v>
          </cell>
          <cell r="W208" t="str">
            <v>Blok Ahad RT005 RW002 Ds Bongas Wetan Kec Sumberjaya</v>
          </cell>
          <cell r="X208" t="str">
            <v>All New Vario 125 CBS</v>
          </cell>
          <cell r="Y208">
            <v>2018</v>
          </cell>
          <cell r="Z208">
            <v>14100000</v>
          </cell>
          <cell r="AA208">
            <v>6215440</v>
          </cell>
          <cell r="AB208">
            <v>12</v>
          </cell>
          <cell r="AC208">
            <v>816000</v>
          </cell>
          <cell r="AD208">
            <v>0.44081134751773049</v>
          </cell>
          <cell r="AE208" t="str">
            <v>IMAM AKBAR</v>
          </cell>
          <cell r="AH208" t="str">
            <v>Commenced</v>
          </cell>
          <cell r="AJ208">
            <v>44140</v>
          </cell>
          <cell r="AK208">
            <v>0.60488425925925926</v>
          </cell>
          <cell r="AP208">
            <v>44141</v>
          </cell>
          <cell r="AQ208">
            <v>0.41250000000000003</v>
          </cell>
          <cell r="AR208">
            <v>44142</v>
          </cell>
          <cell r="AS208">
            <v>0.31527777777777777</v>
          </cell>
          <cell r="AX208">
            <v>44146</v>
          </cell>
          <cell r="AY208">
            <v>0.61875000000000002</v>
          </cell>
          <cell r="AZ208">
            <v>44148</v>
          </cell>
          <cell r="BA208">
            <v>0.71597222222222223</v>
          </cell>
          <cell r="BC208" t="str">
            <v>20-090-20-01705</v>
          </cell>
          <cell r="BD208">
            <v>44146</v>
          </cell>
          <cell r="BE208" t="str">
            <v>13/11/2020</v>
          </cell>
          <cell r="BF208" t="str">
            <v>11</v>
          </cell>
          <cell r="BH208" t="str">
            <v>LG-20.0023442.00</v>
          </cell>
        </row>
        <row r="209">
          <cell r="E209" t="str">
            <v>200BERDIKARI MOTOR JAYA, PT (KADIPATEN)</v>
          </cell>
          <cell r="F209">
            <v>44136</v>
          </cell>
          <cell r="H209">
            <v>200</v>
          </cell>
          <cell r="I209" t="str">
            <v>2020/11/14 10:39:51 AM GMT+7</v>
          </cell>
          <cell r="J209" t="str">
            <v>CF</v>
          </cell>
          <cell r="K209" t="str">
            <v>ANDRI RUSMAYANTO</v>
          </cell>
          <cell r="L209">
            <v>44149</v>
          </cell>
          <cell r="M209">
            <v>0.41666666666666669</v>
          </cell>
          <cell r="N209">
            <v>1</v>
          </cell>
          <cell r="P209" t="str">
            <v>Sales Counter</v>
          </cell>
          <cell r="Q209" t="str">
            <v>Cristian</v>
          </cell>
          <cell r="R209" t="str">
            <v>HONDA</v>
          </cell>
          <cell r="S209" t="str">
            <v>BERDIKARI MOTOR JAYA, PT (KADIPATEN)</v>
          </cell>
          <cell r="T209">
            <v>27839</v>
          </cell>
          <cell r="U209" t="str">
            <v>Febri Priansyah</v>
          </cell>
          <cell r="V209">
            <v>81385910006</v>
          </cell>
          <cell r="W209" t="str">
            <v>Blok Sabtu RT002 RW002 Ds Gandu Kec Dawuan</v>
          </cell>
          <cell r="X209" t="str">
            <v>New Crf 150L</v>
          </cell>
          <cell r="Y209">
            <v>2020</v>
          </cell>
          <cell r="Z209">
            <v>34225000</v>
          </cell>
          <cell r="AA209">
            <v>7000000</v>
          </cell>
          <cell r="AB209">
            <v>35</v>
          </cell>
          <cell r="AC209">
            <v>1334000</v>
          </cell>
          <cell r="AD209">
            <v>0.20452885317750183</v>
          </cell>
          <cell r="AE209" t="str">
            <v>ROBI SATYA</v>
          </cell>
          <cell r="AF209">
            <v>44151</v>
          </cell>
          <cell r="AG209">
            <v>44151</v>
          </cell>
          <cell r="AH209" t="str">
            <v>Convert To Contract</v>
          </cell>
          <cell r="AJ209">
            <v>44149</v>
          </cell>
          <cell r="AK209">
            <v>0.44434027777777779</v>
          </cell>
          <cell r="AP209">
            <v>44151</v>
          </cell>
          <cell r="AQ209">
            <v>0.54513888888888895</v>
          </cell>
          <cell r="AR209">
            <v>44151</v>
          </cell>
          <cell r="AS209">
            <v>0.8979166666666667</v>
          </cell>
          <cell r="AV209">
            <v>44155</v>
          </cell>
          <cell r="AW209">
            <v>0.4284722222222222</v>
          </cell>
          <cell r="AX209">
            <v>44155</v>
          </cell>
          <cell r="AY209">
            <v>0.7319444444444444</v>
          </cell>
          <cell r="BC209" t="str">
            <v>20-090-20-01851</v>
          </cell>
          <cell r="BD209">
            <v>44188</v>
          </cell>
          <cell r="BE209" t="str">
            <v/>
          </cell>
          <cell r="BF209" t="str">
            <v/>
          </cell>
          <cell r="BH209" t="str">
            <v>LG-20.0027839.00</v>
          </cell>
        </row>
        <row r="210">
          <cell r="E210" t="str">
            <v>201ARISTA MITRA LESTARI, PT (JATIWANGI)</v>
          </cell>
          <cell r="F210">
            <v>44136</v>
          </cell>
          <cell r="H210">
            <v>201</v>
          </cell>
          <cell r="I210" t="str">
            <v>2020/11/05 3:47:35 PM GMT+7</v>
          </cell>
          <cell r="J210" t="str">
            <v>CF</v>
          </cell>
          <cell r="K210" t="str">
            <v>ANDRI RUSMAYANTO</v>
          </cell>
          <cell r="L210">
            <v>44140</v>
          </cell>
          <cell r="M210">
            <v>0.63888888888888895</v>
          </cell>
          <cell r="N210">
            <v>1</v>
          </cell>
          <cell r="P210" t="str">
            <v>Salesman</v>
          </cell>
          <cell r="Q210" t="str">
            <v>Asep</v>
          </cell>
          <cell r="R210" t="str">
            <v>YAMAHA</v>
          </cell>
          <cell r="S210" t="str">
            <v>ARISTA MITRA LESTARI, PT (JATIWANGI)</v>
          </cell>
          <cell r="T210">
            <v>23507</v>
          </cell>
          <cell r="U210" t="str">
            <v>Nelsonius Marbun</v>
          </cell>
          <cell r="V210">
            <v>85318207244</v>
          </cell>
          <cell r="W210" t="str">
            <v xml:space="preserve">Blok VI Jl Jambu Raya Perum BCA RT 012 RW007 Ds Cikalong Kec Sukahaji </v>
          </cell>
          <cell r="X210" t="str">
            <v>Nmax Non Abs</v>
          </cell>
          <cell r="Y210">
            <v>2020</v>
          </cell>
          <cell r="Z210">
            <v>28915000</v>
          </cell>
          <cell r="AA210">
            <v>4600000</v>
          </cell>
          <cell r="AB210">
            <v>35</v>
          </cell>
          <cell r="AC210">
            <v>1267000</v>
          </cell>
          <cell r="AD210">
            <v>0.15908697907660385</v>
          </cell>
          <cell r="AH210" t="str">
            <v>Cancel by AppCent</v>
          </cell>
          <cell r="AI210" t="str">
            <v>13. Credit - Score tidak memenuhi</v>
          </cell>
          <cell r="AJ210">
            <v>44140</v>
          </cell>
          <cell r="AK210">
            <v>0.65804398148148147</v>
          </cell>
          <cell r="AL210">
            <v>44141</v>
          </cell>
          <cell r="AM210">
            <v>0.42222222222222222</v>
          </cell>
          <cell r="BD210" t="str">
            <v/>
          </cell>
          <cell r="BE210" t="str">
            <v/>
          </cell>
          <cell r="BF210" t="str">
            <v/>
          </cell>
          <cell r="BH210" t="str">
            <v>LG-20.0023507.00</v>
          </cell>
        </row>
        <row r="211">
          <cell r="E211" t="str">
            <v>202BAHANA CAHAYA SEJATI, PT (KADIPATEN)</v>
          </cell>
          <cell r="F211">
            <v>44136</v>
          </cell>
          <cell r="H211">
            <v>202</v>
          </cell>
          <cell r="I211" t="str">
            <v>2020/11/06 11:04:45 AM GMT+7</v>
          </cell>
          <cell r="J211" t="str">
            <v>CF</v>
          </cell>
          <cell r="K211" t="str">
            <v>ANDRI RUSMAYANTO</v>
          </cell>
          <cell r="L211">
            <v>44141</v>
          </cell>
          <cell r="M211">
            <v>0.4513888888888889</v>
          </cell>
          <cell r="N211">
            <v>2</v>
          </cell>
          <cell r="O211" t="str">
            <v>Data Debitur Tidak Lengkap</v>
          </cell>
          <cell r="P211" t="str">
            <v>Salesman</v>
          </cell>
          <cell r="Q211" t="str">
            <v>Dika</v>
          </cell>
          <cell r="R211" t="str">
            <v>YAMAHA</v>
          </cell>
          <cell r="S211" t="str">
            <v>BAHANA CAHAYA SEJATI, PT (KADIPATEN)</v>
          </cell>
          <cell r="T211">
            <v>23817</v>
          </cell>
          <cell r="U211" t="str">
            <v>Wawan Herdiana</v>
          </cell>
          <cell r="V211">
            <v>85224942145</v>
          </cell>
          <cell r="W211" t="str">
            <v>Blok Burujul RT004 RW001 Ds Talaga Kulon Kec Talaga</v>
          </cell>
          <cell r="X211" t="str">
            <v>Nmax Non Abs</v>
          </cell>
          <cell r="Y211">
            <v>2020</v>
          </cell>
          <cell r="Z211">
            <v>28915000</v>
          </cell>
          <cell r="AA211">
            <v>4600000</v>
          </cell>
          <cell r="AB211">
            <v>35</v>
          </cell>
          <cell r="AC211">
            <v>1267000</v>
          </cell>
          <cell r="AD211">
            <v>0.15908697907660385</v>
          </cell>
          <cell r="AH211" t="str">
            <v>Canceled Process</v>
          </cell>
          <cell r="AI211" t="str">
            <v>14. Kesalahan - aplikasi duplikat</v>
          </cell>
          <cell r="AJ211">
            <v>44141</v>
          </cell>
          <cell r="AK211">
            <v>0.4616319444444445</v>
          </cell>
          <cell r="AL211">
            <v>44141</v>
          </cell>
          <cell r="AM211">
            <v>0.58333333333333337</v>
          </cell>
          <cell r="BD211" t="str">
            <v/>
          </cell>
          <cell r="BE211" t="str">
            <v/>
          </cell>
          <cell r="BF211" t="str">
            <v/>
          </cell>
          <cell r="BH211" t="str">
            <v>LG-20.0023817.00</v>
          </cell>
        </row>
        <row r="212">
          <cell r="E212" t="str">
            <v>203ARISTA MITRA LESTARI, PT (JATIWANGI)</v>
          </cell>
          <cell r="F212">
            <v>44136</v>
          </cell>
          <cell r="H212">
            <v>203</v>
          </cell>
          <cell r="I212" t="str">
            <v>2020/11/06 12:25:28 PM GMT+7</v>
          </cell>
          <cell r="J212" t="str">
            <v>CF</v>
          </cell>
          <cell r="K212" t="str">
            <v>ANDRI RUSMAYANTO</v>
          </cell>
          <cell r="L212">
            <v>44141</v>
          </cell>
          <cell r="M212">
            <v>0.48611111111111116</v>
          </cell>
          <cell r="N212">
            <v>1</v>
          </cell>
          <cell r="P212" t="str">
            <v>Salesman</v>
          </cell>
          <cell r="Q212" t="str">
            <v>Ucup</v>
          </cell>
          <cell r="R212" t="str">
            <v>YAMAHA</v>
          </cell>
          <cell r="S212" t="str">
            <v>ARISTA MITRA LESTARI, PT (JATIWANGI)</v>
          </cell>
          <cell r="T212">
            <v>23863</v>
          </cell>
          <cell r="U212" t="str">
            <v>Repina Ayu Ramdhini</v>
          </cell>
          <cell r="V212">
            <v>85624239563</v>
          </cell>
          <cell r="W212" t="str">
            <v>Blok Selasa RT019 RW005 Ds Tarikolot Kec Palasah</v>
          </cell>
          <cell r="X212" t="str">
            <v>Aerox 155 Vva</v>
          </cell>
          <cell r="Y212">
            <v>2020</v>
          </cell>
          <cell r="Z212">
            <v>25125000</v>
          </cell>
          <cell r="AA212">
            <v>3800000</v>
          </cell>
          <cell r="AB212">
            <v>35</v>
          </cell>
          <cell r="AC212">
            <v>1118000</v>
          </cell>
          <cell r="AD212">
            <v>0.15124378109452735</v>
          </cell>
          <cell r="AE212" t="str">
            <v>IMAM AKBAR</v>
          </cell>
          <cell r="AH212" t="str">
            <v>Commenced</v>
          </cell>
          <cell r="AJ212">
            <v>44141</v>
          </cell>
          <cell r="AK212">
            <v>0.51768518518518525</v>
          </cell>
          <cell r="AP212">
            <v>44142</v>
          </cell>
          <cell r="AQ212">
            <v>0.49236111111111108</v>
          </cell>
          <cell r="AR212">
            <v>44142</v>
          </cell>
          <cell r="AS212">
            <v>0.67152777777777783</v>
          </cell>
          <cell r="AX212">
            <v>44146</v>
          </cell>
          <cell r="AY212">
            <v>0.48055555555555557</v>
          </cell>
          <cell r="AZ212">
            <v>44154</v>
          </cell>
          <cell r="BA212">
            <v>0.71666666666666667</v>
          </cell>
          <cell r="BC212" t="str">
            <v>20-090-20-01701</v>
          </cell>
          <cell r="BD212">
            <v>44146</v>
          </cell>
          <cell r="BE212" t="str">
            <v>19/11/2020</v>
          </cell>
          <cell r="BF212" t="str">
            <v>11</v>
          </cell>
          <cell r="BH212" t="str">
            <v>LG-20.0023863.00</v>
          </cell>
        </row>
        <row r="213">
          <cell r="E213" t="str">
            <v>204ARISTA MITRA LESTARI, PT (JATIWANGI)</v>
          </cell>
          <cell r="F213">
            <v>44136</v>
          </cell>
          <cell r="H213">
            <v>204</v>
          </cell>
          <cell r="I213" t="str">
            <v>2020/11/06 1:15:53 PM GMT+7</v>
          </cell>
          <cell r="J213" t="str">
            <v>CF</v>
          </cell>
          <cell r="K213" t="str">
            <v>ANDRI RUSMAYANTO</v>
          </cell>
          <cell r="L213">
            <v>44141</v>
          </cell>
          <cell r="M213">
            <v>0.53472222222222221</v>
          </cell>
          <cell r="N213">
            <v>1</v>
          </cell>
          <cell r="P213" t="str">
            <v>Salesman</v>
          </cell>
          <cell r="Q213" t="str">
            <v>Agus</v>
          </cell>
          <cell r="R213" t="str">
            <v>YAMAHA</v>
          </cell>
          <cell r="S213" t="str">
            <v>ARISTA MITRA LESTARI, PT (JATIWANGI)</v>
          </cell>
          <cell r="T213">
            <v>23894</v>
          </cell>
          <cell r="U213" t="str">
            <v>Listiani</v>
          </cell>
          <cell r="V213">
            <v>85212870949</v>
          </cell>
          <cell r="W213" t="str">
            <v>Blok Kliwon RT021 RW006 Ds Beber Kec Ligung</v>
          </cell>
          <cell r="X213" t="str">
            <v>All New Nmax Non Abs</v>
          </cell>
          <cell r="Y213">
            <v>2020</v>
          </cell>
          <cell r="Z213">
            <v>29660000</v>
          </cell>
          <cell r="AA213">
            <v>4600000</v>
          </cell>
          <cell r="AB213">
            <v>35</v>
          </cell>
          <cell r="AC213" t="str">
            <v>1.305.000</v>
          </cell>
          <cell r="AD213">
            <v>0.15509103169251517</v>
          </cell>
          <cell r="AE213" t="str">
            <v>IMAM AKBAR</v>
          </cell>
          <cell r="AF213">
            <v>44141</v>
          </cell>
          <cell r="AG213">
            <v>44142</v>
          </cell>
          <cell r="AH213" t="str">
            <v>Commenced</v>
          </cell>
          <cell r="AJ213">
            <v>44141</v>
          </cell>
          <cell r="AK213">
            <v>0.55269675925925921</v>
          </cell>
          <cell r="AP213">
            <v>44141</v>
          </cell>
          <cell r="AQ213">
            <v>0.78402777777777777</v>
          </cell>
          <cell r="AR213">
            <v>44142</v>
          </cell>
          <cell r="AS213">
            <v>0.9159722222222223</v>
          </cell>
          <cell r="AV213">
            <v>44151</v>
          </cell>
          <cell r="AW213">
            <v>0.48194444444444445</v>
          </cell>
          <cell r="AX213">
            <v>44151</v>
          </cell>
          <cell r="AY213">
            <v>0.60069444444444442</v>
          </cell>
          <cell r="AZ213">
            <v>44155</v>
          </cell>
          <cell r="BA213">
            <v>0.57777777777777783</v>
          </cell>
          <cell r="BC213" t="str">
            <v>20-090-20-01719</v>
          </cell>
          <cell r="BD213">
            <v>44151</v>
          </cell>
          <cell r="BE213" t="str">
            <v>20/11/2020</v>
          </cell>
          <cell r="BF213" t="str">
            <v>11</v>
          </cell>
          <cell r="BH213" t="str">
            <v>LG-20.0023894.00</v>
          </cell>
        </row>
        <row r="214">
          <cell r="E214" t="str">
            <v>205BERDIKARI MOTOR JAYA, PT (KADIPATEN)</v>
          </cell>
          <cell r="F214">
            <v>44136</v>
          </cell>
          <cell r="H214">
            <v>205</v>
          </cell>
          <cell r="I214" t="str">
            <v>2020/11/14 10:44:23 AM GMT+7</v>
          </cell>
          <cell r="J214" t="str">
            <v>CF</v>
          </cell>
          <cell r="K214" t="str">
            <v>ELDO RIZQI PRAYOGA</v>
          </cell>
          <cell r="L214">
            <v>44149</v>
          </cell>
          <cell r="M214">
            <v>0.43055555555555558</v>
          </cell>
          <cell r="N214">
            <v>1</v>
          </cell>
          <cell r="P214" t="str">
            <v>Sales Counter</v>
          </cell>
          <cell r="Q214" t="str">
            <v>Wisnu</v>
          </cell>
          <cell r="R214" t="str">
            <v>HONDA</v>
          </cell>
          <cell r="S214" t="str">
            <v>BERDIKARI MOTOR JAYA, PT (KADIPATEN)</v>
          </cell>
          <cell r="T214">
            <v>27844</v>
          </cell>
          <cell r="U214" t="str">
            <v>Yati Rusmiyati</v>
          </cell>
          <cell r="V214">
            <v>81282588628</v>
          </cell>
          <cell r="W214" t="str">
            <v>Blok cangkring rt004 rw001 kadipaten kadipaten majalengka</v>
          </cell>
          <cell r="X214" t="str">
            <v>New Crf150L</v>
          </cell>
          <cell r="Y214">
            <v>2020</v>
          </cell>
          <cell r="Z214">
            <v>34225000</v>
          </cell>
          <cell r="AA214">
            <v>5300000</v>
          </cell>
          <cell r="AB214">
            <v>35</v>
          </cell>
          <cell r="AC214">
            <v>1405000</v>
          </cell>
          <cell r="AD214">
            <v>0.15485756026296568</v>
          </cell>
          <cell r="AE214" t="str">
            <v>ROBI SATYA</v>
          </cell>
          <cell r="AF214">
            <v>44151</v>
          </cell>
          <cell r="AG214">
            <v>44152</v>
          </cell>
          <cell r="AH214" t="str">
            <v>Convert To Contract</v>
          </cell>
          <cell r="AJ214">
            <v>44149</v>
          </cell>
          <cell r="AK214">
            <v>0.44748842592592591</v>
          </cell>
          <cell r="AP214">
            <v>44151</v>
          </cell>
          <cell r="AQ214">
            <v>0.6958333333333333</v>
          </cell>
          <cell r="AR214">
            <v>44152</v>
          </cell>
          <cell r="AS214">
            <v>0.40416666666666662</v>
          </cell>
          <cell r="AV214">
            <v>44152</v>
          </cell>
          <cell r="AW214">
            <v>0.75624999999999998</v>
          </cell>
          <cell r="AX214">
            <v>44153</v>
          </cell>
          <cell r="AY214">
            <v>0.44791666666666669</v>
          </cell>
          <cell r="AZ214">
            <v>44175</v>
          </cell>
          <cell r="BA214">
            <v>0.7715277777777777</v>
          </cell>
          <cell r="BC214" t="str">
            <v>20-090-20-01731</v>
          </cell>
          <cell r="BD214">
            <v>44153</v>
          </cell>
          <cell r="BE214" t="str">
            <v>10/12/2020</v>
          </cell>
          <cell r="BF214" t="str">
            <v>12</v>
          </cell>
          <cell r="BH214" t="str">
            <v>LG-20.0027844.00</v>
          </cell>
        </row>
        <row r="215">
          <cell r="E215" t="str">
            <v>206ARISTA MITRA LESTARI, PT (JATIWANGI)</v>
          </cell>
          <cell r="F215">
            <v>44136</v>
          </cell>
          <cell r="H215">
            <v>206</v>
          </cell>
          <cell r="I215" t="str">
            <v>2020/11/06 2:37:42 PM GMT+7</v>
          </cell>
          <cell r="J215" t="str">
            <v>CF</v>
          </cell>
          <cell r="K215" t="str">
            <v>ANDRI RUSMAYANTO</v>
          </cell>
          <cell r="L215">
            <v>44141</v>
          </cell>
          <cell r="M215">
            <v>0.59722222222222221</v>
          </cell>
          <cell r="N215">
            <v>2</v>
          </cell>
          <cell r="O215" t="str">
            <v>Input Ulang No HP Tidak diangkat/Tidak Aktif</v>
          </cell>
          <cell r="P215" t="str">
            <v>Salesman</v>
          </cell>
          <cell r="Q215" t="str">
            <v>Dede</v>
          </cell>
          <cell r="R215" t="str">
            <v>YAMAHA</v>
          </cell>
          <cell r="S215" t="str">
            <v>ARISTA MITRA LESTARI, PT (JATIWANGI)</v>
          </cell>
          <cell r="T215">
            <v>23985</v>
          </cell>
          <cell r="U215" t="str">
            <v>Ani Suharni</v>
          </cell>
          <cell r="V215">
            <v>81313230690</v>
          </cell>
          <cell r="W215" t="str">
            <v>Blok Pon RT003 RW003 Ds Rajagaluh Kec Rajagaluh</v>
          </cell>
          <cell r="X215" t="str">
            <v>All New Nmax</v>
          </cell>
          <cell r="Y215">
            <v>2020</v>
          </cell>
          <cell r="Z215">
            <v>29660000</v>
          </cell>
          <cell r="AA215">
            <v>6200000</v>
          </cell>
          <cell r="AB215">
            <v>35</v>
          </cell>
          <cell r="AC215">
            <v>1259000</v>
          </cell>
          <cell r="AD215">
            <v>0.20903573836817263</v>
          </cell>
          <cell r="AH215" t="str">
            <v>Canceled Process</v>
          </cell>
          <cell r="AI215" t="str">
            <v>14. Kesalahan - aplikasi duplikat</v>
          </cell>
          <cell r="AJ215">
            <v>44141</v>
          </cell>
          <cell r="AK215">
            <v>0.60951388888888891</v>
          </cell>
          <cell r="AL215">
            <v>44141</v>
          </cell>
          <cell r="AM215">
            <v>0.6875</v>
          </cell>
          <cell r="BD215" t="str">
            <v/>
          </cell>
          <cell r="BE215" t="str">
            <v/>
          </cell>
          <cell r="BF215" t="str">
            <v/>
          </cell>
          <cell r="BH215" t="str">
            <v>LG-20.0023985.00</v>
          </cell>
        </row>
        <row r="216">
          <cell r="E216" t="str">
            <v>207BERDIKARI MOTOR JAYA , PT (JATIWANGI)</v>
          </cell>
          <cell r="F216">
            <v>44136</v>
          </cell>
          <cell r="H216">
            <v>207</v>
          </cell>
          <cell r="I216" t="str">
            <v>2020/11/06 5:57:08 PM GMT+7</v>
          </cell>
          <cell r="J216" t="str">
            <v>CF</v>
          </cell>
          <cell r="K216" t="str">
            <v>ELDO RIZQI PRAYOGA</v>
          </cell>
          <cell r="L216">
            <v>44141</v>
          </cell>
          <cell r="M216">
            <v>0.73958333333333337</v>
          </cell>
          <cell r="N216">
            <v>3</v>
          </cell>
          <cell r="O216" t="str">
            <v>Input Ulang No HP Tidak diangkat/Tidak Aktif</v>
          </cell>
          <cell r="P216" t="str">
            <v>Salesman</v>
          </cell>
          <cell r="Q216" t="str">
            <v>Jajang</v>
          </cell>
          <cell r="R216" t="str">
            <v>HONDA</v>
          </cell>
          <cell r="S216" t="str">
            <v>BERDIKARI MOTOR JAYA , PT (JATIWANGI)</v>
          </cell>
          <cell r="T216">
            <v>24123</v>
          </cell>
          <cell r="U216" t="str">
            <v>Sri Tia Asih</v>
          </cell>
          <cell r="V216">
            <v>83890346360</v>
          </cell>
          <cell r="W216" t="str">
            <v>Blok manis rt002 rw001 parungjaya leuwimunding majalengka</v>
          </cell>
          <cell r="X216" t="str">
            <v>All new beat cbs iss deluxe</v>
          </cell>
          <cell r="Y216">
            <v>2020</v>
          </cell>
          <cell r="Z216">
            <v>17675000</v>
          </cell>
          <cell r="AA216">
            <v>2800000</v>
          </cell>
          <cell r="AB216">
            <v>17</v>
          </cell>
          <cell r="AC216">
            <v>1226000</v>
          </cell>
          <cell r="AD216">
            <v>0.15841584158415842</v>
          </cell>
          <cell r="AH216" t="str">
            <v>Canceled Process</v>
          </cell>
          <cell r="AI216" t="str">
            <v>14. Kesalahan - aplikasi duplikat</v>
          </cell>
          <cell r="AJ216">
            <v>44141</v>
          </cell>
          <cell r="AK216">
            <v>0.74800925925925921</v>
          </cell>
          <cell r="AL216">
            <v>44142</v>
          </cell>
          <cell r="AM216">
            <v>0.74652777777777779</v>
          </cell>
          <cell r="BD216" t="str">
            <v/>
          </cell>
          <cell r="BE216" t="str">
            <v/>
          </cell>
          <cell r="BF216" t="str">
            <v/>
          </cell>
          <cell r="BH216" t="str">
            <v>LG-20.0024123.00</v>
          </cell>
        </row>
        <row r="217">
          <cell r="E217" t="str">
            <v>208BERDIKARI MOTOR JAYA , PT (JATIWANGI)</v>
          </cell>
          <cell r="F217">
            <v>44136</v>
          </cell>
          <cell r="H217">
            <v>208</v>
          </cell>
          <cell r="I217" t="str">
            <v>2020/11/07 8:35:21 AM GMT+7</v>
          </cell>
          <cell r="J217" t="str">
            <v>CF</v>
          </cell>
          <cell r="K217" t="str">
            <v>ELDO RIZQI PRAYOGA</v>
          </cell>
          <cell r="L217">
            <v>44142</v>
          </cell>
          <cell r="M217">
            <v>0.34930555555555559</v>
          </cell>
          <cell r="N217">
            <v>2</v>
          </cell>
          <cell r="O217" t="str">
            <v>Input Ulang No HP Tidak diangkat/Tidak Aktif</v>
          </cell>
          <cell r="P217" t="str">
            <v>Salesman</v>
          </cell>
          <cell r="Q217" t="str">
            <v>Ade Roni</v>
          </cell>
          <cell r="R217" t="str">
            <v>HONDA</v>
          </cell>
          <cell r="S217" t="str">
            <v>BERDIKARI MOTOR JAYA , PT (JATIWANGI)</v>
          </cell>
          <cell r="T217">
            <v>24212</v>
          </cell>
          <cell r="U217" t="str">
            <v>Dadang Nurjaman</v>
          </cell>
          <cell r="V217">
            <v>8817784028</v>
          </cell>
          <cell r="W217" t="str">
            <v>Blok pahing rt002 rw004 jatisura jatiwangi majalengka</v>
          </cell>
          <cell r="X217" t="str">
            <v>Crf150L</v>
          </cell>
          <cell r="Y217">
            <v>2020</v>
          </cell>
          <cell r="Z217">
            <v>34225000</v>
          </cell>
          <cell r="AA217">
            <v>5300000</v>
          </cell>
          <cell r="AB217">
            <v>35</v>
          </cell>
          <cell r="AC217">
            <v>1405000</v>
          </cell>
          <cell r="AD217">
            <v>0.15485756026296568</v>
          </cell>
          <cell r="AH217" t="str">
            <v>Canceled Process</v>
          </cell>
          <cell r="AI217" t="str">
            <v>14. Kesalahan - aplikasi duplikat</v>
          </cell>
          <cell r="AJ217">
            <v>44142</v>
          </cell>
          <cell r="AK217">
            <v>0.35788194444444449</v>
          </cell>
          <cell r="AL217">
            <v>44172</v>
          </cell>
          <cell r="AM217">
            <v>0.35625000000000001</v>
          </cell>
          <cell r="BD217" t="str">
            <v/>
          </cell>
          <cell r="BE217" t="str">
            <v/>
          </cell>
          <cell r="BF217" t="str">
            <v/>
          </cell>
          <cell r="BH217" t="str">
            <v>LG-20.0024212.00</v>
          </cell>
        </row>
        <row r="218">
          <cell r="E218" t="str">
            <v>209BERDIKARI MOTOR JAYA , PT (JATIWANGI)</v>
          </cell>
          <cell r="F218">
            <v>44136</v>
          </cell>
          <cell r="H218">
            <v>209</v>
          </cell>
          <cell r="I218" t="str">
            <v>2020/11/07 9:10:20 AM GMT+7</v>
          </cell>
          <cell r="J218" t="str">
            <v>CF</v>
          </cell>
          <cell r="K218" t="str">
            <v>ELDO RIZQI PRAYOGA</v>
          </cell>
          <cell r="L218">
            <v>44142</v>
          </cell>
          <cell r="M218">
            <v>0.375</v>
          </cell>
          <cell r="N218">
            <v>1</v>
          </cell>
          <cell r="O218" t="str">
            <v>Debitur Ganti Unit</v>
          </cell>
          <cell r="P218" t="str">
            <v>Salesman</v>
          </cell>
          <cell r="Q218" t="str">
            <v>Nanang</v>
          </cell>
          <cell r="R218" t="str">
            <v>HONDA</v>
          </cell>
          <cell r="S218" t="str">
            <v>BERDIKARI MOTOR JAYA , PT (JATIWANGI)</v>
          </cell>
          <cell r="T218">
            <v>24238</v>
          </cell>
          <cell r="U218" t="str">
            <v>Yadi</v>
          </cell>
          <cell r="V218">
            <v>82127637572</v>
          </cell>
          <cell r="W218" t="str">
            <v>Batujaya rt011 rw003 batujaya cigasong majalengka</v>
          </cell>
          <cell r="X218" t="str">
            <v>Vario 125 cbs</v>
          </cell>
          <cell r="Y218">
            <v>2020</v>
          </cell>
          <cell r="Z218">
            <v>21200000</v>
          </cell>
          <cell r="AA218">
            <v>3300000</v>
          </cell>
          <cell r="AB218">
            <v>35</v>
          </cell>
          <cell r="AC218">
            <v>899000</v>
          </cell>
          <cell r="AD218">
            <v>0.15566037735849056</v>
          </cell>
          <cell r="AE218" t="str">
            <v>IMAM AKBAR</v>
          </cell>
          <cell r="AH218" t="str">
            <v>Commenced</v>
          </cell>
          <cell r="AJ218">
            <v>44142</v>
          </cell>
          <cell r="AK218">
            <v>0.38217592592592592</v>
          </cell>
          <cell r="AP218">
            <v>44144</v>
          </cell>
          <cell r="AQ218">
            <v>0.54166666666666663</v>
          </cell>
          <cell r="AR218">
            <v>44145</v>
          </cell>
          <cell r="AS218">
            <v>0.47361111111111115</v>
          </cell>
          <cell r="AX218">
            <v>44147</v>
          </cell>
          <cell r="AY218">
            <v>0.66180555555555554</v>
          </cell>
          <cell r="AZ218">
            <v>44152</v>
          </cell>
          <cell r="BA218">
            <v>0.71666666666666667</v>
          </cell>
          <cell r="BC218" t="str">
            <v>20-090-20-01710</v>
          </cell>
          <cell r="BD218">
            <v>44147</v>
          </cell>
          <cell r="BE218" t="str">
            <v>17/11/2020</v>
          </cell>
          <cell r="BF218" t="str">
            <v>11</v>
          </cell>
          <cell r="BH218" t="str">
            <v>LG-20.0024238.00</v>
          </cell>
        </row>
        <row r="219">
          <cell r="E219" t="str">
            <v>210MCOMM Dealer</v>
          </cell>
          <cell r="F219">
            <v>44136</v>
          </cell>
          <cell r="H219">
            <v>210</v>
          </cell>
          <cell r="I219" t="str">
            <v>2020/11/07 10:12:54 AM GMT+7</v>
          </cell>
          <cell r="J219" t="str">
            <v>Dana Tunai</v>
          </cell>
          <cell r="K219" t="str">
            <v>ANDRI RUSMAYANTO</v>
          </cell>
          <cell r="L219">
            <v>44142</v>
          </cell>
          <cell r="M219">
            <v>0.40972222222222227</v>
          </cell>
          <cell r="N219">
            <v>2</v>
          </cell>
          <cell r="O219" t="str">
            <v>Debitur Belum Final Beli Motor</v>
          </cell>
          <cell r="P219" t="str">
            <v>Customer Walk In</v>
          </cell>
          <cell r="Q219" t="str">
            <v>Walk In</v>
          </cell>
          <cell r="R219" t="str">
            <v>HONDA</v>
          </cell>
          <cell r="S219" t="str">
            <v>MCOMM Dealer</v>
          </cell>
          <cell r="T219">
            <v>24311</v>
          </cell>
          <cell r="U219" t="str">
            <v>Tarkim</v>
          </cell>
          <cell r="V219">
            <v>82198224776</v>
          </cell>
          <cell r="W219" t="str">
            <v>Blok Jumat RT001 RW001 Ds Cisambeng Kec Palasah</v>
          </cell>
          <cell r="X219" t="str">
            <v>All New Vario 150</v>
          </cell>
          <cell r="Y219">
            <v>2019</v>
          </cell>
          <cell r="Z219">
            <v>17200000</v>
          </cell>
          <cell r="AA219">
            <v>2648480</v>
          </cell>
          <cell r="AB219">
            <v>12</v>
          </cell>
          <cell r="AC219">
            <v>1506000</v>
          </cell>
          <cell r="AD219">
            <v>0.1539813953488372</v>
          </cell>
          <cell r="AH219" t="str">
            <v>Canceled Process</v>
          </cell>
          <cell r="AI219" t="str">
            <v>12. Debitur membatalkan pengajuan</v>
          </cell>
          <cell r="AJ219">
            <v>44142</v>
          </cell>
          <cell r="AK219">
            <v>0.42562499999999998</v>
          </cell>
          <cell r="AL219">
            <v>44143</v>
          </cell>
          <cell r="AM219">
            <v>0.41666666666666669</v>
          </cell>
          <cell r="BD219" t="str">
            <v/>
          </cell>
          <cell r="BE219" t="str">
            <v/>
          </cell>
          <cell r="BF219" t="str">
            <v/>
          </cell>
          <cell r="BH219" t="str">
            <v>LG-20.0024311.00</v>
          </cell>
        </row>
        <row r="220">
          <cell r="E220" t="str">
            <v>211DAYA ANUGRAH MANDIRI, PT (MAJALENGKA)</v>
          </cell>
          <cell r="F220">
            <v>44136</v>
          </cell>
          <cell r="H220">
            <v>211</v>
          </cell>
          <cell r="I220" t="str">
            <v>2020/11/15 2:39:44 PM GMT+7</v>
          </cell>
          <cell r="J220" t="str">
            <v>CF</v>
          </cell>
          <cell r="K220" t="str">
            <v>ANDRI RUSMAYANTO</v>
          </cell>
          <cell r="L220">
            <v>44150</v>
          </cell>
          <cell r="M220">
            <v>0.58333333333333337</v>
          </cell>
          <cell r="N220">
            <v>1</v>
          </cell>
          <cell r="P220" t="str">
            <v>Salesman</v>
          </cell>
          <cell r="Q220" t="str">
            <v>Didi</v>
          </cell>
          <cell r="R220" t="str">
            <v>HONDA</v>
          </cell>
          <cell r="S220" t="str">
            <v>DAYA ANUGRAH MANDIRI, PT (MAJALENGKA)</v>
          </cell>
          <cell r="T220">
            <v>28036</v>
          </cell>
          <cell r="U220" t="str">
            <v>Aditya Subagdja</v>
          </cell>
          <cell r="V220">
            <v>81214008393</v>
          </cell>
          <cell r="W220" t="str">
            <v>Jl Suma No 23 RT003 RW003 Ds Majalengka Wetan Kec Majalengka</v>
          </cell>
          <cell r="X220" t="str">
            <v>New Crf 150 L</v>
          </cell>
          <cell r="Y220">
            <v>2020</v>
          </cell>
          <cell r="Z220">
            <v>34225000</v>
          </cell>
          <cell r="AA220">
            <v>10000000</v>
          </cell>
          <cell r="AB220">
            <v>35</v>
          </cell>
          <cell r="AC220">
            <v>1202000</v>
          </cell>
          <cell r="AD220">
            <v>0.29218407596785972</v>
          </cell>
          <cell r="AE220" t="str">
            <v>ROBI SATYA</v>
          </cell>
          <cell r="AF220">
            <v>44152</v>
          </cell>
          <cell r="AG220">
            <v>44152</v>
          </cell>
          <cell r="AH220" t="str">
            <v>Commenced</v>
          </cell>
          <cell r="AJ220">
            <v>44151</v>
          </cell>
          <cell r="AK220">
            <v>0.61092592592592598</v>
          </cell>
          <cell r="AP220">
            <v>44151</v>
          </cell>
          <cell r="AQ220">
            <v>0.73819444444444438</v>
          </cell>
          <cell r="AR220">
            <v>44152</v>
          </cell>
          <cell r="AS220">
            <v>0.40416666666666662</v>
          </cell>
          <cell r="AV220">
            <v>44155</v>
          </cell>
          <cell r="AW220">
            <v>0.41736111111111113</v>
          </cell>
          <cell r="AX220">
            <v>44156</v>
          </cell>
          <cell r="AY220">
            <v>0.4069444444444445</v>
          </cell>
          <cell r="AZ220">
            <v>44168</v>
          </cell>
          <cell r="BA220">
            <v>0.70972222222222225</v>
          </cell>
          <cell r="BC220" t="str">
            <v>20-090-20-01740</v>
          </cell>
          <cell r="BD220">
            <v>44156</v>
          </cell>
          <cell r="BE220" t="str">
            <v>03/12/2020</v>
          </cell>
          <cell r="BF220" t="str">
            <v>12</v>
          </cell>
          <cell r="BH220" t="str">
            <v>LG-20.0028036.00</v>
          </cell>
        </row>
        <row r="221">
          <cell r="E221" t="str">
            <v>212BERDIKARI MOTOR JAYA , PT (JATIWANGI)</v>
          </cell>
          <cell r="F221">
            <v>44136</v>
          </cell>
          <cell r="H221">
            <v>212</v>
          </cell>
          <cell r="I221" t="str">
            <v>2020/11/07 10:49:02 AM GMT+7</v>
          </cell>
          <cell r="J221" t="str">
            <v>CF</v>
          </cell>
          <cell r="K221" t="str">
            <v>ELDO RIZQI PRAYOGA</v>
          </cell>
          <cell r="L221">
            <v>44142</v>
          </cell>
          <cell r="M221">
            <v>0.44236111111111115</v>
          </cell>
          <cell r="N221">
            <v>1</v>
          </cell>
          <cell r="P221" t="str">
            <v>Salesman</v>
          </cell>
          <cell r="Q221" t="str">
            <v>Mustopa</v>
          </cell>
          <cell r="R221" t="str">
            <v>HONDA</v>
          </cell>
          <cell r="S221" t="str">
            <v>BERDIKARI MOTOR JAYA , PT (JATIWANGI)</v>
          </cell>
          <cell r="T221">
            <v>24354</v>
          </cell>
          <cell r="U221" t="str">
            <v>Muhamad Iqbal Fahmi</v>
          </cell>
          <cell r="V221">
            <v>87723004446</v>
          </cell>
          <cell r="W221" t="str">
            <v>Blok kamis rt003 rw004 bongas wetan sumberjaya majalengka</v>
          </cell>
          <cell r="X221" t="str">
            <v>All new beat cbs</v>
          </cell>
          <cell r="Y221">
            <v>2020</v>
          </cell>
          <cell r="Z221">
            <v>16950000</v>
          </cell>
          <cell r="AA221">
            <v>2700000</v>
          </cell>
          <cell r="AB221">
            <v>35</v>
          </cell>
          <cell r="AC221">
            <v>740000</v>
          </cell>
          <cell r="AD221">
            <v>0.15929203539823009</v>
          </cell>
          <cell r="AH221" t="str">
            <v>Canceled by Customer</v>
          </cell>
          <cell r="AI221" t="str">
            <v>12. Debitur membatalkan pengajuan</v>
          </cell>
          <cell r="AJ221">
            <v>44142</v>
          </cell>
          <cell r="AK221">
            <v>0.45071759259259259</v>
          </cell>
          <cell r="AL221">
            <v>44144</v>
          </cell>
          <cell r="AM221">
            <v>0.6118055555555556</v>
          </cell>
          <cell r="BD221" t="str">
            <v/>
          </cell>
          <cell r="BE221" t="str">
            <v/>
          </cell>
          <cell r="BF221" t="str">
            <v/>
          </cell>
          <cell r="BH221" t="str">
            <v>LG-20.0024354.00</v>
          </cell>
        </row>
        <row r="222">
          <cell r="E222" t="str">
            <v>213ANEKA MAKMUR SEJAHTERA, PT (MAJALENGKA)</v>
          </cell>
          <cell r="F222">
            <v>44136</v>
          </cell>
          <cell r="H222">
            <v>213</v>
          </cell>
          <cell r="I222" t="str">
            <v>2020/11/16 8:21:45 AM GMT+7</v>
          </cell>
          <cell r="J222" t="str">
            <v>CF</v>
          </cell>
          <cell r="K222" t="str">
            <v>ELDO RIZQI PRAYOGA</v>
          </cell>
          <cell r="L222">
            <v>44151</v>
          </cell>
          <cell r="M222">
            <v>0.34722222222222227</v>
          </cell>
          <cell r="N222">
            <v>1</v>
          </cell>
          <cell r="O222" t="str">
            <v>Input Ulang No HP Tidak diangkat/Tidak Aktif</v>
          </cell>
          <cell r="P222" t="str">
            <v>Mediator</v>
          </cell>
          <cell r="Q222" t="str">
            <v>Nanang</v>
          </cell>
          <cell r="R222" t="str">
            <v>YAMAHA</v>
          </cell>
          <cell r="S222" t="str">
            <v>ANEKA MAKMUR SEJAHTERA, PT (MAJALENGKA)</v>
          </cell>
          <cell r="T222">
            <v>28107</v>
          </cell>
          <cell r="U222" t="str">
            <v>Sidik</v>
          </cell>
          <cell r="V222">
            <v>89507057523</v>
          </cell>
          <cell r="W222" t="str">
            <v>Blok Jumat Rt001 Rw001 Leuwilaja Sindangwangi Majalengka</v>
          </cell>
          <cell r="X222" t="str">
            <v>X-Ride 125</v>
          </cell>
          <cell r="Y222">
            <v>2020</v>
          </cell>
          <cell r="Z222">
            <v>19235000</v>
          </cell>
          <cell r="AA222">
            <v>4000000</v>
          </cell>
          <cell r="AB222">
            <v>23</v>
          </cell>
          <cell r="AC222">
            <v>1044000</v>
          </cell>
          <cell r="AD222">
            <v>0.20795425006498569</v>
          </cell>
          <cell r="AE222" t="str">
            <v>ROBI SATYA</v>
          </cell>
          <cell r="AF222">
            <v>44152</v>
          </cell>
          <cell r="AG222">
            <v>44152</v>
          </cell>
          <cell r="AH222" t="str">
            <v>Commenced</v>
          </cell>
          <cell r="AJ222">
            <v>44151</v>
          </cell>
          <cell r="AK222">
            <v>0.34843750000000001</v>
          </cell>
          <cell r="AP222">
            <v>44152</v>
          </cell>
          <cell r="AQ222">
            <v>0.59652777777777777</v>
          </cell>
          <cell r="AR222">
            <v>44152</v>
          </cell>
          <cell r="AS222">
            <v>0.94791666666666663</v>
          </cell>
          <cell r="AV222">
            <v>44154</v>
          </cell>
          <cell r="AW222">
            <v>0.6069444444444444</v>
          </cell>
          <cell r="AX222">
            <v>44156</v>
          </cell>
          <cell r="AY222">
            <v>0.40833333333333338</v>
          </cell>
          <cell r="AZ222">
            <v>44169</v>
          </cell>
          <cell r="BA222">
            <v>0.70972222222222225</v>
          </cell>
          <cell r="BC222" t="str">
            <v>20-090-20-01741</v>
          </cell>
          <cell r="BD222">
            <v>44156</v>
          </cell>
          <cell r="BE222" t="str">
            <v>04/12/2020</v>
          </cell>
          <cell r="BF222" t="str">
            <v>12</v>
          </cell>
          <cell r="BH222" t="str">
            <v>LG-20.0028107.00</v>
          </cell>
        </row>
        <row r="223">
          <cell r="E223" t="str">
            <v>214DAYA ANUGRAH MANDIRI, PT (MAJALENGKA)</v>
          </cell>
          <cell r="F223">
            <v>44136</v>
          </cell>
          <cell r="H223">
            <v>214</v>
          </cell>
          <cell r="I223" t="str">
            <v>2020/11/16 12:48:30 PM GMT+7</v>
          </cell>
          <cell r="J223" t="str">
            <v>CF</v>
          </cell>
          <cell r="K223" t="str">
            <v>ANDRI RUSMAYANTO</v>
          </cell>
          <cell r="L223">
            <v>44151</v>
          </cell>
          <cell r="M223">
            <v>0.49305555555555558</v>
          </cell>
          <cell r="N223">
            <v>1</v>
          </cell>
          <cell r="P223" t="str">
            <v>Salesman</v>
          </cell>
          <cell r="Q223" t="str">
            <v>Galih</v>
          </cell>
          <cell r="R223" t="str">
            <v>HONDA</v>
          </cell>
          <cell r="S223" t="str">
            <v>DAYA ANUGRAH MANDIRI, PT (MAJALENGKA)</v>
          </cell>
          <cell r="T223">
            <v>28385</v>
          </cell>
          <cell r="U223" t="str">
            <v>Cicih</v>
          </cell>
          <cell r="V223">
            <v>82218154817</v>
          </cell>
          <cell r="W223" t="str">
            <v>Blok Jumat RT001 RW001 Ds Cisambeng Kec Palasah</v>
          </cell>
          <cell r="X223" t="str">
            <v>Genio Cbs Iss</v>
          </cell>
          <cell r="Y223">
            <v>2020</v>
          </cell>
          <cell r="Z223">
            <v>18325000</v>
          </cell>
          <cell r="AA223">
            <v>3700000</v>
          </cell>
          <cell r="AB223">
            <v>23</v>
          </cell>
          <cell r="AC223">
            <v>974000</v>
          </cell>
          <cell r="AD223">
            <v>0.20190995907230561</v>
          </cell>
          <cell r="AE223" t="str">
            <v>ROBI SATYA</v>
          </cell>
          <cell r="AF223">
            <v>44152</v>
          </cell>
          <cell r="AG223">
            <v>44152</v>
          </cell>
          <cell r="AH223" t="str">
            <v>Commenced</v>
          </cell>
          <cell r="AJ223">
            <v>44151</v>
          </cell>
          <cell r="AK223">
            <v>0.53472222222222221</v>
          </cell>
          <cell r="AP223">
            <v>44152</v>
          </cell>
          <cell r="AQ223">
            <v>0.65625</v>
          </cell>
          <cell r="AR223">
            <v>44152</v>
          </cell>
          <cell r="AS223">
            <v>0.94791666666666663</v>
          </cell>
          <cell r="AV223">
            <v>44155</v>
          </cell>
          <cell r="AW223">
            <v>0.41666666666666669</v>
          </cell>
          <cell r="AX223">
            <v>44156</v>
          </cell>
          <cell r="AY223">
            <v>0.46111111111111108</v>
          </cell>
          <cell r="AZ223">
            <v>44165</v>
          </cell>
          <cell r="BA223">
            <v>0.65625</v>
          </cell>
          <cell r="BC223" t="str">
            <v>20-090-20-01743</v>
          </cell>
          <cell r="BD223">
            <v>44156</v>
          </cell>
          <cell r="BE223" t="str">
            <v>30/11/2020</v>
          </cell>
          <cell r="BF223" t="str">
            <v>11</v>
          </cell>
          <cell r="BH223" t="str">
            <v>LG-20.0028385.00</v>
          </cell>
        </row>
        <row r="224">
          <cell r="E224" t="str">
            <v>215DAYA ANUGRAH MANDIRI, PT (MAJALENGKA)</v>
          </cell>
          <cell r="F224">
            <v>44136</v>
          </cell>
          <cell r="H224">
            <v>215</v>
          </cell>
          <cell r="I224" t="str">
            <v>2020/11/08 8:47:41 AM GMT+7</v>
          </cell>
          <cell r="J224" t="str">
            <v>CF</v>
          </cell>
          <cell r="K224" t="str">
            <v>ANDRI RUSMAYANTO</v>
          </cell>
          <cell r="L224">
            <v>44143</v>
          </cell>
          <cell r="M224">
            <v>0.34722222222222227</v>
          </cell>
          <cell r="N224">
            <v>1</v>
          </cell>
          <cell r="P224" t="str">
            <v>Salesman</v>
          </cell>
          <cell r="Q224" t="str">
            <v>Galih</v>
          </cell>
          <cell r="R224" t="str">
            <v>HONDA</v>
          </cell>
          <cell r="S224" t="str">
            <v>DAYA ANUGRAH MANDIRI, PT (MAJALENGKA)</v>
          </cell>
          <cell r="T224">
            <v>24577</v>
          </cell>
          <cell r="U224" t="str">
            <v>Kiki Fikriyatul Faidah</v>
          </cell>
          <cell r="V224">
            <v>85524969141</v>
          </cell>
          <cell r="W224" t="str">
            <v>Blok Sabtu RT002 RW003 Ds Heuleut Kec Kadipaten</v>
          </cell>
          <cell r="X224" t="str">
            <v>All New Scoopy Sporty</v>
          </cell>
          <cell r="Y224">
            <v>2020</v>
          </cell>
          <cell r="Z224">
            <v>20150000</v>
          </cell>
          <cell r="AA224">
            <v>3200000</v>
          </cell>
          <cell r="AB224">
            <v>29</v>
          </cell>
          <cell r="AC224">
            <v>948000</v>
          </cell>
          <cell r="AD224">
            <v>0.15880893300248139</v>
          </cell>
          <cell r="AE224" t="str">
            <v>IMAM AKBAR</v>
          </cell>
          <cell r="AH224" t="str">
            <v>Commenced</v>
          </cell>
          <cell r="AJ224">
            <v>44143</v>
          </cell>
          <cell r="AK224">
            <v>0.36644675925925929</v>
          </cell>
          <cell r="AP224">
            <v>44144</v>
          </cell>
          <cell r="AQ224">
            <v>0.90833333333333333</v>
          </cell>
          <cell r="AR224">
            <v>44144</v>
          </cell>
          <cell r="AS224">
            <v>0.91111111111111109</v>
          </cell>
          <cell r="AX224">
            <v>44146</v>
          </cell>
          <cell r="AY224">
            <v>0.51111111111111118</v>
          </cell>
          <cell r="AZ224">
            <v>44154</v>
          </cell>
          <cell r="BA224">
            <v>0.57777777777777783</v>
          </cell>
          <cell r="BC224" t="str">
            <v>20-090-20-01704</v>
          </cell>
          <cell r="BD224">
            <v>44146</v>
          </cell>
          <cell r="BE224" t="str">
            <v>19/11/2020</v>
          </cell>
          <cell r="BF224" t="str">
            <v>11</v>
          </cell>
          <cell r="BH224" t="str">
            <v>LG-20.0024577.00</v>
          </cell>
        </row>
        <row r="225">
          <cell r="E225" t="str">
            <v>216BERDIKARI MOTOR JAYA , PT (JATIWANGI)</v>
          </cell>
          <cell r="F225">
            <v>44136</v>
          </cell>
          <cell r="H225">
            <v>216</v>
          </cell>
          <cell r="I225" t="str">
            <v>2020/11/08 10:47:59 AM GMT+7</v>
          </cell>
          <cell r="J225" t="str">
            <v>CF</v>
          </cell>
          <cell r="K225" t="str">
            <v>ANDRI RUSMAYANTO</v>
          </cell>
          <cell r="L225">
            <v>44143</v>
          </cell>
          <cell r="M225">
            <v>0.43055555555555558</v>
          </cell>
          <cell r="N225">
            <v>1</v>
          </cell>
          <cell r="P225" t="str">
            <v>Salesman</v>
          </cell>
          <cell r="Q225" t="str">
            <v>Dedi</v>
          </cell>
          <cell r="R225" t="str">
            <v>HONDA</v>
          </cell>
          <cell r="S225" t="str">
            <v>BERDIKARI MOTOR JAYA , PT (JATIWANGI)</v>
          </cell>
          <cell r="T225">
            <v>24587</v>
          </cell>
          <cell r="U225" t="str">
            <v>Yayat Ruhiyat</v>
          </cell>
          <cell r="V225">
            <v>82119007181</v>
          </cell>
          <cell r="W225" t="str">
            <v>Blok Kemis RT003 RW001</v>
          </cell>
          <cell r="X225" t="str">
            <v>Adv 150 Cbs</v>
          </cell>
          <cell r="Y225">
            <v>2020</v>
          </cell>
          <cell r="Z225">
            <v>34300000</v>
          </cell>
          <cell r="AA225">
            <v>6500000</v>
          </cell>
          <cell r="AB225">
            <v>35</v>
          </cell>
          <cell r="AC225">
            <v>1389000</v>
          </cell>
          <cell r="AD225">
            <v>0.18950437317784258</v>
          </cell>
          <cell r="AH225" t="str">
            <v>Cancel by AppCent</v>
          </cell>
          <cell r="AI225" t="str">
            <v>13. Credit - Score tidak memenuhi</v>
          </cell>
          <cell r="AJ225">
            <v>44143</v>
          </cell>
          <cell r="AK225">
            <v>0.44998842592592592</v>
          </cell>
          <cell r="AL225">
            <v>44145</v>
          </cell>
          <cell r="AM225">
            <v>0.65902777777777777</v>
          </cell>
          <cell r="BD225" t="str">
            <v/>
          </cell>
          <cell r="BE225" t="str">
            <v/>
          </cell>
          <cell r="BF225" t="str">
            <v/>
          </cell>
          <cell r="BH225" t="str">
            <v>LG-20.0024587.00</v>
          </cell>
        </row>
        <row r="226">
          <cell r="E226" t="str">
            <v>217BERDIKARI MOTOR JAYA , PT (JATIWANGI)</v>
          </cell>
          <cell r="F226">
            <v>44136</v>
          </cell>
          <cell r="H226">
            <v>217</v>
          </cell>
          <cell r="I226" t="str">
            <v>2020/11/18 9:03:15 AM GMT+7</v>
          </cell>
          <cell r="J226" t="str">
            <v>CF</v>
          </cell>
          <cell r="K226" t="str">
            <v>ELDO RIZQI PRAYOGA</v>
          </cell>
          <cell r="L226">
            <v>44153</v>
          </cell>
          <cell r="M226">
            <v>0.3611111111111111</v>
          </cell>
          <cell r="N226">
            <v>1</v>
          </cell>
          <cell r="O226" t="str">
            <v>Input Ulang No HP Tidak diangkat/Tidak Aktif</v>
          </cell>
          <cell r="P226" t="str">
            <v>Salesman</v>
          </cell>
          <cell r="Q226" t="str">
            <v>Nanang</v>
          </cell>
          <cell r="R226" t="str">
            <v>HONDA</v>
          </cell>
          <cell r="S226" t="str">
            <v>BERDIKARI MOTOR JAYA , PT (JATIWANGI)</v>
          </cell>
          <cell r="T226">
            <v>29285</v>
          </cell>
          <cell r="U226" t="str">
            <v>Risja</v>
          </cell>
          <cell r="V226">
            <v>8996230371</v>
          </cell>
          <cell r="W226" t="str">
            <v>Blok jumat rt001 rw001 cisambeng palasah majalengka</v>
          </cell>
          <cell r="X226" t="str">
            <v>All new beat cbs iss</v>
          </cell>
          <cell r="Y226">
            <v>2020</v>
          </cell>
          <cell r="Z226">
            <v>17575000</v>
          </cell>
          <cell r="AA226">
            <v>300000</v>
          </cell>
          <cell r="AB226">
            <v>35</v>
          </cell>
          <cell r="AC226">
            <v>750000</v>
          </cell>
          <cell r="AD226">
            <v>1.7069701280227598E-2</v>
          </cell>
          <cell r="AE226" t="str">
            <v>ROBI SATYA</v>
          </cell>
          <cell r="AF226">
            <v>44153</v>
          </cell>
          <cell r="AG226">
            <v>44153</v>
          </cell>
          <cell r="AH226" t="str">
            <v>Commenced</v>
          </cell>
          <cell r="AJ226">
            <v>44153</v>
          </cell>
          <cell r="AK226">
            <v>0.38541666666666669</v>
          </cell>
          <cell r="AP226">
            <v>44153</v>
          </cell>
          <cell r="AQ226">
            <v>0.58611111111111114</v>
          </cell>
          <cell r="AR226">
            <v>44153</v>
          </cell>
          <cell r="AS226">
            <v>0.83472222222222225</v>
          </cell>
          <cell r="AV226">
            <v>44155</v>
          </cell>
          <cell r="AW226">
            <v>0.63958333333333328</v>
          </cell>
          <cell r="AX226">
            <v>44158</v>
          </cell>
          <cell r="AY226">
            <v>0.47291666666666665</v>
          </cell>
          <cell r="AZ226">
            <v>44165</v>
          </cell>
          <cell r="BA226">
            <v>0.65625</v>
          </cell>
          <cell r="BC226" t="str">
            <v>20-090-20-01746</v>
          </cell>
          <cell r="BD226">
            <v>44158</v>
          </cell>
          <cell r="BE226" t="str">
            <v>30/11/2020</v>
          </cell>
          <cell r="BF226" t="str">
            <v>11</v>
          </cell>
          <cell r="BH226" t="str">
            <v>LG-20.0029285.00</v>
          </cell>
        </row>
        <row r="227">
          <cell r="E227" t="str">
            <v>218ARISTA MITRA LESTARI, PT (JATIWANGI)</v>
          </cell>
          <cell r="F227">
            <v>44136</v>
          </cell>
          <cell r="H227">
            <v>218</v>
          </cell>
          <cell r="I227" t="str">
            <v>2020/11/09 8:55:05 AM GMT+7</v>
          </cell>
          <cell r="J227" t="str">
            <v>CF</v>
          </cell>
          <cell r="K227" t="str">
            <v>ANDRI RUSMAYANTO</v>
          </cell>
          <cell r="L227">
            <v>44144</v>
          </cell>
          <cell r="M227">
            <v>0.34722222222222227</v>
          </cell>
          <cell r="N227">
            <v>1</v>
          </cell>
          <cell r="P227" t="str">
            <v>Salesman</v>
          </cell>
          <cell r="Q227" t="str">
            <v>Agus</v>
          </cell>
          <cell r="R227" t="str">
            <v>YAMAHA</v>
          </cell>
          <cell r="S227" t="str">
            <v>ARISTA MITRA LESTARI, PT (JATIWANGI)</v>
          </cell>
          <cell r="T227">
            <v>24700</v>
          </cell>
          <cell r="U227" t="str">
            <v>Iman Sukmana</v>
          </cell>
          <cell r="V227">
            <v>81220610060</v>
          </cell>
          <cell r="W227" t="str">
            <v>Dusun Cinta Karya RT009 RW006 Ds Kertajati Kec Kertajati</v>
          </cell>
          <cell r="X227" t="str">
            <v>All New Nmax Non Abs</v>
          </cell>
          <cell r="Y227">
            <v>2020</v>
          </cell>
          <cell r="Z227">
            <v>29660000</v>
          </cell>
          <cell r="AA227">
            <v>5800000</v>
          </cell>
          <cell r="AB227">
            <v>35</v>
          </cell>
          <cell r="AC227">
            <v>1270000</v>
          </cell>
          <cell r="AD227">
            <v>0.19554956169925827</v>
          </cell>
          <cell r="AH227" t="str">
            <v>Cancel by AppCent</v>
          </cell>
          <cell r="AI227" t="str">
            <v>13. Credit - Score tidak memenuhi</v>
          </cell>
          <cell r="AJ227">
            <v>44144</v>
          </cell>
          <cell r="AK227">
            <v>0.37158564814814815</v>
          </cell>
          <cell r="AL227">
            <v>44146</v>
          </cell>
          <cell r="AM227">
            <v>0.34583333333333338</v>
          </cell>
          <cell r="BD227" t="str">
            <v/>
          </cell>
          <cell r="BE227" t="str">
            <v/>
          </cell>
          <cell r="BF227" t="str">
            <v/>
          </cell>
          <cell r="BH227" t="str">
            <v>LG-20.0024700.00</v>
          </cell>
        </row>
        <row r="228">
          <cell r="E228" t="str">
            <v>219BERDIKARI MOTOR JAYA , PT (JATIWANGI)</v>
          </cell>
          <cell r="F228">
            <v>44136</v>
          </cell>
          <cell r="H228">
            <v>219</v>
          </cell>
          <cell r="I228" t="str">
            <v>2020/11/09 9:19:49 AM GMT+7</v>
          </cell>
          <cell r="J228" t="str">
            <v>CF</v>
          </cell>
          <cell r="K228" t="str">
            <v>ELDO RIZQI PRAYOGA</v>
          </cell>
          <cell r="L228">
            <v>44144</v>
          </cell>
          <cell r="M228">
            <v>0.38750000000000001</v>
          </cell>
          <cell r="N228">
            <v>2</v>
          </cell>
          <cell r="O228" t="str">
            <v>Input Ulang No HP Tidak diangkat/Tidak Aktif</v>
          </cell>
          <cell r="P228" t="str">
            <v>Mediator</v>
          </cell>
          <cell r="Q228" t="str">
            <v>Awan</v>
          </cell>
          <cell r="R228" t="str">
            <v>HONDA</v>
          </cell>
          <cell r="S228" t="str">
            <v>BERDIKARI MOTOR JAYA , PT (JATIWANGI)</v>
          </cell>
          <cell r="T228">
            <v>24734</v>
          </cell>
          <cell r="U228" t="str">
            <v>Dadang Suganda</v>
          </cell>
          <cell r="V228">
            <v>81224101758</v>
          </cell>
          <cell r="W228" t="str">
            <v>Putat Barat Rt002 Rw010 Liangjulang Kadipaten Majalengka</v>
          </cell>
          <cell r="X228" t="str">
            <v>Vario 125 cbs iss</v>
          </cell>
          <cell r="Y228">
            <v>2020</v>
          </cell>
          <cell r="Z228">
            <v>21950000</v>
          </cell>
          <cell r="AA228">
            <v>5000000</v>
          </cell>
          <cell r="AB228">
            <v>29</v>
          </cell>
          <cell r="AC228">
            <v>960000</v>
          </cell>
          <cell r="AD228">
            <v>0.22779043280182232</v>
          </cell>
          <cell r="AH228" t="str">
            <v>Canceled Process</v>
          </cell>
          <cell r="AI228" t="str">
            <v>14. Kesalahan - aplikasi duplikat</v>
          </cell>
          <cell r="AJ228">
            <v>44144</v>
          </cell>
          <cell r="AK228">
            <v>0.38876157407407402</v>
          </cell>
          <cell r="AL228">
            <v>44144</v>
          </cell>
          <cell r="AM228">
            <v>0.43124999999999997</v>
          </cell>
          <cell r="BD228" t="str">
            <v/>
          </cell>
          <cell r="BE228" t="str">
            <v/>
          </cell>
          <cell r="BF228" t="str">
            <v/>
          </cell>
          <cell r="BH228" t="str">
            <v>LG-20.0024734.00</v>
          </cell>
        </row>
        <row r="229">
          <cell r="E229" t="str">
            <v>220ARISTA MITRA LESTARI, PT (JATIWANGI)</v>
          </cell>
          <cell r="F229">
            <v>44136</v>
          </cell>
          <cell r="H229">
            <v>220</v>
          </cell>
          <cell r="I229" t="str">
            <v>2020/11/09 11:03:24 AM GMT+7</v>
          </cell>
          <cell r="J229" t="str">
            <v>CF</v>
          </cell>
          <cell r="K229" t="str">
            <v>ANDRI RUSMAYANTO</v>
          </cell>
          <cell r="L229">
            <v>44144</v>
          </cell>
          <cell r="M229">
            <v>0.4375</v>
          </cell>
          <cell r="N229">
            <v>1</v>
          </cell>
          <cell r="O229" t="str">
            <v>Input Ulang No HP Tidak diangkat/Tidak Aktif</v>
          </cell>
          <cell r="P229" t="str">
            <v>Salesman</v>
          </cell>
          <cell r="Q229" t="str">
            <v>Dede</v>
          </cell>
          <cell r="R229" t="str">
            <v>YAMAHA</v>
          </cell>
          <cell r="S229" t="str">
            <v>ARISTA MITRA LESTARI, PT (JATIWANGI)</v>
          </cell>
          <cell r="T229">
            <v>24854</v>
          </cell>
          <cell r="U229" t="str">
            <v>Ani Suharni</v>
          </cell>
          <cell r="V229">
            <v>81288674269</v>
          </cell>
          <cell r="W229" t="str">
            <v>Blok Pon RT003 RW003 Ds Rajagaluh Kec Rajagaluh</v>
          </cell>
          <cell r="X229" t="str">
            <v>All New Nmax Non Abs</v>
          </cell>
          <cell r="Y229">
            <v>2020</v>
          </cell>
          <cell r="Z229">
            <v>29660000</v>
          </cell>
          <cell r="AA229">
            <v>6200000</v>
          </cell>
          <cell r="AB229">
            <v>35</v>
          </cell>
          <cell r="AC229">
            <v>1259000</v>
          </cell>
          <cell r="AD229">
            <v>0.20903573836817263</v>
          </cell>
          <cell r="AE229" t="str">
            <v>IMAM AKBAR</v>
          </cell>
          <cell r="AF229">
            <v>44145</v>
          </cell>
          <cell r="AG229">
            <v>44147</v>
          </cell>
          <cell r="AH229" t="str">
            <v>Commenced</v>
          </cell>
          <cell r="AJ229">
            <v>44144</v>
          </cell>
          <cell r="AK229">
            <v>0.46069444444444446</v>
          </cell>
          <cell r="AP229">
            <v>44145</v>
          </cell>
          <cell r="AQ229">
            <v>0.47569444444444442</v>
          </cell>
          <cell r="AR229">
            <v>44147</v>
          </cell>
          <cell r="AS229">
            <v>0.55972222222222223</v>
          </cell>
          <cell r="AV229">
            <v>44149</v>
          </cell>
          <cell r="AW229">
            <v>0.4458333333333333</v>
          </cell>
          <cell r="AX229">
            <v>44151</v>
          </cell>
          <cell r="AY229">
            <v>0.43958333333333338</v>
          </cell>
          <cell r="AZ229">
            <v>44155</v>
          </cell>
          <cell r="BA229">
            <v>0.57777777777777783</v>
          </cell>
          <cell r="BC229" t="str">
            <v>20-090-20-01718</v>
          </cell>
          <cell r="BD229">
            <v>44151</v>
          </cell>
          <cell r="BE229" t="str">
            <v>20/11/2020</v>
          </cell>
          <cell r="BF229" t="str">
            <v>11</v>
          </cell>
          <cell r="BH229" t="str">
            <v>LG-20.0024854.00</v>
          </cell>
        </row>
        <row r="230">
          <cell r="E230" t="str">
            <v>221DAYA ANUGRAH MANDIRI, PT (MAJALENGKA)</v>
          </cell>
          <cell r="F230">
            <v>44136</v>
          </cell>
          <cell r="H230">
            <v>221</v>
          </cell>
          <cell r="I230" t="str">
            <v>2020/11/09 11:57:53 AM GMT+7</v>
          </cell>
          <cell r="J230" t="str">
            <v>CF</v>
          </cell>
          <cell r="K230" t="str">
            <v>ANDRI RUSMAYANTO</v>
          </cell>
          <cell r="L230">
            <v>44144</v>
          </cell>
          <cell r="M230">
            <v>0.47222222222222227</v>
          </cell>
          <cell r="N230">
            <v>1</v>
          </cell>
          <cell r="P230" t="str">
            <v>Salesman</v>
          </cell>
          <cell r="Q230" t="str">
            <v>Agus</v>
          </cell>
          <cell r="R230" t="str">
            <v>HONDA</v>
          </cell>
          <cell r="S230" t="str">
            <v>DAYA ANUGRAH MANDIRI, PT (MAJALENGKA)</v>
          </cell>
          <cell r="T230">
            <v>24917</v>
          </cell>
          <cell r="U230" t="str">
            <v>Ahmad Pemilu</v>
          </cell>
          <cell r="V230">
            <v>82217424347</v>
          </cell>
          <cell r="W230" t="str">
            <v>Lingk Mekarguna RT016 RW006 Ds Tonjong Kec Majalengka</v>
          </cell>
          <cell r="X230" t="str">
            <v>New Beat Cbs</v>
          </cell>
          <cell r="Y230">
            <v>2020</v>
          </cell>
          <cell r="Z230">
            <v>16950000</v>
          </cell>
          <cell r="AA230">
            <v>3000000</v>
          </cell>
          <cell r="AB230">
            <v>35</v>
          </cell>
          <cell r="AC230">
            <v>724000</v>
          </cell>
          <cell r="AD230">
            <v>0.17699115044247787</v>
          </cell>
          <cell r="AE230" t="str">
            <v>IMAM AKBAR</v>
          </cell>
          <cell r="AF230">
            <v>44146</v>
          </cell>
          <cell r="AG230">
            <v>44146</v>
          </cell>
          <cell r="AH230" t="str">
            <v>Commenced</v>
          </cell>
          <cell r="AJ230">
            <v>44144</v>
          </cell>
          <cell r="AK230">
            <v>0.49853009259259262</v>
          </cell>
          <cell r="AP230">
            <v>44145</v>
          </cell>
          <cell r="AQ230">
            <v>0.68402777777777779</v>
          </cell>
          <cell r="AR230">
            <v>44146</v>
          </cell>
          <cell r="AS230">
            <v>0.89097222222222217</v>
          </cell>
          <cell r="AV230">
            <v>44148</v>
          </cell>
          <cell r="AW230">
            <v>0.76180555555555562</v>
          </cell>
          <cell r="AX230">
            <v>44149</v>
          </cell>
          <cell r="AY230">
            <v>0.56597222222222221</v>
          </cell>
          <cell r="AZ230">
            <v>44155</v>
          </cell>
          <cell r="BA230">
            <v>0.57777777777777783</v>
          </cell>
          <cell r="BC230" t="str">
            <v>20-090-20-01716</v>
          </cell>
          <cell r="BD230">
            <v>44149</v>
          </cell>
          <cell r="BE230" t="str">
            <v>20/11/2020</v>
          </cell>
          <cell r="BF230" t="str">
            <v>11</v>
          </cell>
          <cell r="BH230" t="str">
            <v>LG-20.0024917.00</v>
          </cell>
        </row>
        <row r="231">
          <cell r="E231" t="str">
            <v>222ARISTA MITRA LESTARI, PT (JATIWANGI)</v>
          </cell>
          <cell r="F231">
            <v>44136</v>
          </cell>
          <cell r="H231">
            <v>222</v>
          </cell>
          <cell r="I231" t="str">
            <v>2020/11/09 2:25:48 PM GMT+7</v>
          </cell>
          <cell r="J231" t="str">
            <v>CF</v>
          </cell>
          <cell r="K231" t="str">
            <v>ANDRI RUSMAYANTO</v>
          </cell>
          <cell r="L231">
            <v>44144</v>
          </cell>
          <cell r="M231">
            <v>0.58333333333333337</v>
          </cell>
          <cell r="N231">
            <v>1</v>
          </cell>
          <cell r="P231" t="str">
            <v>Salesman</v>
          </cell>
          <cell r="Q231" t="str">
            <v>Hadi</v>
          </cell>
          <cell r="R231" t="str">
            <v>YAMAHA</v>
          </cell>
          <cell r="S231" t="str">
            <v>ARISTA MITRA LESTARI, PT (JATIWANGI)</v>
          </cell>
          <cell r="T231">
            <v>25057</v>
          </cell>
          <cell r="U231" t="str">
            <v>Ida Nurhayati</v>
          </cell>
          <cell r="V231">
            <v>81280107008</v>
          </cell>
          <cell r="W231" t="str">
            <v>Dusun 03 RT001 RW006 Ds Sukaraja Wetan Kec Jatiwangi</v>
          </cell>
          <cell r="X231" t="str">
            <v>All New Nmax Non Abs</v>
          </cell>
          <cell r="Y231">
            <v>2020</v>
          </cell>
          <cell r="Z231">
            <v>29660000</v>
          </cell>
          <cell r="AA231">
            <v>4600000</v>
          </cell>
          <cell r="AB231">
            <v>35</v>
          </cell>
          <cell r="AC231">
            <v>1305000</v>
          </cell>
          <cell r="AD231">
            <v>0.15509103169251517</v>
          </cell>
          <cell r="AE231" t="str">
            <v>IMAM AKBAR</v>
          </cell>
          <cell r="AF231">
            <v>44146</v>
          </cell>
          <cell r="AG231">
            <v>44146</v>
          </cell>
          <cell r="AH231" t="str">
            <v>Commenced</v>
          </cell>
          <cell r="AJ231">
            <v>44144</v>
          </cell>
          <cell r="AK231">
            <v>0.60124999999999995</v>
          </cell>
          <cell r="AP231">
            <v>44145</v>
          </cell>
          <cell r="AQ231">
            <v>0.67013888888888884</v>
          </cell>
          <cell r="AR231">
            <v>44146</v>
          </cell>
          <cell r="AS231">
            <v>0.68541666666666667</v>
          </cell>
          <cell r="AV231">
            <v>44149</v>
          </cell>
          <cell r="AW231">
            <v>0.4152777777777778</v>
          </cell>
          <cell r="AX231">
            <v>44151</v>
          </cell>
          <cell r="AY231">
            <v>0.4284722222222222</v>
          </cell>
          <cell r="AZ231">
            <v>44156</v>
          </cell>
          <cell r="BA231">
            <v>0.57777777777777783</v>
          </cell>
          <cell r="BC231" t="str">
            <v>20-090-20-01717</v>
          </cell>
          <cell r="BD231">
            <v>44151</v>
          </cell>
          <cell r="BE231" t="str">
            <v>21/11/2020</v>
          </cell>
          <cell r="BF231" t="str">
            <v>11</v>
          </cell>
          <cell r="BH231" t="str">
            <v>LG-20.0025057.00</v>
          </cell>
        </row>
        <row r="232">
          <cell r="E232" t="str">
            <v>223DAYA ANUGRAH MANDIRI, PT (MAJALENGKA)</v>
          </cell>
          <cell r="F232">
            <v>44136</v>
          </cell>
          <cell r="H232">
            <v>223</v>
          </cell>
          <cell r="I232" t="str">
            <v>2020/11/09 3:04:13 PM GMT+7</v>
          </cell>
          <cell r="J232" t="str">
            <v>CF</v>
          </cell>
          <cell r="K232" t="str">
            <v>ANDRI RUSMAYANTO</v>
          </cell>
          <cell r="L232">
            <v>44144</v>
          </cell>
          <cell r="M232">
            <v>0.60416666666666663</v>
          </cell>
          <cell r="N232">
            <v>3</v>
          </cell>
          <cell r="O232" t="str">
            <v>Input Ulang No HP Tidak diangkat/Tidak Aktif</v>
          </cell>
          <cell r="P232" t="str">
            <v>Salesman</v>
          </cell>
          <cell r="Q232" t="str">
            <v>Titin</v>
          </cell>
          <cell r="R232" t="str">
            <v>HONDA</v>
          </cell>
          <cell r="S232" t="str">
            <v>DAYA ANUGRAH MANDIRI, PT (MAJALENGKA)</v>
          </cell>
          <cell r="T232">
            <v>25092</v>
          </cell>
          <cell r="U232" t="str">
            <v>Ine Setianingsih</v>
          </cell>
          <cell r="V232">
            <v>85715430670</v>
          </cell>
          <cell r="W232" t="str">
            <v>Blok Ahad RT009 RW003 Ds Cibentar Kec Jatiwangi</v>
          </cell>
          <cell r="X232" t="str">
            <v>New Beat Street</v>
          </cell>
          <cell r="Y232">
            <v>2020</v>
          </cell>
          <cell r="Z232">
            <v>17600000</v>
          </cell>
          <cell r="AA232">
            <v>2800000</v>
          </cell>
          <cell r="AB232">
            <v>35</v>
          </cell>
          <cell r="AC232">
            <v>762000</v>
          </cell>
          <cell r="AD232">
            <v>0.15909090909090909</v>
          </cell>
          <cell r="AH232" t="str">
            <v>Canceled Process</v>
          </cell>
          <cell r="AI232" t="str">
            <v>14. Kesalahan - aplikasi duplikat</v>
          </cell>
          <cell r="AJ232">
            <v>44144</v>
          </cell>
          <cell r="AK232">
            <v>0.62792824074074072</v>
          </cell>
          <cell r="AL232">
            <v>44144</v>
          </cell>
          <cell r="AM232">
            <v>0.66041666666666665</v>
          </cell>
          <cell r="BD232" t="str">
            <v/>
          </cell>
          <cell r="BE232" t="str">
            <v/>
          </cell>
          <cell r="BF232" t="str">
            <v/>
          </cell>
          <cell r="BH232" t="str">
            <v>LG-20.0025092.00</v>
          </cell>
        </row>
        <row r="233">
          <cell r="E233" t="str">
            <v>224BERDIKARI MOTOR JAYA, PT (KADIPATEN)</v>
          </cell>
          <cell r="F233">
            <v>44136</v>
          </cell>
          <cell r="H233">
            <v>224</v>
          </cell>
          <cell r="I233" t="str">
            <v>2020/11/09 4:30:16 PM GMT+7</v>
          </cell>
          <cell r="J233" t="str">
            <v>CF</v>
          </cell>
          <cell r="K233" t="str">
            <v>ANDRI RUSMAYANTO</v>
          </cell>
          <cell r="L233">
            <v>44144</v>
          </cell>
          <cell r="M233">
            <v>0.66666666666666663</v>
          </cell>
          <cell r="N233">
            <v>1</v>
          </cell>
          <cell r="P233" t="str">
            <v>Salesman</v>
          </cell>
          <cell r="Q233" t="str">
            <v>Uci</v>
          </cell>
          <cell r="R233" t="str">
            <v>HONDA</v>
          </cell>
          <cell r="S233" t="str">
            <v>BERDIKARI MOTOR JAYA, PT (KADIPATEN)</v>
          </cell>
          <cell r="T233">
            <v>25152</v>
          </cell>
          <cell r="U233" t="str">
            <v>Safrudin</v>
          </cell>
          <cell r="V233">
            <v>81220536664</v>
          </cell>
          <cell r="W233" t="str">
            <v>Ds Biyawak RT002 RW001 Ds Biyawak Kec Jatitujuh</v>
          </cell>
          <cell r="X233" t="str">
            <v>New Pcx 150 Cbs</v>
          </cell>
          <cell r="Y233">
            <v>2020</v>
          </cell>
          <cell r="Z233">
            <v>29850000</v>
          </cell>
          <cell r="AA233">
            <v>5000000</v>
          </cell>
          <cell r="AB233">
            <v>35</v>
          </cell>
          <cell r="AC233">
            <v>1251000</v>
          </cell>
          <cell r="AD233">
            <v>0.16750418760469013</v>
          </cell>
          <cell r="AE233" t="str">
            <v>IMAM AKBAR</v>
          </cell>
          <cell r="AF233">
            <v>44146</v>
          </cell>
          <cell r="AG233">
            <v>44147</v>
          </cell>
          <cell r="AH233" t="str">
            <v>Commenced</v>
          </cell>
          <cell r="AJ233">
            <v>44144</v>
          </cell>
          <cell r="AK233">
            <v>0.68768518518518518</v>
          </cell>
          <cell r="AP233">
            <v>44145</v>
          </cell>
          <cell r="AQ233">
            <v>0.61944444444444446</v>
          </cell>
          <cell r="AR233">
            <v>44146</v>
          </cell>
          <cell r="AS233">
            <v>0.62569444444444444</v>
          </cell>
          <cell r="AV233">
            <v>44148</v>
          </cell>
          <cell r="AW233">
            <v>0.56388888888888888</v>
          </cell>
          <cell r="AX233">
            <v>44148</v>
          </cell>
          <cell r="AY233">
            <v>0.63888888888888895</v>
          </cell>
          <cell r="AZ233">
            <v>44153</v>
          </cell>
          <cell r="BA233">
            <v>0.57777777777777783</v>
          </cell>
          <cell r="BC233" t="str">
            <v>20-090-20-01715</v>
          </cell>
          <cell r="BD233">
            <v>44148</v>
          </cell>
          <cell r="BE233" t="str">
            <v>18/11/2020</v>
          </cell>
          <cell r="BF233" t="str">
            <v>11</v>
          </cell>
          <cell r="BH233" t="str">
            <v>LG-20.0025152.00</v>
          </cell>
        </row>
        <row r="234">
          <cell r="E234" t="str">
            <v>225BERDIKARI MOTOR JAYA , PT (JATIWANGI)</v>
          </cell>
          <cell r="F234">
            <v>44136</v>
          </cell>
          <cell r="H234">
            <v>225</v>
          </cell>
          <cell r="I234" t="str">
            <v>2020/11/09 6:38:16 PM GMT+7</v>
          </cell>
          <cell r="J234" t="str">
            <v>CF</v>
          </cell>
          <cell r="K234" t="str">
            <v>ANDRI RUSMAYANTO</v>
          </cell>
          <cell r="L234">
            <v>44144</v>
          </cell>
          <cell r="M234">
            <v>0.72916666666666663</v>
          </cell>
          <cell r="N234">
            <v>1</v>
          </cell>
          <cell r="O234" t="str">
            <v>Input Ulang No HP Tidak diangkat/Tidak Aktif</v>
          </cell>
          <cell r="P234" t="str">
            <v>Salesman</v>
          </cell>
          <cell r="Q234" t="str">
            <v>Ade Roni</v>
          </cell>
          <cell r="R234" t="str">
            <v>HONDA</v>
          </cell>
          <cell r="S234" t="str">
            <v>BERDIKARI MOTOR JAYA , PT (JATIWANGI)</v>
          </cell>
          <cell r="T234">
            <v>25190</v>
          </cell>
          <cell r="U234" t="str">
            <v>Dadang Nurjaman</v>
          </cell>
          <cell r="V234">
            <v>895322215658</v>
          </cell>
          <cell r="W234" t="str">
            <v>Blok Pahing RT002 RW004 Ds Jatisura Kec Jatiwangi</v>
          </cell>
          <cell r="X234" t="str">
            <v>New Crf Extream Black 150 L</v>
          </cell>
          <cell r="Y234">
            <v>2020</v>
          </cell>
          <cell r="Z234">
            <v>34225000</v>
          </cell>
          <cell r="AA234">
            <v>5300000</v>
          </cell>
          <cell r="AB234">
            <v>35</v>
          </cell>
          <cell r="AC234">
            <v>1405000</v>
          </cell>
          <cell r="AD234">
            <v>0.15485756026296568</v>
          </cell>
          <cell r="AE234" t="str">
            <v>IMAM AKBAR</v>
          </cell>
          <cell r="AF234">
            <v>44147</v>
          </cell>
          <cell r="AG234">
            <v>44147</v>
          </cell>
          <cell r="AH234" t="str">
            <v>Convert To Contract</v>
          </cell>
          <cell r="AJ234">
            <v>44144</v>
          </cell>
          <cell r="AK234">
            <v>0.77657407407407408</v>
          </cell>
          <cell r="AP234">
            <v>44147</v>
          </cell>
          <cell r="AQ234">
            <v>0.49444444444444446</v>
          </cell>
          <cell r="AR234">
            <v>44147</v>
          </cell>
          <cell r="AS234">
            <v>0.86805555555555547</v>
          </cell>
          <cell r="AV234">
            <v>44151</v>
          </cell>
          <cell r="AW234">
            <v>0.48888888888888887</v>
          </cell>
          <cell r="AX234">
            <v>44151</v>
          </cell>
          <cell r="AY234">
            <v>0.625</v>
          </cell>
          <cell r="AZ234">
            <v>44175</v>
          </cell>
          <cell r="BA234">
            <v>0.7715277777777777</v>
          </cell>
          <cell r="BC234" t="str">
            <v>20-090-20-01722</v>
          </cell>
          <cell r="BD234">
            <v>44151</v>
          </cell>
          <cell r="BE234" t="str">
            <v>10/12/2020</v>
          </cell>
          <cell r="BF234" t="str">
            <v>12</v>
          </cell>
          <cell r="BH234" t="str">
            <v>LG-20.0025190.00</v>
          </cell>
        </row>
        <row r="235">
          <cell r="E235" t="str">
            <v>226DAYA ANUGRAH MANDIRI, PT (MAJALENGKA)</v>
          </cell>
          <cell r="F235">
            <v>44136</v>
          </cell>
          <cell r="H235">
            <v>226</v>
          </cell>
          <cell r="I235" t="str">
            <v>2020/11/10 5:31:52 AM GMT+7</v>
          </cell>
          <cell r="J235" t="str">
            <v>CF</v>
          </cell>
          <cell r="K235" t="str">
            <v>ANDRI RUSMAYANTO</v>
          </cell>
          <cell r="L235">
            <v>44145</v>
          </cell>
          <cell r="M235">
            <v>0.20833333333333334</v>
          </cell>
          <cell r="N235">
            <v>2</v>
          </cell>
          <cell r="O235" t="str">
            <v>Input Ulang No HP Tidak diangkat/Tidak Aktif</v>
          </cell>
          <cell r="P235" t="str">
            <v>Salesman</v>
          </cell>
          <cell r="Q235" t="str">
            <v>Otong</v>
          </cell>
          <cell r="R235" t="str">
            <v>HONDA</v>
          </cell>
          <cell r="S235" t="str">
            <v>DAYA ANUGRAH MANDIRI, PT (MAJALENGKA)</v>
          </cell>
          <cell r="T235">
            <v>25252</v>
          </cell>
          <cell r="U235" t="str">
            <v>Pradipto Adi Nugroho</v>
          </cell>
          <cell r="V235">
            <v>89646701114</v>
          </cell>
          <cell r="W235" t="str">
            <v>Blok Sudahanten RT005 RW005 Ds Tanjungsari Kec Sukahaji</v>
          </cell>
          <cell r="X235" t="str">
            <v xml:space="preserve">All New Vario 150 </v>
          </cell>
          <cell r="Y235">
            <v>2020</v>
          </cell>
          <cell r="Z235">
            <v>24750000</v>
          </cell>
          <cell r="AA235">
            <v>4000000</v>
          </cell>
          <cell r="AB235">
            <v>35</v>
          </cell>
          <cell r="AC235">
            <v>1040000</v>
          </cell>
          <cell r="AD235">
            <v>0.16161616161616163</v>
          </cell>
          <cell r="AE235" t="str">
            <v>IMAM AKBAR</v>
          </cell>
          <cell r="AH235" t="str">
            <v>Canceled Process</v>
          </cell>
          <cell r="AI235" t="str">
            <v>14. Kesalahan - aplikasi duplikat</v>
          </cell>
          <cell r="AJ235">
            <v>44145</v>
          </cell>
          <cell r="AK235">
            <v>0.23046296296296295</v>
          </cell>
          <cell r="AL235">
            <v>44145</v>
          </cell>
          <cell r="AM235">
            <v>0.32777777777777778</v>
          </cell>
          <cell r="BD235" t="str">
            <v/>
          </cell>
          <cell r="BE235" t="str">
            <v/>
          </cell>
          <cell r="BF235" t="str">
            <v/>
          </cell>
          <cell r="BH235" t="str">
            <v>LG-20.0025252.00</v>
          </cell>
        </row>
        <row r="236">
          <cell r="E236" t="str">
            <v>227BERDIKARI MOTOR JAYA, PT (DAWUAN)</v>
          </cell>
          <cell r="F236">
            <v>44136</v>
          </cell>
          <cell r="H236">
            <v>227</v>
          </cell>
          <cell r="I236" t="str">
            <v>2020/11/10 9:44:32 AM GMT+7</v>
          </cell>
          <cell r="J236" t="str">
            <v>CF</v>
          </cell>
          <cell r="K236" t="str">
            <v>ANDRI RUSMAYANTO</v>
          </cell>
          <cell r="L236">
            <v>44145</v>
          </cell>
          <cell r="M236">
            <v>0.375</v>
          </cell>
          <cell r="N236">
            <v>1</v>
          </cell>
          <cell r="P236" t="str">
            <v>Salesman</v>
          </cell>
          <cell r="Q236" t="str">
            <v>Mas Nur</v>
          </cell>
          <cell r="R236" t="str">
            <v>HONDA</v>
          </cell>
          <cell r="S236" t="str">
            <v>BERDIKARI MOTOR JAYA, PT (DAWUAN)</v>
          </cell>
          <cell r="T236">
            <v>25328</v>
          </cell>
          <cell r="U236" t="str">
            <v>Herman Suherman</v>
          </cell>
          <cell r="V236">
            <v>82317448865</v>
          </cell>
          <cell r="W236" t="str">
            <v>Bantarnagara RT004 RW007 Ds Liangjulang Kec Kadipaten</v>
          </cell>
          <cell r="X236" t="str">
            <v>All New Scoopy</v>
          </cell>
          <cell r="Y236">
            <v>2020</v>
          </cell>
          <cell r="Z236">
            <v>20150000</v>
          </cell>
          <cell r="AA236">
            <v>3500000</v>
          </cell>
          <cell r="AB236">
            <v>12</v>
          </cell>
          <cell r="AC236">
            <v>1959000</v>
          </cell>
          <cell r="AD236">
            <v>0.17369727047146402</v>
          </cell>
          <cell r="AH236" t="str">
            <v>Cancel by AppCent</v>
          </cell>
          <cell r="AI236" t="str">
            <v>13. Credit - Score tidak memenuhi</v>
          </cell>
          <cell r="AJ236">
            <v>44145</v>
          </cell>
          <cell r="AK236">
            <v>0.40592592592592597</v>
          </cell>
          <cell r="AL236">
            <v>44146</v>
          </cell>
          <cell r="AM236">
            <v>0.4152777777777778</v>
          </cell>
          <cell r="BD236" t="str">
            <v/>
          </cell>
          <cell r="BE236" t="str">
            <v/>
          </cell>
          <cell r="BF236" t="str">
            <v/>
          </cell>
          <cell r="BH236" t="str">
            <v>LG-20.0025328.00</v>
          </cell>
        </row>
        <row r="237">
          <cell r="E237" t="str">
            <v>228ANEKA MAKMUR SEJAHTERA, PT (MAJALENGKA)</v>
          </cell>
          <cell r="F237">
            <v>44136</v>
          </cell>
          <cell r="H237">
            <v>228</v>
          </cell>
          <cell r="I237" t="str">
            <v>2020/11/10 10:46:14 AM GMT+7</v>
          </cell>
          <cell r="J237" t="str">
            <v>CF</v>
          </cell>
          <cell r="K237" t="str">
            <v>ANDRI RUSMAYANTO</v>
          </cell>
          <cell r="L237">
            <v>44145</v>
          </cell>
          <cell r="M237">
            <v>0.41666666666666669</v>
          </cell>
          <cell r="N237">
            <v>1</v>
          </cell>
          <cell r="P237" t="str">
            <v>Salesman</v>
          </cell>
          <cell r="Q237" t="str">
            <v>Rona</v>
          </cell>
          <cell r="R237" t="str">
            <v>YAMAHA</v>
          </cell>
          <cell r="S237" t="str">
            <v>ANEKA MAKMUR SEJAHTERA, PT (MAJALENGKA)</v>
          </cell>
          <cell r="T237">
            <v>25378</v>
          </cell>
          <cell r="U237" t="str">
            <v>Jojo Wiharja</v>
          </cell>
          <cell r="V237">
            <v>82317992911</v>
          </cell>
          <cell r="W237" t="str">
            <v>Blok Sangkanhurip RT001 RW001 Ds Pasirmuncang Kec Panyingkiran</v>
          </cell>
          <cell r="X237" t="str">
            <v>All New Nmax Non Abs</v>
          </cell>
          <cell r="Y237">
            <v>2020</v>
          </cell>
          <cell r="Z237">
            <v>29660000</v>
          </cell>
          <cell r="AA237">
            <v>5000000</v>
          </cell>
          <cell r="AB237">
            <v>35</v>
          </cell>
          <cell r="AC237">
            <v>1293000</v>
          </cell>
          <cell r="AD237">
            <v>0.16857720836142953</v>
          </cell>
          <cell r="AH237" t="str">
            <v>Cancel by AppCent</v>
          </cell>
          <cell r="AI237" t="str">
            <v>01. Internal Bad Customer - Overdue or Default</v>
          </cell>
          <cell r="AJ237">
            <v>44145</v>
          </cell>
          <cell r="AK237">
            <v>0.44877314814814812</v>
          </cell>
          <cell r="AL237">
            <v>44145</v>
          </cell>
          <cell r="AM237">
            <v>0.72361111111111109</v>
          </cell>
          <cell r="BD237" t="str">
            <v/>
          </cell>
          <cell r="BE237" t="str">
            <v/>
          </cell>
          <cell r="BF237" t="str">
            <v/>
          </cell>
          <cell r="BH237" t="str">
            <v>LG-20.0025378.00</v>
          </cell>
        </row>
        <row r="238">
          <cell r="E238" t="str">
            <v>229BERDIKARI MOTOR JAYA , PT (JATIWANGI)</v>
          </cell>
          <cell r="F238">
            <v>44136</v>
          </cell>
          <cell r="H238">
            <v>229</v>
          </cell>
          <cell r="I238" t="str">
            <v>2020/11/10 11:03:00 AM GMT+7</v>
          </cell>
          <cell r="J238" t="str">
            <v>CF</v>
          </cell>
          <cell r="K238" t="str">
            <v>ELDO RIZQI PRAYOGA</v>
          </cell>
          <cell r="L238">
            <v>44145</v>
          </cell>
          <cell r="M238">
            <v>0.37847222222222227</v>
          </cell>
          <cell r="N238">
            <v>1</v>
          </cell>
          <cell r="P238" t="str">
            <v>Salesman</v>
          </cell>
          <cell r="Q238" t="str">
            <v>Mustopa</v>
          </cell>
          <cell r="R238" t="str">
            <v>HONDA</v>
          </cell>
          <cell r="S238" t="str">
            <v>BERDIKARI MOTOR JAYA , PT (JATIWANGI)</v>
          </cell>
          <cell r="T238">
            <v>25419</v>
          </cell>
          <cell r="U238" t="str">
            <v>Widiawati</v>
          </cell>
          <cell r="V238">
            <v>89664334780</v>
          </cell>
          <cell r="W238" t="str">
            <v>Dusun mayasari Rt001 Rw002 ligung lor ligung majalengka</v>
          </cell>
          <cell r="X238" t="str">
            <v>New scoopy stylish</v>
          </cell>
          <cell r="Y238">
            <v>2020</v>
          </cell>
          <cell r="Z238">
            <v>20150000</v>
          </cell>
          <cell r="AA238">
            <v>3200000</v>
          </cell>
          <cell r="AB238">
            <v>23</v>
          </cell>
          <cell r="AC238">
            <v>1109000</v>
          </cell>
          <cell r="AD238">
            <v>0.15880893300248139</v>
          </cell>
          <cell r="AH238" t="str">
            <v>Cancel by AppCent</v>
          </cell>
          <cell r="AI238" t="str">
            <v>13. Credit - Score tidak memenuhi</v>
          </cell>
          <cell r="AJ238">
            <v>44145</v>
          </cell>
          <cell r="AK238">
            <v>0.4604166666666667</v>
          </cell>
          <cell r="AL238">
            <v>44146</v>
          </cell>
          <cell r="AM238">
            <v>0.41388888888888892</v>
          </cell>
          <cell r="BD238" t="str">
            <v/>
          </cell>
          <cell r="BE238" t="str">
            <v/>
          </cell>
          <cell r="BF238" t="str">
            <v/>
          </cell>
          <cell r="BH238" t="str">
            <v>LG-20.0025419.00</v>
          </cell>
        </row>
        <row r="239">
          <cell r="E239" t="str">
            <v>230ANEKA MAKMUR SEJAHTERA, PT (MAJALENGKA)</v>
          </cell>
          <cell r="F239">
            <v>44136</v>
          </cell>
          <cell r="H239">
            <v>230</v>
          </cell>
          <cell r="I239" t="str">
            <v>2020/11/10 11:49:41 AM GMT+7</v>
          </cell>
          <cell r="J239" t="str">
            <v>CF</v>
          </cell>
          <cell r="K239" t="str">
            <v>ANDRI RUSMAYANTO</v>
          </cell>
          <cell r="L239">
            <v>44145</v>
          </cell>
          <cell r="M239">
            <v>0.45833333333333331</v>
          </cell>
          <cell r="N239">
            <v>1</v>
          </cell>
          <cell r="P239" t="str">
            <v>Salesman</v>
          </cell>
          <cell r="Q239" t="str">
            <v>Roni</v>
          </cell>
          <cell r="R239" t="str">
            <v>YAMAHA</v>
          </cell>
          <cell r="S239" t="str">
            <v>ANEKA MAKMUR SEJAHTERA, PT (MAJALENGKA)</v>
          </cell>
          <cell r="T239">
            <v>25477</v>
          </cell>
          <cell r="U239" t="str">
            <v>Yeyet Suryatma</v>
          </cell>
          <cell r="V239">
            <v>83808889331</v>
          </cell>
          <cell r="W239" t="str">
            <v>Blok Selasa RT001 RW005 Ds Rajawangi Kec Leuwimunding</v>
          </cell>
          <cell r="X239" t="str">
            <v>Nmax Non Abs</v>
          </cell>
          <cell r="Y239">
            <v>2020</v>
          </cell>
          <cell r="Z239">
            <v>28915000</v>
          </cell>
          <cell r="AA239">
            <v>4600000</v>
          </cell>
          <cell r="AB239">
            <v>35</v>
          </cell>
          <cell r="AC239">
            <v>1267000</v>
          </cell>
          <cell r="AD239">
            <v>0.15908697907660385</v>
          </cell>
          <cell r="AH239" t="str">
            <v>Cancel by AppCent</v>
          </cell>
          <cell r="AI239" t="str">
            <v>03. Nomor ID tidak sesuai</v>
          </cell>
          <cell r="AJ239">
            <v>44145</v>
          </cell>
          <cell r="AK239">
            <v>0.49283564814814818</v>
          </cell>
          <cell r="AL239">
            <v>44146</v>
          </cell>
          <cell r="AM239">
            <v>0.42638888888888887</v>
          </cell>
          <cell r="BD239" t="str">
            <v/>
          </cell>
          <cell r="BE239" t="str">
            <v/>
          </cell>
          <cell r="BF239" t="str">
            <v/>
          </cell>
          <cell r="BH239" t="str">
            <v>LG-20.0025477.00</v>
          </cell>
        </row>
        <row r="240">
          <cell r="E240" t="str">
            <v>231BERDIKARI MOTOR JAYA , PT (JATIWANGI)</v>
          </cell>
          <cell r="F240">
            <v>44136</v>
          </cell>
          <cell r="H240">
            <v>231</v>
          </cell>
          <cell r="I240" t="str">
            <v>2020/11/10 12:57:19 PM GMT+7</v>
          </cell>
          <cell r="J240" t="str">
            <v>CF</v>
          </cell>
          <cell r="K240" t="str">
            <v>ELDO RIZQI PRAYOGA</v>
          </cell>
          <cell r="L240">
            <v>44145</v>
          </cell>
          <cell r="M240">
            <v>0.50138888888888888</v>
          </cell>
          <cell r="N240">
            <v>1</v>
          </cell>
          <cell r="P240" t="str">
            <v>Salesman</v>
          </cell>
          <cell r="Q240" t="str">
            <v>Nanang</v>
          </cell>
          <cell r="R240" t="str">
            <v>HONDA</v>
          </cell>
          <cell r="S240" t="str">
            <v>BERDIKARI MOTOR JAYA , PT (JATIWANGI)</v>
          </cell>
          <cell r="T240">
            <v>25543</v>
          </cell>
          <cell r="U240" t="str">
            <v>Henri</v>
          </cell>
          <cell r="V240">
            <v>85210881476</v>
          </cell>
          <cell r="W240" t="str">
            <v>Blok catursari Rt001 Rw009 majasari ligung majalengka</v>
          </cell>
          <cell r="X240" t="str">
            <v>New scoopy sporty</v>
          </cell>
          <cell r="Y240">
            <v>2020</v>
          </cell>
          <cell r="Z240">
            <v>20150000</v>
          </cell>
          <cell r="AA240">
            <v>3200000</v>
          </cell>
          <cell r="AB240">
            <v>35</v>
          </cell>
          <cell r="AC240">
            <v>852000</v>
          </cell>
          <cell r="AD240">
            <v>0.15880893300248139</v>
          </cell>
          <cell r="AH240" t="str">
            <v>Cancel by AppCent</v>
          </cell>
          <cell r="AI240" t="str">
            <v>13. Credit - Score tidak memenuhi</v>
          </cell>
          <cell r="AJ240">
            <v>44145</v>
          </cell>
          <cell r="AK240">
            <v>0.53980324074074071</v>
          </cell>
          <cell r="AL240">
            <v>44146</v>
          </cell>
          <cell r="AM240">
            <v>0.68680555555555556</v>
          </cell>
          <cell r="BD240" t="str">
            <v/>
          </cell>
          <cell r="BE240" t="str">
            <v/>
          </cell>
          <cell r="BF240" t="str">
            <v/>
          </cell>
          <cell r="BH240" t="str">
            <v>LG-20.0025543.00</v>
          </cell>
        </row>
        <row r="241">
          <cell r="E241" t="str">
            <v>232DAYA ANUGRAH MANDIRI, PT (MAJALENGKA)</v>
          </cell>
          <cell r="F241">
            <v>44136</v>
          </cell>
          <cell r="H241">
            <v>232</v>
          </cell>
          <cell r="I241" t="str">
            <v>2020/11/10 1:00:45 PM GMT+7</v>
          </cell>
          <cell r="J241" t="str">
            <v>CF</v>
          </cell>
          <cell r="K241" t="str">
            <v>ANDRI RUSMAYANTO</v>
          </cell>
          <cell r="L241">
            <v>44145</v>
          </cell>
          <cell r="M241">
            <v>0.52083333333333337</v>
          </cell>
          <cell r="N241">
            <v>1</v>
          </cell>
          <cell r="P241" t="str">
            <v>Salesman</v>
          </cell>
          <cell r="Q241" t="str">
            <v>Risnandar</v>
          </cell>
          <cell r="R241" t="str">
            <v>HONDA</v>
          </cell>
          <cell r="S241" t="str">
            <v>DAYA ANUGRAH MANDIRI, PT (MAJALENGKA)</v>
          </cell>
          <cell r="T241">
            <v>25539</v>
          </cell>
          <cell r="U241" t="str">
            <v>Agung Wiryono</v>
          </cell>
          <cell r="V241">
            <v>85210556351</v>
          </cell>
          <cell r="W241" t="str">
            <v>Blok Kamis RT001 RW002 Ds Balida Kec Dawuan</v>
          </cell>
          <cell r="X241" t="str">
            <v>All New Scoopy</v>
          </cell>
          <cell r="Y241">
            <v>2020</v>
          </cell>
          <cell r="Z241">
            <v>20150000</v>
          </cell>
          <cell r="AA241">
            <v>3200000</v>
          </cell>
          <cell r="AB241">
            <v>35</v>
          </cell>
          <cell r="AC241">
            <v>862000</v>
          </cell>
          <cell r="AD241">
            <v>0.15880893300248139</v>
          </cell>
          <cell r="AH241" t="str">
            <v>Cancel by AppCent</v>
          </cell>
          <cell r="AI241" t="str">
            <v>13. Credit - Score tidak memenuhi</v>
          </cell>
          <cell r="AJ241">
            <v>44145</v>
          </cell>
          <cell r="AK241">
            <v>0.54218749999999993</v>
          </cell>
          <cell r="AL241">
            <v>44146</v>
          </cell>
          <cell r="AM241">
            <v>0.50763888888888886</v>
          </cell>
          <cell r="BD241" t="str">
            <v/>
          </cell>
          <cell r="BE241" t="str">
            <v/>
          </cell>
          <cell r="BF241" t="str">
            <v/>
          </cell>
          <cell r="BH241" t="str">
            <v>LG-20.0025539.00</v>
          </cell>
        </row>
        <row r="242">
          <cell r="E242" t="str">
            <v>233BERDIKARI MOTOR JAYA , PT (JATIWANGI)</v>
          </cell>
          <cell r="F242">
            <v>44136</v>
          </cell>
          <cell r="H242">
            <v>233</v>
          </cell>
          <cell r="I242" t="str">
            <v>2020/11/10 3:44:04 PM GMT+7</v>
          </cell>
          <cell r="J242" t="str">
            <v>CF</v>
          </cell>
          <cell r="K242" t="str">
            <v>ELDO RIZQI PRAYOGA</v>
          </cell>
          <cell r="L242">
            <v>44145</v>
          </cell>
          <cell r="M242">
            <v>0.54027777777777775</v>
          </cell>
          <cell r="N242">
            <v>1</v>
          </cell>
          <cell r="P242" t="str">
            <v>Salesman</v>
          </cell>
          <cell r="Q242" t="str">
            <v>Mustopa</v>
          </cell>
          <cell r="R242" t="str">
            <v>HONDA</v>
          </cell>
          <cell r="S242" t="str">
            <v>BERDIKARI MOTOR JAYA , PT (JATIWANGI)</v>
          </cell>
          <cell r="T242">
            <v>25694</v>
          </cell>
          <cell r="U242" t="str">
            <v>Tati Rohayati</v>
          </cell>
          <cell r="V242">
            <v>895378837151</v>
          </cell>
          <cell r="W242" t="str">
            <v>Lingk. Raharja rt002 rw005 cijati majalengka majalengka</v>
          </cell>
          <cell r="X242" t="str">
            <v>All new beat street</v>
          </cell>
          <cell r="Y242">
            <v>2020</v>
          </cell>
          <cell r="Z242">
            <v>17600000</v>
          </cell>
          <cell r="AA242">
            <v>3000000</v>
          </cell>
          <cell r="AB242">
            <v>35</v>
          </cell>
          <cell r="AC242">
            <v>751000</v>
          </cell>
          <cell r="AD242">
            <v>0.17045454545454544</v>
          </cell>
          <cell r="AH242" t="str">
            <v>Canceled by Customer</v>
          </cell>
          <cell r="AI242" t="str">
            <v>12. Debitur membatalkan pengajuan</v>
          </cell>
          <cell r="AJ242">
            <v>44145</v>
          </cell>
          <cell r="AK242">
            <v>0.65560185185185182</v>
          </cell>
          <cell r="AL242">
            <v>44146</v>
          </cell>
          <cell r="AM242">
            <v>0.60625000000000007</v>
          </cell>
          <cell r="BD242" t="str">
            <v/>
          </cell>
          <cell r="BE242" t="str">
            <v/>
          </cell>
          <cell r="BF242" t="str">
            <v/>
          </cell>
          <cell r="BH242" t="str">
            <v>LG-20.0025694.00</v>
          </cell>
        </row>
        <row r="243">
          <cell r="E243" t="str">
            <v>234DAYA ANUGRAH MANDIRI, PT (MAJALENGKA)</v>
          </cell>
          <cell r="F243">
            <v>44136</v>
          </cell>
          <cell r="H243">
            <v>234</v>
          </cell>
          <cell r="I243" t="str">
            <v>2020/11/10 5:10:05 PM GMT+7</v>
          </cell>
          <cell r="J243" t="str">
            <v>CF</v>
          </cell>
          <cell r="K243" t="str">
            <v>ANDRI RUSMAYANTO</v>
          </cell>
          <cell r="L243">
            <v>44145</v>
          </cell>
          <cell r="M243">
            <v>0.70833333333333337</v>
          </cell>
          <cell r="N243">
            <v>2</v>
          </cell>
          <cell r="O243" t="str">
            <v>Input Ulang No HP Tidak diangkat/Tidak Aktif</v>
          </cell>
          <cell r="P243" t="str">
            <v>Salesman</v>
          </cell>
          <cell r="Q243" t="str">
            <v>Titin</v>
          </cell>
          <cell r="R243" t="str">
            <v>HONDA</v>
          </cell>
          <cell r="S243" t="str">
            <v>DAYA ANUGRAH MANDIRI, PT (MAJALENGKA)</v>
          </cell>
          <cell r="T243">
            <v>25719</v>
          </cell>
          <cell r="U243" t="str">
            <v>Ine Setianingsih</v>
          </cell>
          <cell r="V243">
            <v>85715430670</v>
          </cell>
          <cell r="W243" t="str">
            <v>Blok Ahad RT009 RW003 Ds Cibentar Kec Jatiwangi</v>
          </cell>
          <cell r="X243" t="str">
            <v>New Beat Street</v>
          </cell>
          <cell r="Y243">
            <v>2020</v>
          </cell>
          <cell r="Z243">
            <v>17600000</v>
          </cell>
          <cell r="AA243">
            <v>2800000</v>
          </cell>
          <cell r="AB243">
            <v>35</v>
          </cell>
          <cell r="AC243">
            <v>762000</v>
          </cell>
          <cell r="AD243">
            <v>0.15909090909090909</v>
          </cell>
          <cell r="AH243" t="str">
            <v>Canceled Process</v>
          </cell>
          <cell r="AI243" t="str">
            <v>17. No HP debitur tidak dapat dihubungi</v>
          </cell>
          <cell r="AJ243">
            <v>44145</v>
          </cell>
          <cell r="AK243">
            <v>0.7153356481481481</v>
          </cell>
          <cell r="AL243">
            <v>44145</v>
          </cell>
          <cell r="AM243">
            <v>0.82777777777777783</v>
          </cell>
          <cell r="BD243" t="str">
            <v/>
          </cell>
          <cell r="BE243" t="str">
            <v/>
          </cell>
          <cell r="BF243" t="str">
            <v/>
          </cell>
          <cell r="BH243" t="str">
            <v>LG-20.0025719.00</v>
          </cell>
        </row>
        <row r="244">
          <cell r="E244" t="str">
            <v>235BERDIKARI MOTOR JAYA , PT (JATIWANGI)</v>
          </cell>
          <cell r="F244">
            <v>44136</v>
          </cell>
          <cell r="H244">
            <v>235</v>
          </cell>
          <cell r="I244" t="str">
            <v>2020/11/10 7:46:34 PM GMT+7</v>
          </cell>
          <cell r="J244" t="str">
            <v>CF</v>
          </cell>
          <cell r="K244" t="str">
            <v>ELDO RIZQI PRAYOGA</v>
          </cell>
          <cell r="L244">
            <v>44145</v>
          </cell>
          <cell r="M244">
            <v>0.65972222222222221</v>
          </cell>
          <cell r="N244">
            <v>1</v>
          </cell>
          <cell r="P244" t="str">
            <v>Salesman</v>
          </cell>
          <cell r="Q244" t="str">
            <v>Nani</v>
          </cell>
          <cell r="R244" t="str">
            <v>HONDA</v>
          </cell>
          <cell r="S244" t="str">
            <v>BERDIKARI MOTOR JAYA , PT (JATIWANGI)</v>
          </cell>
          <cell r="T244">
            <v>25784</v>
          </cell>
          <cell r="U244" t="str">
            <v>Dwi Ikbal Wahyudi</v>
          </cell>
          <cell r="V244">
            <v>81395483600</v>
          </cell>
          <cell r="W244" t="str">
            <v>Dusun jatisari Rt001 Rw002 Cisetu Rajagaluh majalengka</v>
          </cell>
          <cell r="X244" t="str">
            <v>New pcx 150 Abs</v>
          </cell>
          <cell r="Y244">
            <v>2020</v>
          </cell>
          <cell r="Z244">
            <v>32650000</v>
          </cell>
          <cell r="AA244">
            <v>5000000</v>
          </cell>
          <cell r="AB244">
            <v>35</v>
          </cell>
          <cell r="AC244">
            <v>1390000</v>
          </cell>
          <cell r="AD244">
            <v>0.15313935681470137</v>
          </cell>
          <cell r="AH244" t="str">
            <v>Cancel by AppCent</v>
          </cell>
          <cell r="AI244" t="str">
            <v>01. Internal Bad Customer - Overdue or Default</v>
          </cell>
          <cell r="AJ244">
            <v>44145</v>
          </cell>
          <cell r="AK244">
            <v>0.82400462962962961</v>
          </cell>
          <cell r="AL244">
            <v>44146</v>
          </cell>
          <cell r="AM244">
            <v>0.68611111111111101</v>
          </cell>
          <cell r="BD244" t="str">
            <v/>
          </cell>
          <cell r="BE244" t="str">
            <v/>
          </cell>
          <cell r="BF244" t="str">
            <v/>
          </cell>
          <cell r="BH244" t="str">
            <v>LG-20.0025784.00</v>
          </cell>
        </row>
        <row r="245">
          <cell r="E245" t="str">
            <v>236DAYA ANUGRAH MANDIRI, PT (MAJALENGKA)</v>
          </cell>
          <cell r="F245">
            <v>44136</v>
          </cell>
          <cell r="H245">
            <v>236</v>
          </cell>
          <cell r="I245" t="str">
            <v>2020/11/10 9:18:54 PM GMT+7</v>
          </cell>
          <cell r="J245" t="str">
            <v>CF</v>
          </cell>
          <cell r="K245" t="str">
            <v>ANDRI RUSMAYANTO</v>
          </cell>
          <cell r="L245">
            <v>44145</v>
          </cell>
          <cell r="M245">
            <v>0.875</v>
          </cell>
          <cell r="N245">
            <v>1</v>
          </cell>
          <cell r="P245" t="str">
            <v>Salesman</v>
          </cell>
          <cell r="Q245" t="str">
            <v>Otong</v>
          </cell>
          <cell r="R245" t="str">
            <v>HONDA</v>
          </cell>
          <cell r="S245" t="str">
            <v>DAYA ANUGRAH MANDIRI, PT (MAJALENGKA)</v>
          </cell>
          <cell r="T245">
            <v>25654</v>
          </cell>
          <cell r="U245" t="str">
            <v>Panji Yudha Wibawa</v>
          </cell>
          <cell r="V245">
            <v>82214973238</v>
          </cell>
          <cell r="W245" t="str">
            <v>Blok Senin RT002 RW003 Ds Maja Selatan Kec Maja</v>
          </cell>
          <cell r="X245" t="str">
            <v>New Beat Cbs Iss Deluxe</v>
          </cell>
          <cell r="Y245">
            <v>2020</v>
          </cell>
          <cell r="Z245">
            <v>17675000</v>
          </cell>
          <cell r="AA245">
            <v>2800000</v>
          </cell>
          <cell r="AB245">
            <v>35</v>
          </cell>
          <cell r="AC245">
            <v>765000</v>
          </cell>
          <cell r="AD245">
            <v>0.15841584158415842</v>
          </cell>
          <cell r="AH245" t="str">
            <v>Cancel by AppCent</v>
          </cell>
          <cell r="AI245" t="str">
            <v>01. Internal Bad Customer - Overdue or Default</v>
          </cell>
          <cell r="AJ245">
            <v>44145</v>
          </cell>
          <cell r="AK245">
            <v>0.88812500000000005</v>
          </cell>
          <cell r="AL245">
            <v>44146</v>
          </cell>
          <cell r="AM245">
            <v>0.43124999999999997</v>
          </cell>
          <cell r="BD245" t="str">
            <v/>
          </cell>
          <cell r="BE245" t="str">
            <v/>
          </cell>
          <cell r="BF245" t="str">
            <v/>
          </cell>
          <cell r="BH245" t="str">
            <v>LG-20.0025654.00</v>
          </cell>
        </row>
        <row r="246">
          <cell r="E246" t="str">
            <v>237BERDIKARI MOTOR JAYA, PT (DAWUAN)</v>
          </cell>
          <cell r="F246">
            <v>44136</v>
          </cell>
          <cell r="H246">
            <v>237</v>
          </cell>
          <cell r="I246" t="str">
            <v>2020/11/11 8:40:34 AM GMT+7</v>
          </cell>
          <cell r="J246" t="str">
            <v>CF</v>
          </cell>
          <cell r="K246" t="str">
            <v>ELDO RIZQI PRAYOGA</v>
          </cell>
          <cell r="L246">
            <v>44146</v>
          </cell>
          <cell r="M246">
            <v>0.35972222222222222</v>
          </cell>
          <cell r="N246">
            <v>2</v>
          </cell>
          <cell r="O246" t="str">
            <v>Input Ulang No HP Tidak diangkat/Tidak Aktif</v>
          </cell>
          <cell r="P246" t="str">
            <v>Sales Counter</v>
          </cell>
          <cell r="Q246" t="str">
            <v>Agus slamet</v>
          </cell>
          <cell r="R246" t="str">
            <v>HONDA</v>
          </cell>
          <cell r="S246" t="str">
            <v>BERDIKARI MOTOR JAYA, PT (DAWUAN)</v>
          </cell>
          <cell r="T246">
            <v>25883</v>
          </cell>
          <cell r="U246" t="str">
            <v>Sumarya</v>
          </cell>
          <cell r="V246">
            <v>859114892804</v>
          </cell>
          <cell r="W246" t="str">
            <v>Dusun sukamelang rt013 rw005 babakan kertajati majalengka</v>
          </cell>
          <cell r="X246" t="str">
            <v>New scoopy stylish</v>
          </cell>
          <cell r="Y246">
            <v>2020</v>
          </cell>
          <cell r="Z246">
            <v>20150000</v>
          </cell>
          <cell r="AA246">
            <v>3500000</v>
          </cell>
          <cell r="AB246">
            <v>23</v>
          </cell>
          <cell r="AC246">
            <v>1092000</v>
          </cell>
          <cell r="AD246">
            <v>0.17369727047146402</v>
          </cell>
          <cell r="AH246" t="str">
            <v>Canceled Process</v>
          </cell>
          <cell r="AI246" t="str">
            <v>14. Kesalahan - aplikasi duplikat</v>
          </cell>
          <cell r="AJ246">
            <v>44146</v>
          </cell>
          <cell r="AK246">
            <v>0.36150462962962965</v>
          </cell>
          <cell r="AL246">
            <v>44147</v>
          </cell>
          <cell r="AM246">
            <v>0.3611111111111111</v>
          </cell>
          <cell r="BD246" t="str">
            <v/>
          </cell>
          <cell r="BE246" t="str">
            <v/>
          </cell>
          <cell r="BF246" t="str">
            <v/>
          </cell>
          <cell r="BH246" t="str">
            <v>LG-20.0025883.00</v>
          </cell>
        </row>
        <row r="247">
          <cell r="E247" t="str">
            <v>238BERDIKARI MOTOR JAYA, PT (DAWUAN)</v>
          </cell>
          <cell r="F247">
            <v>44136</v>
          </cell>
          <cell r="H247">
            <v>238</v>
          </cell>
          <cell r="I247" t="str">
            <v>2020/11/11 9:42:44 AM GMT+7</v>
          </cell>
          <cell r="J247" t="str">
            <v>CF</v>
          </cell>
          <cell r="K247" t="str">
            <v>ELDO RIZQI PRAYOGA</v>
          </cell>
          <cell r="L247">
            <v>44146</v>
          </cell>
          <cell r="M247">
            <v>0.39583333333333331</v>
          </cell>
          <cell r="N247">
            <v>1</v>
          </cell>
          <cell r="P247" t="str">
            <v>Sales Counter</v>
          </cell>
          <cell r="Q247" t="str">
            <v>Agus slamet</v>
          </cell>
          <cell r="R247" t="str">
            <v>HONDA</v>
          </cell>
          <cell r="S247" t="str">
            <v>BERDIKARI MOTOR JAYA, PT (DAWUAN)</v>
          </cell>
          <cell r="T247">
            <v>25941</v>
          </cell>
          <cell r="U247" t="str">
            <v>Rahmat Hidayat</v>
          </cell>
          <cell r="V247">
            <v>85224882322</v>
          </cell>
          <cell r="W247" t="str">
            <v>Blok rabu rt015 rw006 cibentar jatiwangi majalengka</v>
          </cell>
          <cell r="X247" t="str">
            <v>All new beat cbs</v>
          </cell>
          <cell r="Y247">
            <v>2020</v>
          </cell>
          <cell r="Z247">
            <v>16950000</v>
          </cell>
          <cell r="AA247">
            <v>2700000</v>
          </cell>
          <cell r="AB247">
            <v>35</v>
          </cell>
          <cell r="AC247">
            <v>740000</v>
          </cell>
          <cell r="AD247">
            <v>0.15929203539823009</v>
          </cell>
          <cell r="AH247" t="str">
            <v>Cancel by AppCent</v>
          </cell>
          <cell r="AI247" t="str">
            <v>13. Credit - Score tidak memenuhi</v>
          </cell>
          <cell r="AJ247">
            <v>44146</v>
          </cell>
          <cell r="AK247">
            <v>0.40467592592592588</v>
          </cell>
          <cell r="AL247">
            <v>44146</v>
          </cell>
          <cell r="AM247">
            <v>0.68472222222222223</v>
          </cell>
          <cell r="BD247" t="str">
            <v/>
          </cell>
          <cell r="BE247" t="str">
            <v/>
          </cell>
          <cell r="BF247" t="str">
            <v/>
          </cell>
          <cell r="BH247" t="str">
            <v>LG-20.0025941.00</v>
          </cell>
        </row>
        <row r="248">
          <cell r="E248" t="str">
            <v>239BERDIKARI MOTOR JAYA , PT (JATIWANGI)</v>
          </cell>
          <cell r="F248">
            <v>44136</v>
          </cell>
          <cell r="H248">
            <v>239</v>
          </cell>
          <cell r="I248" t="str">
            <v>2020/11/11 10:21:24 AM GMT+7</v>
          </cell>
          <cell r="J248" t="str">
            <v>CF</v>
          </cell>
          <cell r="K248" t="str">
            <v>ELDO RIZQI PRAYOGA</v>
          </cell>
          <cell r="L248">
            <v>44146</v>
          </cell>
          <cell r="M248">
            <v>0.3972222222222222</v>
          </cell>
          <cell r="N248">
            <v>2</v>
          </cell>
          <cell r="O248" t="str">
            <v>Input Ulang No HP Tidak diangkat/Tidak Aktif</v>
          </cell>
          <cell r="P248" t="str">
            <v>Sales Counter</v>
          </cell>
          <cell r="Q248" t="str">
            <v>Rika</v>
          </cell>
          <cell r="R248" t="str">
            <v>HONDA</v>
          </cell>
          <cell r="S248" t="str">
            <v>BERDIKARI MOTOR JAYA , PT (JATIWANGI)</v>
          </cell>
          <cell r="T248">
            <v>25978</v>
          </cell>
          <cell r="U248" t="str">
            <v>Risma Yuliyana</v>
          </cell>
          <cell r="V248">
            <v>82128917526</v>
          </cell>
          <cell r="W248" t="str">
            <v>Blok minggu rt002 rw004 nanggewer sukahaji majalengka</v>
          </cell>
          <cell r="X248" t="str">
            <v>Alk new beat street</v>
          </cell>
          <cell r="Y248">
            <v>2020</v>
          </cell>
          <cell r="Z248">
            <v>17600000</v>
          </cell>
          <cell r="AA248">
            <v>2800000</v>
          </cell>
          <cell r="AB248">
            <v>23</v>
          </cell>
          <cell r="AC248">
            <v>970000</v>
          </cell>
          <cell r="AD248">
            <v>0.15909090909090909</v>
          </cell>
          <cell r="AH248" t="str">
            <v>Canceled Process</v>
          </cell>
          <cell r="AI248" t="str">
            <v>14. Kesalahan - aplikasi duplikat</v>
          </cell>
          <cell r="AJ248">
            <v>44146</v>
          </cell>
          <cell r="AK248">
            <v>0.43152777777777779</v>
          </cell>
          <cell r="AL248">
            <v>44147</v>
          </cell>
          <cell r="AM248">
            <v>0.43124999999999997</v>
          </cell>
          <cell r="BD248" t="str">
            <v/>
          </cell>
          <cell r="BE248" t="str">
            <v/>
          </cell>
          <cell r="BF248" t="str">
            <v/>
          </cell>
          <cell r="BH248" t="str">
            <v>LG-20.0025978.00</v>
          </cell>
        </row>
        <row r="249">
          <cell r="E249" t="str">
            <v>240DAYA ANUGRAH MANDIRI, PT (MAJALENGKA)</v>
          </cell>
          <cell r="F249">
            <v>44136</v>
          </cell>
          <cell r="H249">
            <v>240</v>
          </cell>
          <cell r="I249" t="str">
            <v>2020/11/11 12:05:03 PM GMT+7</v>
          </cell>
          <cell r="J249" t="str">
            <v>CF</v>
          </cell>
          <cell r="K249" t="str">
            <v>ANDRI RUSMAYANTO</v>
          </cell>
          <cell r="L249">
            <v>44146</v>
          </cell>
          <cell r="M249">
            <v>0.47916666666666669</v>
          </cell>
          <cell r="N249">
            <v>1</v>
          </cell>
          <cell r="O249" t="str">
            <v>Input Ulang No HP Tidak diangkat/Tidak Aktif</v>
          </cell>
          <cell r="P249" t="str">
            <v>Salesman</v>
          </cell>
          <cell r="Q249" t="str">
            <v>Otong</v>
          </cell>
          <cell r="R249" t="str">
            <v>HONDA</v>
          </cell>
          <cell r="S249" t="str">
            <v>DAYA ANUGRAH MANDIRI, PT (MAJALENGKA)</v>
          </cell>
          <cell r="T249">
            <v>26114</v>
          </cell>
          <cell r="U249" t="str">
            <v>Pradipto Adi Nugroho</v>
          </cell>
          <cell r="V249">
            <v>82311323332</v>
          </cell>
          <cell r="W249" t="str">
            <v>Blok Sudahanten RT005 RW005 Ds Tanjungsari Kec Sukahaji</v>
          </cell>
          <cell r="X249" t="str">
            <v>All New Vario 150</v>
          </cell>
          <cell r="Y249">
            <v>2020</v>
          </cell>
          <cell r="Z249">
            <v>24750000</v>
          </cell>
          <cell r="AA249">
            <v>4000000</v>
          </cell>
          <cell r="AB249">
            <v>35</v>
          </cell>
          <cell r="AC249">
            <v>1040000</v>
          </cell>
          <cell r="AD249">
            <v>0.16161616161616163</v>
          </cell>
          <cell r="AE249" t="str">
            <v>IMAM AKBAR</v>
          </cell>
          <cell r="AF249">
            <v>44148</v>
          </cell>
          <cell r="AG249">
            <v>44151</v>
          </cell>
          <cell r="AH249" t="str">
            <v>Commenced</v>
          </cell>
          <cell r="AJ249">
            <v>44146</v>
          </cell>
          <cell r="AK249">
            <v>0.50350694444444444</v>
          </cell>
          <cell r="AP249">
            <v>44147</v>
          </cell>
          <cell r="AQ249">
            <v>0.57500000000000007</v>
          </cell>
          <cell r="AR249">
            <v>44151</v>
          </cell>
          <cell r="AS249">
            <v>0.6069444444444444</v>
          </cell>
          <cell r="AV249">
            <v>44152</v>
          </cell>
          <cell r="AW249">
            <v>0.49444444444444446</v>
          </cell>
          <cell r="AX249">
            <v>44152</v>
          </cell>
          <cell r="AY249">
            <v>0.63680555555555551</v>
          </cell>
          <cell r="AZ249">
            <v>44163</v>
          </cell>
          <cell r="BA249">
            <v>0.65625</v>
          </cell>
          <cell r="BC249" t="str">
            <v>20-090-20-01768</v>
          </cell>
          <cell r="BD249">
            <v>44161</v>
          </cell>
          <cell r="BE249" t="str">
            <v>28/11/2020</v>
          </cell>
          <cell r="BF249" t="str">
            <v>11</v>
          </cell>
          <cell r="BH249" t="str">
            <v>LG-20.0026114.00</v>
          </cell>
        </row>
        <row r="250">
          <cell r="E250" t="str">
            <v>241ARISTA MITRA LESTARI, PT (JATIWANGI)</v>
          </cell>
          <cell r="F250">
            <v>44136</v>
          </cell>
          <cell r="H250">
            <v>241</v>
          </cell>
          <cell r="I250" t="str">
            <v>2020/11/11 12:46:39 PM GMT+7</v>
          </cell>
          <cell r="J250" t="str">
            <v>CF</v>
          </cell>
          <cell r="K250" t="str">
            <v>ANDRI RUSMAYANTO</v>
          </cell>
          <cell r="L250">
            <v>44146</v>
          </cell>
          <cell r="M250">
            <v>0.52083333333333337</v>
          </cell>
          <cell r="N250">
            <v>1</v>
          </cell>
          <cell r="P250" t="str">
            <v>Salesman</v>
          </cell>
          <cell r="Q250" t="str">
            <v>Asep</v>
          </cell>
          <cell r="R250" t="str">
            <v>YAMAHA</v>
          </cell>
          <cell r="S250" t="str">
            <v>ARISTA MITRA LESTARI, PT (JATIWANGI)</v>
          </cell>
          <cell r="T250">
            <v>26140</v>
          </cell>
          <cell r="U250" t="str">
            <v>Oji Saepudin</v>
          </cell>
          <cell r="V250">
            <v>82215153720</v>
          </cell>
          <cell r="W250" t="str">
            <v>Dusun 04 RT003 RW007 Ds Sukaraja Wetan Kec Jatiwangi</v>
          </cell>
          <cell r="X250" t="str">
            <v>Aerox 155 Vva</v>
          </cell>
          <cell r="Y250">
            <v>2020</v>
          </cell>
          <cell r="Z250">
            <v>25125000</v>
          </cell>
          <cell r="AA250">
            <v>3800000</v>
          </cell>
          <cell r="AB250">
            <v>35</v>
          </cell>
          <cell r="AC250">
            <v>1118000</v>
          </cell>
          <cell r="AD250">
            <v>0.15124378109452735</v>
          </cell>
          <cell r="AE250" t="str">
            <v>IMAM AKBAR</v>
          </cell>
          <cell r="AF250">
            <v>44147</v>
          </cell>
          <cell r="AG250">
            <v>44148</v>
          </cell>
          <cell r="AH250" t="str">
            <v>Commenced</v>
          </cell>
          <cell r="AJ250">
            <v>44146</v>
          </cell>
          <cell r="AK250">
            <v>0.53239583333333329</v>
          </cell>
          <cell r="AP250">
            <v>44147</v>
          </cell>
          <cell r="AQ250">
            <v>0.57500000000000007</v>
          </cell>
          <cell r="AR250">
            <v>44148</v>
          </cell>
          <cell r="AS250">
            <v>0.75347222222222221</v>
          </cell>
          <cell r="AV250">
            <v>44151</v>
          </cell>
          <cell r="AW250">
            <v>0.48333333333333334</v>
          </cell>
          <cell r="AX250">
            <v>44151</v>
          </cell>
          <cell r="AY250">
            <v>0.6</v>
          </cell>
          <cell r="AZ250">
            <v>44154</v>
          </cell>
          <cell r="BA250">
            <v>0.57777777777777783</v>
          </cell>
          <cell r="BC250" t="str">
            <v>20-090-20-01720</v>
          </cell>
          <cell r="BD250">
            <v>44151</v>
          </cell>
          <cell r="BE250" t="str">
            <v>19/11/2020</v>
          </cell>
          <cell r="BF250" t="str">
            <v>11</v>
          </cell>
          <cell r="BH250" t="str">
            <v>LG-20.0026140.00</v>
          </cell>
        </row>
        <row r="251">
          <cell r="E251" t="str">
            <v>242BERDIKARI MOTOR JAYA , PT (JATIWANGI)</v>
          </cell>
          <cell r="F251">
            <v>44136</v>
          </cell>
          <cell r="H251">
            <v>242</v>
          </cell>
          <cell r="I251" t="str">
            <v>2020/11/11 1:47:58 PM GMT+7</v>
          </cell>
          <cell r="J251" t="str">
            <v>CF</v>
          </cell>
          <cell r="K251" t="str">
            <v>ELDO RIZQI PRAYOGA</v>
          </cell>
          <cell r="L251">
            <v>44146</v>
          </cell>
          <cell r="M251">
            <v>0.52083333333333337</v>
          </cell>
          <cell r="N251">
            <v>2</v>
          </cell>
          <cell r="O251" t="str">
            <v>Input Ulang No HP Tidak diangkat/Tidak Aktif</v>
          </cell>
          <cell r="P251" t="str">
            <v>Salesman</v>
          </cell>
          <cell r="Q251" t="str">
            <v>Tatang</v>
          </cell>
          <cell r="R251" t="str">
            <v>HONDA</v>
          </cell>
          <cell r="S251" t="str">
            <v>BERDIKARI MOTOR JAYA , PT (JATIWANGI)</v>
          </cell>
          <cell r="T251">
            <v>26202</v>
          </cell>
          <cell r="U251" t="str">
            <v>Dimas Sugiana</v>
          </cell>
          <cell r="V251">
            <v>895405701414</v>
          </cell>
          <cell r="W251" t="str">
            <v>Blok cikonde rt001 rw002 sukaraja kulon jatiwangi majalengka</v>
          </cell>
          <cell r="X251" t="str">
            <v>Vario 125 cbs iss</v>
          </cell>
          <cell r="Y251">
            <v>2020</v>
          </cell>
          <cell r="Z251">
            <v>21950000</v>
          </cell>
          <cell r="AA251">
            <v>3400000</v>
          </cell>
          <cell r="AB251">
            <v>35</v>
          </cell>
          <cell r="AC251">
            <v>930000</v>
          </cell>
          <cell r="AD251">
            <v>0.15489749430523919</v>
          </cell>
          <cell r="AH251" t="str">
            <v>Canceled Process</v>
          </cell>
          <cell r="AI251" t="str">
            <v>14. Kesalahan - aplikasi duplikat</v>
          </cell>
          <cell r="AJ251">
            <v>44146</v>
          </cell>
          <cell r="AK251">
            <v>0.57497685185185188</v>
          </cell>
          <cell r="AL251">
            <v>44147</v>
          </cell>
          <cell r="AM251">
            <v>0.57430555555555551</v>
          </cell>
          <cell r="BD251" t="str">
            <v/>
          </cell>
          <cell r="BE251" t="str">
            <v/>
          </cell>
          <cell r="BF251" t="str">
            <v/>
          </cell>
          <cell r="BH251" t="str">
            <v>LG-20.0026202.00</v>
          </cell>
        </row>
        <row r="252">
          <cell r="E252" t="str">
            <v>243MCOMM Dealer</v>
          </cell>
          <cell r="F252">
            <v>44136</v>
          </cell>
          <cell r="H252">
            <v>243</v>
          </cell>
          <cell r="I252" t="str">
            <v>2020/11/11 3:29:30 PM GMT+7</v>
          </cell>
          <cell r="J252" t="str">
            <v>Dana Tunai</v>
          </cell>
          <cell r="K252" t="str">
            <v>ANDRI RUSMAYANTO</v>
          </cell>
          <cell r="L252">
            <v>44146</v>
          </cell>
          <cell r="M252">
            <v>0.625</v>
          </cell>
          <cell r="N252">
            <v>1</v>
          </cell>
          <cell r="P252" t="str">
            <v>Customer Walk In</v>
          </cell>
          <cell r="Q252" t="str">
            <v>Walk In</v>
          </cell>
          <cell r="R252" t="str">
            <v>HONDA</v>
          </cell>
          <cell r="S252" t="str">
            <v>MCOMM Dealer</v>
          </cell>
          <cell r="T252">
            <v>26299</v>
          </cell>
          <cell r="U252" t="str">
            <v>Asih Sukaesih</v>
          </cell>
          <cell r="V252">
            <v>85316895579</v>
          </cell>
          <cell r="W252" t="str">
            <v>Lingk Margaluyu RT025 RW009 Ds Cicurug Kec Majalengka</v>
          </cell>
          <cell r="X252" t="str">
            <v>New Beat Esp Cw</v>
          </cell>
          <cell r="Y252">
            <v>2018</v>
          </cell>
          <cell r="Z252">
            <v>10600000</v>
          </cell>
          <cell r="AA252">
            <v>4791040</v>
          </cell>
          <cell r="AB252">
            <v>12</v>
          </cell>
          <cell r="AC252">
            <v>601500</v>
          </cell>
          <cell r="AD252">
            <v>0.45198490566037736</v>
          </cell>
          <cell r="AH252" t="str">
            <v>Canceled by Customer</v>
          </cell>
          <cell r="AI252" t="str">
            <v>12. Debitur membatalkan pengajuan</v>
          </cell>
          <cell r="AJ252">
            <v>44146</v>
          </cell>
          <cell r="AK252">
            <v>0.64548611111111109</v>
          </cell>
          <cell r="AL252">
            <v>44147</v>
          </cell>
          <cell r="AM252">
            <v>0.59444444444444444</v>
          </cell>
          <cell r="BD252" t="str">
            <v/>
          </cell>
          <cell r="BE252" t="str">
            <v/>
          </cell>
          <cell r="BF252" t="str">
            <v/>
          </cell>
          <cell r="BH252" t="str">
            <v>LG-20.0026299.00</v>
          </cell>
        </row>
        <row r="253">
          <cell r="E253" t="str">
            <v>244DAYA ANUGRAH MANDIRI, PT (MAJALENGKA)</v>
          </cell>
          <cell r="F253">
            <v>44136</v>
          </cell>
          <cell r="H253">
            <v>244</v>
          </cell>
          <cell r="I253" t="str">
            <v>2020/11/11 4:50:52 PM GMT+7</v>
          </cell>
          <cell r="J253" t="str">
            <v>CF</v>
          </cell>
          <cell r="K253" t="str">
            <v>ANDRI RUSMAYANTO</v>
          </cell>
          <cell r="L253">
            <v>44146</v>
          </cell>
          <cell r="M253">
            <v>0.66666666666666663</v>
          </cell>
          <cell r="N253">
            <v>1</v>
          </cell>
          <cell r="O253" t="str">
            <v>Input Ulang No HP Tidak diangkat/Tidak Aktif</v>
          </cell>
          <cell r="P253" t="str">
            <v>Salesman</v>
          </cell>
          <cell r="Q253" t="str">
            <v>Titin</v>
          </cell>
          <cell r="R253" t="str">
            <v>HONDA</v>
          </cell>
          <cell r="S253" t="str">
            <v>DAYA ANUGRAH MANDIRI, PT (MAJALENGKA)</v>
          </cell>
          <cell r="T253">
            <v>26349</v>
          </cell>
          <cell r="U253" t="str">
            <v>Ine Setianingsih</v>
          </cell>
          <cell r="V253">
            <v>85715430670</v>
          </cell>
          <cell r="W253" t="str">
            <v>Blok Ahad RT009 RW003 Ds Cibentar Kec Jatiwangi</v>
          </cell>
          <cell r="X253" t="str">
            <v>New Beat Street</v>
          </cell>
          <cell r="Y253">
            <v>2020</v>
          </cell>
          <cell r="Z253">
            <v>17600000</v>
          </cell>
          <cell r="AA253">
            <v>2800000</v>
          </cell>
          <cell r="AB253">
            <v>35</v>
          </cell>
          <cell r="AC253">
            <v>762000</v>
          </cell>
          <cell r="AD253">
            <v>0.15909090909090909</v>
          </cell>
          <cell r="AH253" t="str">
            <v>Canceled by Customer</v>
          </cell>
          <cell r="AI253" t="str">
            <v>12. Debitur membatalkan pengajuan</v>
          </cell>
          <cell r="AJ253">
            <v>44146</v>
          </cell>
          <cell r="AK253">
            <v>0.70199074074074075</v>
          </cell>
          <cell r="AL253">
            <v>44147</v>
          </cell>
          <cell r="AM253">
            <v>0.86319444444444438</v>
          </cell>
          <cell r="BD253" t="str">
            <v/>
          </cell>
          <cell r="BE253" t="str">
            <v/>
          </cell>
          <cell r="BF253" t="str">
            <v/>
          </cell>
          <cell r="BH253" t="str">
            <v>LG-20.0026349.00</v>
          </cell>
        </row>
        <row r="254">
          <cell r="E254" t="str">
            <v>245BERDIKARI MOTOR JAYA , PT (JATIWANGI)</v>
          </cell>
          <cell r="F254">
            <v>44136</v>
          </cell>
          <cell r="H254">
            <v>245</v>
          </cell>
          <cell r="I254" t="str">
            <v>2020/11/11 5:59:11 PM GMT+7</v>
          </cell>
          <cell r="J254" t="str">
            <v>CF</v>
          </cell>
          <cell r="K254" t="str">
            <v>ELDO RIZQI PRAYOGA</v>
          </cell>
          <cell r="L254">
            <v>44146</v>
          </cell>
          <cell r="M254">
            <v>0.68958333333333333</v>
          </cell>
          <cell r="N254">
            <v>1</v>
          </cell>
          <cell r="P254" t="str">
            <v>Salesman</v>
          </cell>
          <cell r="Q254" t="str">
            <v>Fijri</v>
          </cell>
          <cell r="R254" t="str">
            <v>HONDA</v>
          </cell>
          <cell r="S254" t="str">
            <v>BERDIKARI MOTOR JAYA , PT (JATIWANGI)</v>
          </cell>
          <cell r="T254">
            <v>26366</v>
          </cell>
          <cell r="U254" t="str">
            <v>Panji Yudha wibawa</v>
          </cell>
          <cell r="V254">
            <v>82214973238</v>
          </cell>
          <cell r="W254" t="str">
            <v>Blok senin rt002 rw003 maja selatan maja majalengka</v>
          </cell>
          <cell r="X254" t="str">
            <v>All new beat cbs iss deluxe</v>
          </cell>
          <cell r="Y254">
            <v>2020</v>
          </cell>
          <cell r="Z254">
            <v>17675000</v>
          </cell>
          <cell r="AA254">
            <v>2800000</v>
          </cell>
          <cell r="AB254">
            <v>35</v>
          </cell>
          <cell r="AC254">
            <v>765000</v>
          </cell>
          <cell r="AD254">
            <v>0.15841584158415842</v>
          </cell>
          <cell r="AH254" t="str">
            <v>Cancel by AppCent</v>
          </cell>
          <cell r="AI254" t="str">
            <v>01. Internal Bad Customer - Overdue or Default</v>
          </cell>
          <cell r="AJ254">
            <v>44146</v>
          </cell>
          <cell r="AK254">
            <v>0.74943287037037043</v>
          </cell>
          <cell r="AL254">
            <v>44147</v>
          </cell>
          <cell r="AM254">
            <v>0.45</v>
          </cell>
          <cell r="BD254" t="str">
            <v/>
          </cell>
          <cell r="BE254" t="str">
            <v/>
          </cell>
          <cell r="BF254" t="str">
            <v/>
          </cell>
          <cell r="BH254" t="str">
            <v>LG-20.0026366.00</v>
          </cell>
        </row>
        <row r="255">
          <cell r="E255" t="str">
            <v>246BAHANA CAHAYA SEJATI, PT (KADIPATEN)</v>
          </cell>
          <cell r="F255">
            <v>44136</v>
          </cell>
          <cell r="H255">
            <v>246</v>
          </cell>
          <cell r="I255" t="str">
            <v>2020/11/11 9:19:31 PM GMT+7</v>
          </cell>
          <cell r="J255" t="str">
            <v>CF</v>
          </cell>
          <cell r="K255" t="str">
            <v>ANDRI RUSMAYANTO</v>
          </cell>
          <cell r="L255">
            <v>44146</v>
          </cell>
          <cell r="M255">
            <v>0.875</v>
          </cell>
          <cell r="N255">
            <v>2</v>
          </cell>
          <cell r="O255" t="str">
            <v>Input Ulang No HP Tidak diangkat/Tidak Aktif</v>
          </cell>
          <cell r="P255" t="str">
            <v>Salesman</v>
          </cell>
          <cell r="Q255" t="str">
            <v>Dika</v>
          </cell>
          <cell r="R255" t="str">
            <v>YAMAHA</v>
          </cell>
          <cell r="S255" t="str">
            <v>BAHANA CAHAYA SEJATI, PT (KADIPATEN)</v>
          </cell>
          <cell r="T255">
            <v>26400</v>
          </cell>
          <cell r="U255" t="str">
            <v>Dimas Rizqi Rijalul Fikri</v>
          </cell>
          <cell r="V255">
            <v>88222146686</v>
          </cell>
          <cell r="W255" t="str">
            <v>Blok Garasioang RT004 RW002 Ds Girimulya Kec Banjaran</v>
          </cell>
          <cell r="X255" t="str">
            <v xml:space="preserve">All New Nmax </v>
          </cell>
          <cell r="Y255">
            <v>2020</v>
          </cell>
          <cell r="Z255">
            <v>29660000</v>
          </cell>
          <cell r="AA255">
            <v>5000000</v>
          </cell>
          <cell r="AB255">
            <v>35</v>
          </cell>
          <cell r="AC255">
            <v>1293000</v>
          </cell>
          <cell r="AD255">
            <v>0.16857720836142953</v>
          </cell>
          <cell r="AH255" t="str">
            <v>Canceled Process</v>
          </cell>
          <cell r="AI255" t="str">
            <v>14. Kesalahan - aplikasi duplikat</v>
          </cell>
          <cell r="AJ255">
            <v>44146</v>
          </cell>
          <cell r="AK255">
            <v>0.88855324074074071</v>
          </cell>
          <cell r="AL255">
            <v>44147</v>
          </cell>
          <cell r="AM255">
            <v>0.38819444444444445</v>
          </cell>
          <cell r="BD255" t="str">
            <v/>
          </cell>
          <cell r="BE255" t="str">
            <v/>
          </cell>
          <cell r="BF255" t="str">
            <v/>
          </cell>
          <cell r="BH255" t="str">
            <v>LG-20.0026400.00</v>
          </cell>
        </row>
        <row r="256">
          <cell r="E256" t="str">
            <v>247DAYA ANUGRAH MANDIRI, PT (MAJALENGKA)</v>
          </cell>
          <cell r="F256">
            <v>44136</v>
          </cell>
          <cell r="H256">
            <v>247</v>
          </cell>
          <cell r="I256" t="str">
            <v>2020/11/11 9:49:40 PM GMT+7</v>
          </cell>
          <cell r="J256" t="str">
            <v>CF</v>
          </cell>
          <cell r="K256" t="str">
            <v>ANDRI RUSMAYANTO</v>
          </cell>
          <cell r="L256">
            <v>44146</v>
          </cell>
          <cell r="M256">
            <v>0.875</v>
          </cell>
          <cell r="N256">
            <v>1</v>
          </cell>
          <cell r="P256" t="str">
            <v>Salesman</v>
          </cell>
          <cell r="Q256" t="str">
            <v>Risnandar</v>
          </cell>
          <cell r="R256" t="str">
            <v>HONDA</v>
          </cell>
          <cell r="S256" t="str">
            <v>DAYA ANUGRAH MANDIRI, PT (MAJALENGKA)</v>
          </cell>
          <cell r="T256">
            <v>26407</v>
          </cell>
          <cell r="U256" t="str">
            <v>Wijilah</v>
          </cell>
          <cell r="V256">
            <v>85210556351</v>
          </cell>
          <cell r="W256" t="str">
            <v>Blok Jumat RT006 RW001 Ds Balida Kec Dawuan</v>
          </cell>
          <cell r="X256" t="str">
            <v>All New Scoopy</v>
          </cell>
          <cell r="Y256">
            <v>2020</v>
          </cell>
          <cell r="Z256">
            <v>20150000</v>
          </cell>
          <cell r="AA256">
            <v>3200000</v>
          </cell>
          <cell r="AB256">
            <v>35</v>
          </cell>
          <cell r="AC256">
            <v>862000</v>
          </cell>
          <cell r="AD256">
            <v>0.15880893300248139</v>
          </cell>
          <cell r="AH256" t="str">
            <v>Cancel by AppCent</v>
          </cell>
          <cell r="AI256" t="str">
            <v>13. Credit - Score tidak memenuhi</v>
          </cell>
          <cell r="AJ256">
            <v>44146</v>
          </cell>
          <cell r="AK256">
            <v>0.90949074074074077</v>
          </cell>
          <cell r="AL256">
            <v>44147</v>
          </cell>
          <cell r="AM256">
            <v>0.59375</v>
          </cell>
          <cell r="BD256" t="str">
            <v/>
          </cell>
          <cell r="BE256" t="str">
            <v/>
          </cell>
          <cell r="BF256" t="str">
            <v/>
          </cell>
          <cell r="BH256" t="str">
            <v>LG-20.0026407.00</v>
          </cell>
        </row>
        <row r="257">
          <cell r="E257" t="str">
            <v>248MCOMM Dealer</v>
          </cell>
          <cell r="F257">
            <v>44136</v>
          </cell>
          <cell r="H257">
            <v>248</v>
          </cell>
          <cell r="I257" t="str">
            <v>2020/11/12 8:18:29 AM GMT+7</v>
          </cell>
          <cell r="J257" t="str">
            <v>Dana Tunai</v>
          </cell>
          <cell r="K257" t="str">
            <v>ELDO RIZQI PRAYOGA</v>
          </cell>
          <cell r="L257">
            <v>44147</v>
          </cell>
          <cell r="M257">
            <v>0.3125</v>
          </cell>
          <cell r="N257">
            <v>1</v>
          </cell>
          <cell r="P257" t="str">
            <v>Mediator</v>
          </cell>
          <cell r="Q257" t="str">
            <v>Andri</v>
          </cell>
          <cell r="R257" t="str">
            <v>HONDA</v>
          </cell>
          <cell r="S257" t="str">
            <v>MCOMM Dealer</v>
          </cell>
          <cell r="T257">
            <v>26466</v>
          </cell>
          <cell r="U257" t="str">
            <v>Shella fitriyani</v>
          </cell>
          <cell r="V257">
            <v>83120828068</v>
          </cell>
          <cell r="W257" t="str">
            <v>Blok kamis Rt005 Rw002 tegalaren ligung majalengka</v>
          </cell>
          <cell r="X257" t="str">
            <v>New beat esp cbs</v>
          </cell>
          <cell r="Y257">
            <v>2017</v>
          </cell>
          <cell r="Z257">
            <v>10000000</v>
          </cell>
          <cell r="AA257">
            <v>2500000</v>
          </cell>
          <cell r="AB257">
            <v>12</v>
          </cell>
          <cell r="AC257">
            <v>600000</v>
          </cell>
          <cell r="AD257">
            <v>0.25</v>
          </cell>
          <cell r="AH257" t="str">
            <v>Cancel by AppCent</v>
          </cell>
          <cell r="AI257" t="str">
            <v>11. Data tidak lengkap</v>
          </cell>
          <cell r="AJ257">
            <v>44147</v>
          </cell>
          <cell r="AK257">
            <v>0.34616898148148145</v>
          </cell>
          <cell r="AL257">
            <v>44148</v>
          </cell>
          <cell r="AM257">
            <v>0.37916666666666665</v>
          </cell>
          <cell r="BD257" t="str">
            <v/>
          </cell>
          <cell r="BE257" t="str">
            <v/>
          </cell>
          <cell r="BF257" t="str">
            <v/>
          </cell>
          <cell r="BH257" t="str">
            <v>LG-20.0026466.00</v>
          </cell>
        </row>
        <row r="258">
          <cell r="E258" t="str">
            <v>249BERDIKARI MOTOR JAYA , PT (JATIWANGI)</v>
          </cell>
          <cell r="F258">
            <v>44136</v>
          </cell>
          <cell r="H258">
            <v>249</v>
          </cell>
          <cell r="I258" t="str">
            <v>2020/11/12 9:24:47 AM GMT+7</v>
          </cell>
          <cell r="J258" t="str">
            <v>CF</v>
          </cell>
          <cell r="K258" t="str">
            <v>ELDO RIZQI PRAYOGA</v>
          </cell>
          <cell r="L258">
            <v>44147</v>
          </cell>
          <cell r="M258">
            <v>0.38958333333333334</v>
          </cell>
          <cell r="N258">
            <v>2</v>
          </cell>
          <cell r="O258" t="str">
            <v>Input Ulang No HP Tidak diangkat/Tidak Aktif</v>
          </cell>
          <cell r="P258" t="str">
            <v>Salesman</v>
          </cell>
          <cell r="Q258" t="str">
            <v>Jajang</v>
          </cell>
          <cell r="R258" t="str">
            <v>HONDA</v>
          </cell>
          <cell r="S258" t="str">
            <v>BERDIKARI MOTOR JAYA , PT (JATIWANGI)</v>
          </cell>
          <cell r="T258">
            <v>26522</v>
          </cell>
          <cell r="U258" t="str">
            <v>Sri Tia Asih</v>
          </cell>
          <cell r="V258">
            <v>87891587904</v>
          </cell>
          <cell r="W258" t="str">
            <v>Blok Manis Rt002 Rw001 Parungjaya Leuwimunding majalengka</v>
          </cell>
          <cell r="X258" t="str">
            <v>All new beat cbs iss deluxe</v>
          </cell>
          <cell r="Y258">
            <v>2020</v>
          </cell>
          <cell r="Z258">
            <v>17675000</v>
          </cell>
          <cell r="AA258">
            <v>2800000</v>
          </cell>
          <cell r="AB258">
            <v>17</v>
          </cell>
          <cell r="AC258">
            <v>1226000</v>
          </cell>
          <cell r="AD258">
            <v>0.15841584158415842</v>
          </cell>
          <cell r="AH258" t="str">
            <v>Canceled Process</v>
          </cell>
          <cell r="AI258" t="str">
            <v>17. No HP debitur tidak dapat dihubungi</v>
          </cell>
          <cell r="AJ258">
            <v>44147</v>
          </cell>
          <cell r="AK258">
            <v>0.39221064814814816</v>
          </cell>
          <cell r="AL258">
            <v>44148</v>
          </cell>
          <cell r="AM258">
            <v>0.40347222222222223</v>
          </cell>
          <cell r="BD258" t="str">
            <v/>
          </cell>
          <cell r="BE258" t="str">
            <v/>
          </cell>
          <cell r="BF258" t="str">
            <v/>
          </cell>
          <cell r="BH258" t="str">
            <v>LG-20.0026522.00</v>
          </cell>
        </row>
        <row r="259">
          <cell r="E259" t="str">
            <v>250ANEKA MAKMUR SEJAHTERA, PT (MAJALENGKA)</v>
          </cell>
          <cell r="F259">
            <v>44136</v>
          </cell>
          <cell r="H259">
            <v>250</v>
          </cell>
          <cell r="I259" t="str">
            <v>2020/11/12 11:14:50 AM GMT+7</v>
          </cell>
          <cell r="J259" t="str">
            <v>CF</v>
          </cell>
          <cell r="K259" t="str">
            <v>ELDO RIZQI PRAYOGA</v>
          </cell>
          <cell r="L259">
            <v>44147</v>
          </cell>
          <cell r="M259">
            <v>0.45833333333333331</v>
          </cell>
          <cell r="N259">
            <v>3</v>
          </cell>
          <cell r="O259" t="str">
            <v>Input Ulang No HP Tidak diangkat/Tidak Aktif</v>
          </cell>
          <cell r="P259" t="str">
            <v>Mediator</v>
          </cell>
          <cell r="Q259" t="str">
            <v>Nanang</v>
          </cell>
          <cell r="R259" t="str">
            <v>YAMAHA</v>
          </cell>
          <cell r="S259" t="str">
            <v>ANEKA MAKMUR SEJAHTERA, PT (MAJALENGKA)</v>
          </cell>
          <cell r="T259">
            <v>26642</v>
          </cell>
          <cell r="U259" t="str">
            <v>Sidik</v>
          </cell>
          <cell r="V259">
            <v>89507057523</v>
          </cell>
          <cell r="W259" t="str">
            <v>Blok jumat Rt001 Rw001 leuwilaja sindangwangi majalengka</v>
          </cell>
          <cell r="X259" t="str">
            <v>All new x-ride 125</v>
          </cell>
          <cell r="Y259">
            <v>2020</v>
          </cell>
          <cell r="Z259">
            <v>19235000</v>
          </cell>
          <cell r="AA259">
            <v>4000000</v>
          </cell>
          <cell r="AB259">
            <v>23</v>
          </cell>
          <cell r="AC259">
            <v>1044000</v>
          </cell>
          <cell r="AD259">
            <v>0.20795425006498569</v>
          </cell>
          <cell r="AH259" t="str">
            <v>Canceled Process</v>
          </cell>
          <cell r="AI259" t="str">
            <v>14. Kesalahan - aplikasi duplikat</v>
          </cell>
          <cell r="AJ259">
            <v>44147</v>
          </cell>
          <cell r="AK259">
            <v>0.46863425925925922</v>
          </cell>
          <cell r="AL259">
            <v>44147</v>
          </cell>
          <cell r="AM259">
            <v>0.4909722222222222</v>
          </cell>
          <cell r="BD259" t="str">
            <v/>
          </cell>
          <cell r="BE259" t="str">
            <v/>
          </cell>
          <cell r="BF259" t="str">
            <v/>
          </cell>
          <cell r="BH259" t="str">
            <v>LG-20.0026642.00</v>
          </cell>
        </row>
        <row r="260">
          <cell r="E260" t="str">
            <v>251HELMI MOTOR (CIAMIS CIKIJING)</v>
          </cell>
          <cell r="F260">
            <v>44136</v>
          </cell>
          <cell r="H260">
            <v>251</v>
          </cell>
          <cell r="I260" t="str">
            <v>2020/11/12 11:24:48 AM GMT+7</v>
          </cell>
          <cell r="J260" t="str">
            <v>CF</v>
          </cell>
          <cell r="K260" t="str">
            <v>ANDRI RUSMAYANTO</v>
          </cell>
          <cell r="L260">
            <v>44147</v>
          </cell>
          <cell r="M260">
            <v>0.45833333333333331</v>
          </cell>
          <cell r="N260">
            <v>2</v>
          </cell>
          <cell r="O260" t="str">
            <v>Input Ulang No HP Tidak diangkat/Tidak Aktif</v>
          </cell>
          <cell r="P260" t="str">
            <v>Sales Counter</v>
          </cell>
          <cell r="Q260" t="str">
            <v>Ani</v>
          </cell>
          <cell r="R260" t="str">
            <v>HONDA</v>
          </cell>
          <cell r="S260" t="str">
            <v>HELMI MOTOR (CIAMIS CIKIJING)</v>
          </cell>
          <cell r="T260">
            <v>26651</v>
          </cell>
          <cell r="U260" t="str">
            <v>Erwin Wahyudi</v>
          </cell>
          <cell r="V260">
            <v>85223239526</v>
          </cell>
          <cell r="W260" t="str">
            <v>Dusun Muara RT003 RW002 Ds Leuwikujang Kec Leuwimunding</v>
          </cell>
          <cell r="X260" t="str">
            <v>New Pcx 150 Cbs</v>
          </cell>
          <cell r="Y260">
            <v>2020</v>
          </cell>
          <cell r="Z260">
            <v>29850000</v>
          </cell>
          <cell r="AA260">
            <v>5000000</v>
          </cell>
          <cell r="AB260">
            <v>35</v>
          </cell>
          <cell r="AC260">
            <v>1251000</v>
          </cell>
          <cell r="AD260">
            <v>0.16750418760469013</v>
          </cell>
          <cell r="AH260" t="str">
            <v>Canceled Process</v>
          </cell>
          <cell r="AI260" t="str">
            <v>14. Kesalahan - aplikasi duplikat</v>
          </cell>
          <cell r="AJ260">
            <v>44147</v>
          </cell>
          <cell r="AK260">
            <v>0.47555555555555556</v>
          </cell>
          <cell r="AL260">
            <v>44148</v>
          </cell>
          <cell r="AM260">
            <v>0.4909722222222222</v>
          </cell>
          <cell r="BD260" t="str">
            <v/>
          </cell>
          <cell r="BE260" t="str">
            <v/>
          </cell>
          <cell r="BF260" t="str">
            <v/>
          </cell>
          <cell r="BH260" t="str">
            <v>LG-20.0026651.00</v>
          </cell>
        </row>
        <row r="261">
          <cell r="E261" t="str">
            <v>252BERDIKARI MOTOR JAYA , PT (JATIWANGI)</v>
          </cell>
          <cell r="F261">
            <v>44136</v>
          </cell>
          <cell r="H261">
            <v>252</v>
          </cell>
          <cell r="I261" t="str">
            <v>2020/11/12 1:47:06 PM GMT+7</v>
          </cell>
          <cell r="J261" t="str">
            <v>CF</v>
          </cell>
          <cell r="K261" t="str">
            <v>ELDO RIZQI PRAYOGA</v>
          </cell>
          <cell r="L261">
            <v>44147</v>
          </cell>
          <cell r="M261">
            <v>0.52847222222222223</v>
          </cell>
          <cell r="N261">
            <v>2</v>
          </cell>
          <cell r="O261" t="str">
            <v>Input Ulang No HP Tidak diangkat/Tidak Aktif</v>
          </cell>
          <cell r="P261" t="str">
            <v>Salesman</v>
          </cell>
          <cell r="Q261" t="str">
            <v>Ervin</v>
          </cell>
          <cell r="R261" t="str">
            <v>HONDA</v>
          </cell>
          <cell r="S261" t="str">
            <v>BERDIKARI MOTOR JAYA , PT (JATIWANGI)</v>
          </cell>
          <cell r="T261">
            <v>26796</v>
          </cell>
          <cell r="U261" t="str">
            <v>Ahmad Denna</v>
          </cell>
          <cell r="V261">
            <v>85314152949</v>
          </cell>
          <cell r="W261" t="str">
            <v>Blok capgawe Rt003 Rw002 Parapatan Sumberjaya majalengka</v>
          </cell>
          <cell r="X261" t="str">
            <v>New Scoopy Sporty</v>
          </cell>
          <cell r="Y261">
            <v>2020</v>
          </cell>
          <cell r="Z261">
            <v>20150000</v>
          </cell>
          <cell r="AA261">
            <v>3200000</v>
          </cell>
          <cell r="AB261">
            <v>23</v>
          </cell>
          <cell r="AC261">
            <v>1109000</v>
          </cell>
          <cell r="AD261">
            <v>0.15880893300248139</v>
          </cell>
          <cell r="AH261" t="str">
            <v>Canceled Process</v>
          </cell>
          <cell r="AI261" t="str">
            <v>14. Kesalahan - aplikasi duplikat</v>
          </cell>
          <cell r="AJ261">
            <v>44147</v>
          </cell>
          <cell r="AK261">
            <v>0.57437499999999997</v>
          </cell>
          <cell r="AL261">
            <v>44147</v>
          </cell>
          <cell r="AM261">
            <v>0.63472222222222219</v>
          </cell>
          <cell r="BD261" t="str">
            <v/>
          </cell>
          <cell r="BE261" t="str">
            <v/>
          </cell>
          <cell r="BF261" t="str">
            <v/>
          </cell>
          <cell r="BH261" t="str">
            <v>LG-20.0026796.00</v>
          </cell>
        </row>
        <row r="262">
          <cell r="E262" t="str">
            <v>253DAYA ANUGRAH MANDIRI, PT (MAJALENGKA)</v>
          </cell>
          <cell r="F262">
            <v>44136</v>
          </cell>
          <cell r="H262">
            <v>253</v>
          </cell>
          <cell r="I262" t="str">
            <v>2020/11/12 1:59:23 PM GMT+7</v>
          </cell>
          <cell r="J262" t="str">
            <v>CF</v>
          </cell>
          <cell r="K262" t="str">
            <v>ANDRI RUSMAYANTO</v>
          </cell>
          <cell r="L262">
            <v>44147</v>
          </cell>
          <cell r="M262">
            <v>0.54166666666666663</v>
          </cell>
          <cell r="N262">
            <v>1</v>
          </cell>
          <cell r="P262" t="str">
            <v>Sales Counter</v>
          </cell>
          <cell r="Q262" t="str">
            <v>Fera</v>
          </cell>
          <cell r="R262" t="str">
            <v>HONDA</v>
          </cell>
          <cell r="S262" t="str">
            <v>DAYA ANUGRAH MANDIRI, PT (MAJALENGKA)</v>
          </cell>
          <cell r="T262">
            <v>26807</v>
          </cell>
          <cell r="U262" t="str">
            <v>Dwi Ikbal Wahyudi</v>
          </cell>
          <cell r="V262">
            <v>81395483600</v>
          </cell>
          <cell r="W262" t="str">
            <v>Dusun Jatisari RT001 RW002 Ds Cisetu Kec Rajagaluh</v>
          </cell>
          <cell r="X262" t="str">
            <v>New Pcx 150 Abs</v>
          </cell>
          <cell r="Y262">
            <v>2020</v>
          </cell>
          <cell r="Z262">
            <v>32650000</v>
          </cell>
          <cell r="AA262">
            <v>5500000</v>
          </cell>
          <cell r="AB262">
            <v>35</v>
          </cell>
          <cell r="AC262">
            <v>1363000</v>
          </cell>
          <cell r="AD262">
            <v>0.16845329249617153</v>
          </cell>
          <cell r="AH262" t="str">
            <v>Cancel by AppCent</v>
          </cell>
          <cell r="AI262" t="str">
            <v>01. Internal Bad Customer - Overdue or Default</v>
          </cell>
          <cell r="AJ262">
            <v>44147</v>
          </cell>
          <cell r="AK262">
            <v>0.5829050925925926</v>
          </cell>
          <cell r="AL262">
            <v>44148</v>
          </cell>
          <cell r="AM262">
            <v>0.4777777777777778</v>
          </cell>
          <cell r="BD262" t="str">
            <v/>
          </cell>
          <cell r="BE262" t="str">
            <v/>
          </cell>
          <cell r="BF262" t="str">
            <v/>
          </cell>
          <cell r="BH262" t="str">
            <v>LG-20.0026807.00</v>
          </cell>
        </row>
        <row r="263">
          <cell r="E263" t="str">
            <v>254BERDIKARI MOTOR JAYA , PT (JATIWANGI)</v>
          </cell>
          <cell r="F263">
            <v>44136</v>
          </cell>
          <cell r="H263">
            <v>254</v>
          </cell>
          <cell r="I263" t="str">
            <v>2020/11/12 2:31:50 PM GMT+7</v>
          </cell>
          <cell r="J263" t="str">
            <v>CF</v>
          </cell>
          <cell r="K263" t="str">
            <v>ELDO RIZQI PRAYOGA</v>
          </cell>
          <cell r="L263">
            <v>44147</v>
          </cell>
          <cell r="M263">
            <v>0.60416666666666663</v>
          </cell>
          <cell r="N263">
            <v>1</v>
          </cell>
          <cell r="O263" t="str">
            <v>Input Ulang No HP Tidak diangkat/Tidak Aktif</v>
          </cell>
          <cell r="P263" t="str">
            <v>Salesman</v>
          </cell>
          <cell r="Q263" t="str">
            <v>Tatang</v>
          </cell>
          <cell r="R263" t="str">
            <v>HONDA</v>
          </cell>
          <cell r="S263" t="str">
            <v>BERDIKARI MOTOR JAYA , PT (JATIWANGI)</v>
          </cell>
          <cell r="T263">
            <v>26847</v>
          </cell>
          <cell r="U263" t="str">
            <v>Dimas Sugiana</v>
          </cell>
          <cell r="V263">
            <v>895405701414</v>
          </cell>
          <cell r="W263" t="str">
            <v>Blok Cikonde Rt001 Rw002 sularaja kulon Jatiwangi Majalengka</v>
          </cell>
          <cell r="X263" t="str">
            <v>Vario 125 cbs iss</v>
          </cell>
          <cell r="Y263">
            <v>2020</v>
          </cell>
          <cell r="Z263">
            <v>21950000</v>
          </cell>
          <cell r="AA263">
            <v>3400000</v>
          </cell>
          <cell r="AB263">
            <v>35</v>
          </cell>
          <cell r="AC263">
            <v>930000</v>
          </cell>
          <cell r="AD263">
            <v>0.15489749430523919</v>
          </cell>
          <cell r="AE263" t="str">
            <v>IMAM AKBAR</v>
          </cell>
          <cell r="AF263">
            <v>44148</v>
          </cell>
          <cell r="AG263">
            <v>44148</v>
          </cell>
          <cell r="AH263" t="str">
            <v>Commenced</v>
          </cell>
          <cell r="AJ263">
            <v>44147</v>
          </cell>
          <cell r="AK263">
            <v>0.60543981481481479</v>
          </cell>
          <cell r="AP263">
            <v>44148</v>
          </cell>
          <cell r="AQ263">
            <v>0.4861111111111111</v>
          </cell>
          <cell r="AR263">
            <v>44148</v>
          </cell>
          <cell r="AS263">
            <v>0.86736111111111114</v>
          </cell>
          <cell r="AV263">
            <v>44152</v>
          </cell>
          <cell r="AW263">
            <v>0.47222222222222227</v>
          </cell>
          <cell r="AX263">
            <v>44152</v>
          </cell>
          <cell r="AY263">
            <v>0.5493055555555556</v>
          </cell>
          <cell r="AZ263">
            <v>44159</v>
          </cell>
          <cell r="BA263">
            <v>0.7090277777777777</v>
          </cell>
          <cell r="BC263" t="str">
            <v>20-090-20-01726</v>
          </cell>
          <cell r="BD263">
            <v>44152</v>
          </cell>
          <cell r="BE263" t="str">
            <v>24/11/2020</v>
          </cell>
          <cell r="BF263" t="str">
            <v>11</v>
          </cell>
          <cell r="BH263" t="str">
            <v>LG-20.0026847.00</v>
          </cell>
        </row>
        <row r="264">
          <cell r="E264" t="str">
            <v>255BERDIKARI MOTOR JAYA , PT (JATIWANGI)</v>
          </cell>
          <cell r="F264">
            <v>44136</v>
          </cell>
          <cell r="H264">
            <v>255</v>
          </cell>
          <cell r="I264" t="str">
            <v>2020/11/12 2:52:56 PM GMT+7</v>
          </cell>
          <cell r="J264" t="str">
            <v>CF</v>
          </cell>
          <cell r="K264" t="str">
            <v>ELDO RIZQI PRAYOGA</v>
          </cell>
          <cell r="L264">
            <v>44147</v>
          </cell>
          <cell r="M264">
            <v>0.61805555555555558</v>
          </cell>
          <cell r="N264">
            <v>1</v>
          </cell>
          <cell r="O264" t="str">
            <v>Input Ulang No HP Tidak diangkat/Tidak Aktif</v>
          </cell>
          <cell r="P264" t="str">
            <v>Sales Counter</v>
          </cell>
          <cell r="Q264" t="str">
            <v>Rika</v>
          </cell>
          <cell r="R264" t="str">
            <v>HONDA</v>
          </cell>
          <cell r="S264" t="str">
            <v>BERDIKARI MOTOR JAYA , PT (JATIWANGI)</v>
          </cell>
          <cell r="T264">
            <v>26865</v>
          </cell>
          <cell r="U264" t="str">
            <v>Risma Yuliyana</v>
          </cell>
          <cell r="V264">
            <v>82128917526</v>
          </cell>
          <cell r="W264" t="str">
            <v>Blok minggu Rt002 Rw004 nanggewer sukahaji Majalengka</v>
          </cell>
          <cell r="X264" t="str">
            <v>All new beat street</v>
          </cell>
          <cell r="Y264">
            <v>2020</v>
          </cell>
          <cell r="Z264">
            <v>17600000</v>
          </cell>
          <cell r="AA264">
            <v>2800000</v>
          </cell>
          <cell r="AB264">
            <v>23</v>
          </cell>
          <cell r="AC264">
            <v>970000</v>
          </cell>
          <cell r="AD264">
            <v>0.15909090909090909</v>
          </cell>
          <cell r="AE264" t="str">
            <v>IMAM AKBAR</v>
          </cell>
          <cell r="AF264">
            <v>44148</v>
          </cell>
          <cell r="AG264">
            <v>44148</v>
          </cell>
          <cell r="AH264" t="str">
            <v>Commenced</v>
          </cell>
          <cell r="AJ264">
            <v>44147</v>
          </cell>
          <cell r="AK264">
            <v>0.62009259259259253</v>
          </cell>
          <cell r="AP264">
            <v>44148</v>
          </cell>
          <cell r="AQ264">
            <v>0.4861111111111111</v>
          </cell>
          <cell r="AR264">
            <v>44148</v>
          </cell>
          <cell r="AS264">
            <v>0.61597222222222225</v>
          </cell>
          <cell r="AV264">
            <v>44151</v>
          </cell>
          <cell r="AW264">
            <v>0.48819444444444443</v>
          </cell>
          <cell r="AX264">
            <v>44151</v>
          </cell>
          <cell r="AY264">
            <v>0.6166666666666667</v>
          </cell>
          <cell r="AZ264">
            <v>44155</v>
          </cell>
          <cell r="BA264">
            <v>0.57777777777777783</v>
          </cell>
          <cell r="BC264" t="str">
            <v>20-090-20-01721</v>
          </cell>
          <cell r="BD264">
            <v>44151</v>
          </cell>
          <cell r="BE264" t="str">
            <v>20/11/2020</v>
          </cell>
          <cell r="BF264" t="str">
            <v>11</v>
          </cell>
          <cell r="BH264" t="str">
            <v>LG-20.0026865.00</v>
          </cell>
        </row>
        <row r="265">
          <cell r="E265" t="str">
            <v>256HELMI MOTOR (CIAMIS CIKIJING)</v>
          </cell>
          <cell r="F265">
            <v>44136</v>
          </cell>
          <cell r="H265">
            <v>256</v>
          </cell>
          <cell r="I265" t="str">
            <v>2020/11/12 3:02:57 PM GMT+7</v>
          </cell>
          <cell r="J265" t="str">
            <v>CF</v>
          </cell>
          <cell r="K265" t="str">
            <v>ANDRI RUSMAYANTO</v>
          </cell>
          <cell r="L265">
            <v>44147</v>
          </cell>
          <cell r="M265">
            <v>0.60416666666666663</v>
          </cell>
          <cell r="N265">
            <v>1</v>
          </cell>
          <cell r="P265" t="str">
            <v>Sales Counter</v>
          </cell>
          <cell r="Q265" t="str">
            <v>Ani</v>
          </cell>
          <cell r="R265" t="str">
            <v>HONDA</v>
          </cell>
          <cell r="S265" t="str">
            <v>HELMI MOTOR (CIAMIS CIKIJING)</v>
          </cell>
          <cell r="T265">
            <v>26883</v>
          </cell>
          <cell r="U265" t="str">
            <v>Aan Anta Maolana</v>
          </cell>
          <cell r="V265">
            <v>82318956888</v>
          </cell>
          <cell r="W265" t="str">
            <v>Blok Rabu RT002 RW003 Ds Ciomas Kec Sukahaji</v>
          </cell>
          <cell r="X265" t="str">
            <v>New Beat Cbs Iss Deluxe</v>
          </cell>
          <cell r="Y265">
            <v>2020</v>
          </cell>
          <cell r="Z265">
            <v>17675000</v>
          </cell>
          <cell r="AA265">
            <v>2800000</v>
          </cell>
          <cell r="AB265">
            <v>35</v>
          </cell>
          <cell r="AC265">
            <v>765000</v>
          </cell>
          <cell r="AD265">
            <v>0.15841584158415842</v>
          </cell>
          <cell r="AE265" t="str">
            <v>IMAM AKBAR</v>
          </cell>
          <cell r="AF265">
            <v>44148</v>
          </cell>
          <cell r="AG265">
            <v>44150</v>
          </cell>
          <cell r="AH265" t="str">
            <v xml:space="preserve">Reject by CredCent </v>
          </cell>
          <cell r="AI265" t="str">
            <v>14. Tidak Sesuai Kriteria</v>
          </cell>
          <cell r="AJ265">
            <v>44147</v>
          </cell>
          <cell r="AK265">
            <v>0.6270486111111111</v>
          </cell>
          <cell r="AP265">
            <v>44148</v>
          </cell>
          <cell r="AQ265">
            <v>0.4861111111111111</v>
          </cell>
          <cell r="AR265">
            <v>44150</v>
          </cell>
          <cell r="AS265">
            <v>0.7402777777777777</v>
          </cell>
          <cell r="AT265">
            <v>44152</v>
          </cell>
          <cell r="AU265">
            <v>0.75694444444444453</v>
          </cell>
          <cell r="BD265" t="str">
            <v/>
          </cell>
          <cell r="BE265" t="str">
            <v/>
          </cell>
          <cell r="BF265" t="str">
            <v/>
          </cell>
          <cell r="BH265" t="str">
            <v>LG-20.0026883.00</v>
          </cell>
        </row>
        <row r="266">
          <cell r="E266" t="str">
            <v>257BERDIKARI MOTOR JAYA, PT (KADIPATEN)</v>
          </cell>
          <cell r="F266">
            <v>44136</v>
          </cell>
          <cell r="H266">
            <v>257</v>
          </cell>
          <cell r="I266" t="str">
            <v>2020/11/12 8:15:26 PM GMT+7</v>
          </cell>
          <cell r="J266" t="str">
            <v>CF</v>
          </cell>
          <cell r="K266" t="str">
            <v>ELDO RIZQI PRAYOGA</v>
          </cell>
          <cell r="L266">
            <v>44147</v>
          </cell>
          <cell r="M266">
            <v>0.69861111111111107</v>
          </cell>
          <cell r="N266">
            <v>2</v>
          </cell>
          <cell r="O266" t="str">
            <v>Data Debitur Tidak Lengkap</v>
          </cell>
          <cell r="P266" t="str">
            <v>Sales Counter</v>
          </cell>
          <cell r="Q266" t="str">
            <v>Uci</v>
          </cell>
          <cell r="R266" t="str">
            <v>HONDA</v>
          </cell>
          <cell r="S266" t="str">
            <v>BERDIKARI MOTOR JAYA, PT (KADIPATEN)</v>
          </cell>
          <cell r="T266">
            <v>27037</v>
          </cell>
          <cell r="U266" t="str">
            <v>Dadang Sunandar</v>
          </cell>
          <cell r="V266">
            <v>82115882381</v>
          </cell>
          <cell r="W266" t="str">
            <v>Blok Kemis Rt004 Rw001 palabuan sukahaji majalengka</v>
          </cell>
          <cell r="X266" t="str">
            <v>New scoopy stylish</v>
          </cell>
          <cell r="Y266">
            <v>2020</v>
          </cell>
          <cell r="Z266">
            <v>20150000</v>
          </cell>
          <cell r="AA266">
            <v>3200000</v>
          </cell>
          <cell r="AB266">
            <v>35</v>
          </cell>
          <cell r="AC266">
            <v>862000</v>
          </cell>
          <cell r="AD266">
            <v>0.15880893300248139</v>
          </cell>
          <cell r="AH266" t="str">
            <v>Canceled Process</v>
          </cell>
          <cell r="AJ266">
            <v>44147</v>
          </cell>
          <cell r="AK266">
            <v>0.8440509259259259</v>
          </cell>
          <cell r="AL266">
            <v>44148</v>
          </cell>
          <cell r="AM266">
            <v>0.42708333333333331</v>
          </cell>
          <cell r="BD266" t="str">
            <v/>
          </cell>
          <cell r="BE266" t="str">
            <v/>
          </cell>
          <cell r="BF266" t="str">
            <v/>
          </cell>
          <cell r="BH266" t="str">
            <v>LG-20.0027037.00</v>
          </cell>
        </row>
        <row r="267">
          <cell r="E267" t="str">
            <v>258MCOMM Dealer</v>
          </cell>
          <cell r="F267">
            <v>44136</v>
          </cell>
          <cell r="H267">
            <v>258</v>
          </cell>
          <cell r="I267" t="str">
            <v>2020/11/13 6:18:10 AM GMT+7</v>
          </cell>
          <cell r="J267" t="str">
            <v>Dana Tunai</v>
          </cell>
          <cell r="K267" t="str">
            <v>ANDRI RUSMAYANTO</v>
          </cell>
          <cell r="L267">
            <v>44148</v>
          </cell>
          <cell r="M267">
            <v>0.25</v>
          </cell>
          <cell r="N267">
            <v>2</v>
          </cell>
          <cell r="O267" t="str">
            <v>Data Debitur Tidak Lengkap</v>
          </cell>
          <cell r="P267" t="str">
            <v>Customer Walk In</v>
          </cell>
          <cell r="Q267" t="str">
            <v>Walk In</v>
          </cell>
          <cell r="R267" t="str">
            <v>HONDA</v>
          </cell>
          <cell r="S267" t="str">
            <v>MCOMM Dealer</v>
          </cell>
          <cell r="T267">
            <v>27113</v>
          </cell>
          <cell r="U267" t="str">
            <v>Tuti Yulianti</v>
          </cell>
          <cell r="V267">
            <v>89507466689</v>
          </cell>
          <cell r="W267" t="str">
            <v>Dusun Sukaasih RT003 RW004 Ds Buniwangi Kec Palasah</v>
          </cell>
          <cell r="X267" t="str">
            <v>Vario 125 Esp Cbs</v>
          </cell>
          <cell r="Y267">
            <v>2017</v>
          </cell>
          <cell r="Z267">
            <v>12600000</v>
          </cell>
          <cell r="AA267">
            <v>1947840</v>
          </cell>
          <cell r="AB267">
            <v>12</v>
          </cell>
          <cell r="AC267">
            <v>1102500</v>
          </cell>
          <cell r="AD267">
            <v>0.15459047619047619</v>
          </cell>
          <cell r="AH267" t="str">
            <v>Canceled Process</v>
          </cell>
          <cell r="AI267" t="str">
            <v>14. Kesalahan - aplikasi duplikat</v>
          </cell>
          <cell r="AJ267">
            <v>44148</v>
          </cell>
          <cell r="AK267">
            <v>0.26261574074074073</v>
          </cell>
          <cell r="AL267">
            <v>44148</v>
          </cell>
          <cell r="AM267">
            <v>0.37777777777777777</v>
          </cell>
          <cell r="BD267" t="str">
            <v/>
          </cell>
          <cell r="BE267" t="str">
            <v/>
          </cell>
          <cell r="BF267" t="str">
            <v/>
          </cell>
          <cell r="BH267" t="str">
            <v>LG-20.0027113.00</v>
          </cell>
        </row>
        <row r="268">
          <cell r="E268" t="str">
            <v>259BERDIKARI MOTOR JAYA , PT (JATIWANGI)</v>
          </cell>
          <cell r="F268">
            <v>44136</v>
          </cell>
          <cell r="H268">
            <v>259</v>
          </cell>
          <cell r="I268" t="str">
            <v>2020/11/13 9:09:22 AM GMT+7</v>
          </cell>
          <cell r="J268" t="str">
            <v>CF</v>
          </cell>
          <cell r="K268" t="str">
            <v>ELDO RIZQI PRAYOGA</v>
          </cell>
          <cell r="L268">
            <v>44148</v>
          </cell>
          <cell r="M268">
            <v>0.34722222222222227</v>
          </cell>
          <cell r="N268">
            <v>1</v>
          </cell>
          <cell r="P268" t="str">
            <v>Salesman</v>
          </cell>
          <cell r="Q268" t="str">
            <v>Nanang</v>
          </cell>
          <cell r="R268" t="str">
            <v>HONDA</v>
          </cell>
          <cell r="S268" t="str">
            <v>BERDIKARI MOTOR JAYA , PT (JATIWANGI)</v>
          </cell>
          <cell r="T268">
            <v>27150</v>
          </cell>
          <cell r="U268" t="str">
            <v>Jojo Andriana</v>
          </cell>
          <cell r="V268">
            <v>81310454772</v>
          </cell>
          <cell r="W268" t="str">
            <v>Dusun kondangjaya Rt005 Rw002 palasah palasah majalengka</v>
          </cell>
          <cell r="X268" t="str">
            <v>All new beat street</v>
          </cell>
          <cell r="Y268">
            <v>2020</v>
          </cell>
          <cell r="Z268">
            <v>17600000</v>
          </cell>
          <cell r="AA268">
            <v>3000000</v>
          </cell>
          <cell r="AB268">
            <v>11</v>
          </cell>
          <cell r="AC268">
            <v>1731000</v>
          </cell>
          <cell r="AD268">
            <v>0.17045454545454544</v>
          </cell>
          <cell r="AH268" t="str">
            <v>Cancel by AppCent</v>
          </cell>
          <cell r="AI268" t="str">
            <v>01. Internal Bad Customer - Overdue or Default</v>
          </cell>
          <cell r="AJ268">
            <v>44148</v>
          </cell>
          <cell r="AK268">
            <v>0.38150462962962961</v>
          </cell>
          <cell r="AL268">
            <v>44148</v>
          </cell>
          <cell r="AM268">
            <v>0.45277777777777778</v>
          </cell>
          <cell r="BD268" t="str">
            <v/>
          </cell>
          <cell r="BE268" t="str">
            <v/>
          </cell>
          <cell r="BF268" t="str">
            <v/>
          </cell>
          <cell r="BH268" t="str">
            <v>LG-20.0027150.00</v>
          </cell>
        </row>
        <row r="269">
          <cell r="E269" t="str">
            <v>260BERDIKARI MOTOR JAYA , PT (JATIWANGI)</v>
          </cell>
          <cell r="F269">
            <v>44136</v>
          </cell>
          <cell r="H269">
            <v>260</v>
          </cell>
          <cell r="I269" t="str">
            <v>2020/11/13 9:37:47 AM GMT+7</v>
          </cell>
          <cell r="J269" t="str">
            <v>CF</v>
          </cell>
          <cell r="K269" t="str">
            <v>ANDRI RUSMAYANTO</v>
          </cell>
          <cell r="L269">
            <v>44148</v>
          </cell>
          <cell r="M269">
            <v>0.375</v>
          </cell>
          <cell r="N269">
            <v>1</v>
          </cell>
          <cell r="P269" t="str">
            <v>Salesman</v>
          </cell>
          <cell r="Q269" t="str">
            <v>Nani</v>
          </cell>
          <cell r="R269" t="str">
            <v>HONDA</v>
          </cell>
          <cell r="S269" t="str">
            <v>BERDIKARI MOTOR JAYA , PT (JATIWANGI)</v>
          </cell>
          <cell r="T269">
            <v>27179</v>
          </cell>
          <cell r="U269" t="str">
            <v>Mumu</v>
          </cell>
          <cell r="V269">
            <v>85295801222</v>
          </cell>
          <cell r="W269" t="str">
            <v>Blok Pahing RT006 RW002 Ds Cipinang Kec Rajagaluh</v>
          </cell>
          <cell r="X269" t="str">
            <v>New Pcx 150 Cbs</v>
          </cell>
          <cell r="Y269">
            <v>2020</v>
          </cell>
          <cell r="Z269">
            <v>29850000</v>
          </cell>
          <cell r="AA269">
            <v>4600000</v>
          </cell>
          <cell r="AB269">
            <v>35</v>
          </cell>
          <cell r="AC269">
            <v>1273000</v>
          </cell>
          <cell r="AD269">
            <v>0.1541038525963149</v>
          </cell>
          <cell r="AH269" t="str">
            <v>Cancel by AppCent</v>
          </cell>
          <cell r="AI269" t="str">
            <v>01. Internal Bad Customer - Overdue or Default</v>
          </cell>
          <cell r="AJ269">
            <v>44148</v>
          </cell>
          <cell r="AK269">
            <v>0.4012384259259259</v>
          </cell>
          <cell r="AL269">
            <v>44148</v>
          </cell>
          <cell r="AM269">
            <v>0.6694444444444444</v>
          </cell>
          <cell r="BD269" t="str">
            <v/>
          </cell>
          <cell r="BE269" t="str">
            <v/>
          </cell>
          <cell r="BF269" t="str">
            <v/>
          </cell>
          <cell r="BH269" t="str">
            <v>LG-20.0027179.00</v>
          </cell>
        </row>
        <row r="270">
          <cell r="E270" t="str">
            <v>261BERDIKARI MOTOR JAYA , PT (JATIWANGI)</v>
          </cell>
          <cell r="F270">
            <v>44136</v>
          </cell>
          <cell r="H270">
            <v>261</v>
          </cell>
          <cell r="I270" t="str">
            <v>2020/11/13 9:41:32 AM GMT+7</v>
          </cell>
          <cell r="J270" t="str">
            <v>CF</v>
          </cell>
          <cell r="K270" t="str">
            <v>ELDO RIZQI PRAYOGA</v>
          </cell>
          <cell r="L270">
            <v>44148</v>
          </cell>
          <cell r="M270">
            <v>0.40208333333333335</v>
          </cell>
          <cell r="N270">
            <v>1</v>
          </cell>
          <cell r="O270" t="str">
            <v>Input Ulang No HP Tidak diangkat/Tidak Aktif</v>
          </cell>
          <cell r="P270" t="str">
            <v>Salesman</v>
          </cell>
          <cell r="Q270" t="str">
            <v>Jajang</v>
          </cell>
          <cell r="R270" t="str">
            <v>HONDA</v>
          </cell>
          <cell r="S270" t="str">
            <v>BERDIKARI MOTOR JAYA , PT (JATIWANGI)</v>
          </cell>
          <cell r="T270">
            <v>27180</v>
          </cell>
          <cell r="U270" t="str">
            <v>Sri Tia Asih</v>
          </cell>
          <cell r="V270">
            <v>85771667802</v>
          </cell>
          <cell r="W270" t="str">
            <v>Blok manis Rt002 Rw001 parungjaya leuwimunding majalengka</v>
          </cell>
          <cell r="X270" t="str">
            <v>All new beat cbs iss deluxe</v>
          </cell>
          <cell r="Y270">
            <v>2020</v>
          </cell>
          <cell r="Z270">
            <v>17675000</v>
          </cell>
          <cell r="AA270">
            <v>2800000</v>
          </cell>
          <cell r="AB270">
            <v>17</v>
          </cell>
          <cell r="AC270">
            <v>1226000</v>
          </cell>
          <cell r="AD270">
            <v>0.15841584158415842</v>
          </cell>
          <cell r="AH270" t="str">
            <v>Cancel by AppCent</v>
          </cell>
          <cell r="AI270" t="str">
            <v>17. No HP debitur tidak dapat dihubungi</v>
          </cell>
          <cell r="AJ270">
            <v>44148</v>
          </cell>
          <cell r="AK270">
            <v>0.40384259259259259</v>
          </cell>
          <cell r="AL270">
            <v>44149</v>
          </cell>
          <cell r="AM270">
            <v>0.67361111111111116</v>
          </cell>
          <cell r="BD270" t="str">
            <v/>
          </cell>
          <cell r="BE270" t="str">
            <v/>
          </cell>
          <cell r="BF270" t="str">
            <v/>
          </cell>
          <cell r="BH270" t="str">
            <v>LG-20.0027180.00</v>
          </cell>
        </row>
        <row r="271">
          <cell r="E271" t="str">
            <v>262HELMI MOTOR (CIAMIS CIKIJING)</v>
          </cell>
          <cell r="F271">
            <v>44136</v>
          </cell>
          <cell r="H271">
            <v>262</v>
          </cell>
          <cell r="I271" t="str">
            <v>2020/11/13 11:19:46 AM GMT+7</v>
          </cell>
          <cell r="J271" t="str">
            <v>CF</v>
          </cell>
          <cell r="K271" t="str">
            <v>ANDRI RUSMAYANTO</v>
          </cell>
          <cell r="L271">
            <v>44148</v>
          </cell>
          <cell r="M271">
            <v>0.45833333333333331</v>
          </cell>
          <cell r="N271">
            <v>1</v>
          </cell>
          <cell r="P271" t="str">
            <v>Sales Counter</v>
          </cell>
          <cell r="Q271" t="str">
            <v>Ani</v>
          </cell>
          <cell r="R271" t="str">
            <v>HONDA</v>
          </cell>
          <cell r="S271" t="str">
            <v>HELMI MOTOR (CIAMIS CIKIJING)</v>
          </cell>
          <cell r="T271">
            <v>27308</v>
          </cell>
          <cell r="U271" t="str">
            <v>Entis Sutisna</v>
          </cell>
          <cell r="V271">
            <v>85224616218</v>
          </cell>
          <cell r="W271" t="str">
            <v>Blok Jerokaso RT009 RW005 Ds Sadasari Kec Argapura</v>
          </cell>
          <cell r="X271" t="str">
            <v>New Pcx 150 Cbs</v>
          </cell>
          <cell r="Y271">
            <v>2020</v>
          </cell>
          <cell r="Z271">
            <v>29850000</v>
          </cell>
          <cell r="AA271">
            <v>10000000</v>
          </cell>
          <cell r="AB271">
            <v>23</v>
          </cell>
          <cell r="AC271">
            <v>1336000</v>
          </cell>
          <cell r="AD271">
            <v>0.33500837520938026</v>
          </cell>
          <cell r="AH271" t="str">
            <v>Cancel by AppCent</v>
          </cell>
          <cell r="AI271" t="str">
            <v>13. Credit - Score tidak memenuhi</v>
          </cell>
          <cell r="AJ271">
            <v>44148</v>
          </cell>
          <cell r="AK271">
            <v>0.47206018518518517</v>
          </cell>
          <cell r="AL271">
            <v>44148</v>
          </cell>
          <cell r="AM271">
            <v>0.88194444444444453</v>
          </cell>
          <cell r="BD271" t="str">
            <v/>
          </cell>
          <cell r="BE271" t="str">
            <v/>
          </cell>
          <cell r="BF271" t="str">
            <v/>
          </cell>
          <cell r="BH271" t="str">
            <v>LG-20.0027308.00</v>
          </cell>
        </row>
        <row r="272">
          <cell r="E272" t="str">
            <v>263BERDIKARI MOTOR JAYA, PT (DAWUAN)</v>
          </cell>
          <cell r="F272">
            <v>44136</v>
          </cell>
          <cell r="H272">
            <v>263</v>
          </cell>
          <cell r="I272" t="str">
            <v>2020/11/13 1:55:50 PM GMT+7</v>
          </cell>
          <cell r="J272" t="str">
            <v>CF</v>
          </cell>
          <cell r="K272" t="str">
            <v>ELDO RIZQI PRAYOGA</v>
          </cell>
          <cell r="L272">
            <v>44148</v>
          </cell>
          <cell r="M272">
            <v>0.57291666666666663</v>
          </cell>
          <cell r="N272">
            <v>1</v>
          </cell>
          <cell r="P272" t="str">
            <v>Mediator</v>
          </cell>
          <cell r="Q272" t="str">
            <v>Kartono</v>
          </cell>
          <cell r="R272" t="str">
            <v>HONDA</v>
          </cell>
          <cell r="S272" t="str">
            <v>BERDIKARI MOTOR JAYA, PT (DAWUAN)</v>
          </cell>
          <cell r="T272">
            <v>27432</v>
          </cell>
          <cell r="U272" t="str">
            <v>Tita Nurhayati</v>
          </cell>
          <cell r="V272">
            <v>85392305182</v>
          </cell>
          <cell r="W272" t="str">
            <v>Blok Pon Rt013 Rw004 Beber Ligung majalengka</v>
          </cell>
          <cell r="X272" t="str">
            <v>New Sonic 150R</v>
          </cell>
          <cell r="Y272">
            <v>2020</v>
          </cell>
          <cell r="Z272">
            <v>23475000</v>
          </cell>
          <cell r="AA272">
            <v>5000000</v>
          </cell>
          <cell r="AB272">
            <v>35</v>
          </cell>
          <cell r="AC272">
            <v>912000</v>
          </cell>
          <cell r="AD272">
            <v>0.21299254526091588</v>
          </cell>
          <cell r="AH272" t="str">
            <v>Cancel by AppCent</v>
          </cell>
          <cell r="AI272" t="str">
            <v>13. Credit - Score tidak memenuhi</v>
          </cell>
          <cell r="AJ272">
            <v>44148</v>
          </cell>
          <cell r="AK272">
            <v>0.58043981481481477</v>
          </cell>
          <cell r="AL272">
            <v>44148</v>
          </cell>
          <cell r="AM272">
            <v>0.83124999999999993</v>
          </cell>
          <cell r="BD272" t="str">
            <v/>
          </cell>
          <cell r="BE272" t="str">
            <v/>
          </cell>
          <cell r="BF272" t="str">
            <v/>
          </cell>
          <cell r="BH272" t="str">
            <v>LG-20.0027432.00</v>
          </cell>
        </row>
        <row r="273">
          <cell r="E273" t="str">
            <v>264ARISTA MITRA LESTARI, PT (JATIWANGI)</v>
          </cell>
          <cell r="F273">
            <v>44136</v>
          </cell>
          <cell r="H273">
            <v>264</v>
          </cell>
          <cell r="I273" t="str">
            <v>2020/11/13 3:17:26 PM GMT+7</v>
          </cell>
          <cell r="J273" t="str">
            <v>CF</v>
          </cell>
          <cell r="K273" t="str">
            <v>ANDRI RUSMAYANTO</v>
          </cell>
          <cell r="L273">
            <v>44148</v>
          </cell>
          <cell r="M273">
            <v>0.625</v>
          </cell>
          <cell r="N273">
            <v>2</v>
          </cell>
          <cell r="O273" t="str">
            <v>Input Ulang No HP Tidak diangkat/Tidak Aktif</v>
          </cell>
          <cell r="P273" t="str">
            <v>Salesman</v>
          </cell>
          <cell r="Q273" t="str">
            <v>Dede</v>
          </cell>
          <cell r="R273" t="str">
            <v>YAMAHA</v>
          </cell>
          <cell r="S273" t="str">
            <v>ARISTA MITRA LESTARI, PT (JATIWANGI)</v>
          </cell>
          <cell r="T273">
            <v>27526</v>
          </cell>
          <cell r="U273" t="str">
            <v>Nia Kusmiati</v>
          </cell>
          <cell r="V273">
            <v>81220607227</v>
          </cell>
          <cell r="W273" t="str">
            <v>Blok Pahing RT003 RW002 Ds Jayi Kec Sukahaji</v>
          </cell>
          <cell r="X273" t="str">
            <v xml:space="preserve">All New Nmax </v>
          </cell>
          <cell r="Y273">
            <v>2020</v>
          </cell>
          <cell r="Z273">
            <v>29660000</v>
          </cell>
          <cell r="AA273">
            <v>4600000</v>
          </cell>
          <cell r="AB273">
            <v>35</v>
          </cell>
          <cell r="AC273" t="str">
            <v>1.305.000</v>
          </cell>
          <cell r="AD273">
            <v>0.15509103169251517</v>
          </cell>
          <cell r="AH273" t="str">
            <v>Canceled Process</v>
          </cell>
          <cell r="AI273" t="str">
            <v>17. No HP debitur tidak dapat dihubungi</v>
          </cell>
          <cell r="AJ273">
            <v>44148</v>
          </cell>
          <cell r="AK273">
            <v>0.63710648148148141</v>
          </cell>
          <cell r="AL273">
            <v>44151</v>
          </cell>
          <cell r="AM273">
            <v>0.91041666666666676</v>
          </cell>
          <cell r="BD273" t="str">
            <v/>
          </cell>
          <cell r="BE273" t="str">
            <v/>
          </cell>
          <cell r="BF273" t="str">
            <v/>
          </cell>
          <cell r="BH273" t="str">
            <v>LG-20.0027526.00</v>
          </cell>
        </row>
        <row r="274">
          <cell r="E274" t="str">
            <v>265ANEKA MAKMUR SEJAHTERA, PT (MAJALENGKA)</v>
          </cell>
          <cell r="F274">
            <v>44136</v>
          </cell>
          <cell r="H274">
            <v>265</v>
          </cell>
          <cell r="I274" t="str">
            <v>2020/11/13 3:21:51 PM GMT+7</v>
          </cell>
          <cell r="J274" t="str">
            <v>CF</v>
          </cell>
          <cell r="K274" t="str">
            <v>ELDO RIZQI PRAYOGA</v>
          </cell>
          <cell r="L274">
            <v>44148</v>
          </cell>
          <cell r="M274">
            <v>0.63888888888888895</v>
          </cell>
          <cell r="N274">
            <v>2</v>
          </cell>
          <cell r="O274" t="str">
            <v>Input Ulang No HP Tidak diangkat/Tidak Aktif</v>
          </cell>
          <cell r="P274" t="str">
            <v>Mediator</v>
          </cell>
          <cell r="Q274" t="str">
            <v>Nanang</v>
          </cell>
          <cell r="R274" t="str">
            <v>YAMAHA</v>
          </cell>
          <cell r="S274" t="str">
            <v>ANEKA MAKMUR SEJAHTERA, PT (MAJALENGKA)</v>
          </cell>
          <cell r="T274">
            <v>27532</v>
          </cell>
          <cell r="U274" t="str">
            <v>Sidik</v>
          </cell>
          <cell r="V274">
            <v>89507057523</v>
          </cell>
          <cell r="W274" t="str">
            <v>Blok jumat rt001 rw001 leuwilaja sindangwangi majalengka</v>
          </cell>
          <cell r="X274" t="str">
            <v>X ride 125</v>
          </cell>
          <cell r="Y274">
            <v>2020</v>
          </cell>
          <cell r="Z274">
            <v>19235000</v>
          </cell>
          <cell r="AA274">
            <v>4000000</v>
          </cell>
          <cell r="AB274">
            <v>23</v>
          </cell>
          <cell r="AC274">
            <v>1044000</v>
          </cell>
          <cell r="AD274">
            <v>0.20795425006498569</v>
          </cell>
          <cell r="AH274" t="str">
            <v>Canceled Process</v>
          </cell>
          <cell r="AI274" t="str">
            <v>14. Kesalahan - aplikasi duplikat</v>
          </cell>
          <cell r="AJ274">
            <v>44148</v>
          </cell>
          <cell r="AK274">
            <v>0.64017361111111104</v>
          </cell>
          <cell r="AL274">
            <v>44151</v>
          </cell>
          <cell r="AM274">
            <v>0.91666666666666663</v>
          </cell>
          <cell r="BD274" t="str">
            <v/>
          </cell>
          <cell r="BE274" t="str">
            <v/>
          </cell>
          <cell r="BF274" t="str">
            <v/>
          </cell>
          <cell r="BH274" t="str">
            <v>LG-20.0027532.00</v>
          </cell>
        </row>
        <row r="275">
          <cell r="E275" t="str">
            <v>266MCOMM Dealer</v>
          </cell>
          <cell r="F275">
            <v>44136</v>
          </cell>
          <cell r="H275">
            <v>266</v>
          </cell>
          <cell r="I275" t="str">
            <v>2020/11/13 4:25:59 PM GMT+7</v>
          </cell>
          <cell r="J275" t="str">
            <v>Dana Tunai</v>
          </cell>
          <cell r="K275" t="str">
            <v>ANDRI RUSMAYANTO</v>
          </cell>
          <cell r="L275">
            <v>44148</v>
          </cell>
          <cell r="M275">
            <v>0.66666666666666663</v>
          </cell>
          <cell r="N275">
            <v>1</v>
          </cell>
          <cell r="O275" t="str">
            <v>Data Debitur Tidak Lengkap</v>
          </cell>
          <cell r="P275" t="str">
            <v>Customer Walk In</v>
          </cell>
          <cell r="Q275" t="str">
            <v>Walk In</v>
          </cell>
          <cell r="R275" t="str">
            <v>HONDA</v>
          </cell>
          <cell r="S275" t="str">
            <v>MCOMM Dealer</v>
          </cell>
          <cell r="T275">
            <v>27583</v>
          </cell>
          <cell r="U275" t="str">
            <v>Tuti Yulianti</v>
          </cell>
          <cell r="V275">
            <v>89507466689</v>
          </cell>
          <cell r="W275" t="str">
            <v>Dusun Sukaasih RT003 RW004 Ds Buniwangi Kec Palasah</v>
          </cell>
          <cell r="X275" t="str">
            <v>Vario 150 Esp Cbs</v>
          </cell>
          <cell r="Y275">
            <v>2017</v>
          </cell>
          <cell r="Z275">
            <v>12600000</v>
          </cell>
          <cell r="AA275">
            <v>1947840</v>
          </cell>
          <cell r="AB275">
            <v>12</v>
          </cell>
          <cell r="AC275">
            <v>1102500</v>
          </cell>
          <cell r="AD275">
            <v>0.15459047619047619</v>
          </cell>
          <cell r="AH275" t="str">
            <v>Cancel by AppCent</v>
          </cell>
          <cell r="AI275" t="str">
            <v>12. Debitur membatalkan pengajuan</v>
          </cell>
          <cell r="AJ275">
            <v>44148</v>
          </cell>
          <cell r="AK275">
            <v>0.68471064814814808</v>
          </cell>
          <cell r="AL275">
            <v>44151</v>
          </cell>
          <cell r="AM275">
            <v>0.89722222222222225</v>
          </cell>
          <cell r="BD275" t="str">
            <v/>
          </cell>
          <cell r="BE275" t="str">
            <v/>
          </cell>
          <cell r="BF275" t="str">
            <v/>
          </cell>
          <cell r="BH275" t="str">
            <v>LG-20.0027583.00</v>
          </cell>
        </row>
        <row r="276">
          <cell r="E276" t="str">
            <v>267DAYA ANUGRAH MANDIRI, PT (MAJALENGKA)</v>
          </cell>
          <cell r="F276">
            <v>44136</v>
          </cell>
          <cell r="H276">
            <v>267</v>
          </cell>
          <cell r="I276" t="str">
            <v>2020/11/13 9:22:28 PM GMT+7</v>
          </cell>
          <cell r="J276" t="str">
            <v>CF</v>
          </cell>
          <cell r="K276" t="str">
            <v>ANDRI RUSMAYANTO</v>
          </cell>
          <cell r="L276">
            <v>44148</v>
          </cell>
          <cell r="M276">
            <v>0.875</v>
          </cell>
          <cell r="N276">
            <v>1</v>
          </cell>
          <cell r="P276" t="str">
            <v>Salesman</v>
          </cell>
          <cell r="Q276" t="str">
            <v>Galih</v>
          </cell>
          <cell r="R276" t="str">
            <v>HONDA</v>
          </cell>
          <cell r="S276" t="str">
            <v>DAYA ANUGRAH MANDIRI, PT (MAJALENGKA)</v>
          </cell>
          <cell r="T276">
            <v>27621</v>
          </cell>
          <cell r="U276" t="str">
            <v>Karsa</v>
          </cell>
          <cell r="V276">
            <v>82130086656</v>
          </cell>
          <cell r="W276" t="str">
            <v>Blok Pajaten RT008 RW004 Ds Pasirmuncang Kec Panyingkiran</v>
          </cell>
          <cell r="X276" t="str">
            <v>All New Scoopy</v>
          </cell>
          <cell r="Y276">
            <v>2020</v>
          </cell>
          <cell r="Z276">
            <v>20150000</v>
          </cell>
          <cell r="AA276">
            <v>3200000</v>
          </cell>
          <cell r="AB276">
            <v>35</v>
          </cell>
          <cell r="AC276">
            <v>862000</v>
          </cell>
          <cell r="AD276">
            <v>0.15880893300248139</v>
          </cell>
          <cell r="AH276" t="str">
            <v>Cancel by AppCent</v>
          </cell>
          <cell r="AI276" t="str">
            <v>01. Internal Bad Customer - Overdue or Default</v>
          </cell>
          <cell r="AJ276">
            <v>44148</v>
          </cell>
          <cell r="AK276">
            <v>0.89060185185185192</v>
          </cell>
          <cell r="AL276">
            <v>44149</v>
          </cell>
          <cell r="AM276">
            <v>0.66249999999999998</v>
          </cell>
          <cell r="BD276" t="str">
            <v/>
          </cell>
          <cell r="BE276" t="str">
            <v/>
          </cell>
          <cell r="BF276" t="str">
            <v/>
          </cell>
          <cell r="BH276" t="str">
            <v>LG-20.0027621.00</v>
          </cell>
        </row>
        <row r="277">
          <cell r="E277" t="str">
            <v>268ARISTA MITRA LESTARI, PT (JATIWANGI)</v>
          </cell>
          <cell r="F277">
            <v>44136</v>
          </cell>
          <cell r="H277">
            <v>268</v>
          </cell>
          <cell r="I277" t="str">
            <v>2020/11/13 10:00:49 PM GMT+7</v>
          </cell>
          <cell r="J277" t="str">
            <v>CF</v>
          </cell>
          <cell r="K277" t="str">
            <v>ANDRI RUSMAYANTO</v>
          </cell>
          <cell r="L277">
            <v>44148</v>
          </cell>
          <cell r="M277">
            <v>0.89583333333333337</v>
          </cell>
          <cell r="N277">
            <v>1</v>
          </cell>
          <cell r="P277" t="str">
            <v>Salesman</v>
          </cell>
          <cell r="Q277" t="str">
            <v>Asep</v>
          </cell>
          <cell r="R277" t="str">
            <v>YAMAHA</v>
          </cell>
          <cell r="S277" t="str">
            <v>ARISTA MITRA LESTARI, PT (JATIWANGI)</v>
          </cell>
          <cell r="T277">
            <v>27667</v>
          </cell>
          <cell r="U277" t="str">
            <v>Muhammad Nendri Rohiman</v>
          </cell>
          <cell r="V277">
            <v>859117340839</v>
          </cell>
          <cell r="W277" t="str">
            <v>Dusun 02 RT003 RW005 Ds Cibolerang Kec Jatiwangi</v>
          </cell>
          <cell r="X277" t="str">
            <v>Nmax Non Abs</v>
          </cell>
          <cell r="Y277">
            <v>2020</v>
          </cell>
          <cell r="Z277">
            <v>28915000</v>
          </cell>
          <cell r="AA277">
            <v>4600000</v>
          </cell>
          <cell r="AB277">
            <v>35</v>
          </cell>
          <cell r="AC277">
            <v>1267000</v>
          </cell>
          <cell r="AD277">
            <v>0.15908697907660385</v>
          </cell>
          <cell r="AE277" t="str">
            <v>IMAM AKBAR</v>
          </cell>
          <cell r="AF277">
            <v>44151</v>
          </cell>
          <cell r="AG277">
            <v>44151</v>
          </cell>
          <cell r="AH277" t="str">
            <v>Commenced</v>
          </cell>
          <cell r="AJ277">
            <v>44148</v>
          </cell>
          <cell r="AK277">
            <v>0.91723379629629631</v>
          </cell>
          <cell r="AP277">
            <v>44151</v>
          </cell>
          <cell r="AQ277">
            <v>0.61597222222222225</v>
          </cell>
          <cell r="AR277">
            <v>44151</v>
          </cell>
          <cell r="AS277">
            <v>0.81666666666666676</v>
          </cell>
          <cell r="AX277">
            <v>44154</v>
          </cell>
          <cell r="AY277">
            <v>0.72361111111111109</v>
          </cell>
          <cell r="AZ277">
            <v>44158</v>
          </cell>
          <cell r="BA277">
            <v>0.71527777777777779</v>
          </cell>
          <cell r="BC277" t="str">
            <v>20-090-20-01733</v>
          </cell>
          <cell r="BD277">
            <v>44154</v>
          </cell>
          <cell r="BE277" t="str">
            <v>23/11/2020</v>
          </cell>
          <cell r="BF277" t="str">
            <v>11</v>
          </cell>
          <cell r="BH277" t="str">
            <v>LG-20.0027667.00</v>
          </cell>
        </row>
        <row r="278">
          <cell r="E278" t="str">
            <v>269MCOMM Dealer</v>
          </cell>
          <cell r="F278">
            <v>44136</v>
          </cell>
          <cell r="H278">
            <v>269</v>
          </cell>
          <cell r="I278" t="str">
            <v>2020/11/13 10:33:01 PM GMT+7</v>
          </cell>
          <cell r="J278" t="str">
            <v>Dana Tunai</v>
          </cell>
          <cell r="K278" t="str">
            <v>ANDRI RUSMAYANTO</v>
          </cell>
          <cell r="L278">
            <v>44148</v>
          </cell>
          <cell r="M278">
            <v>0.91666666666666663</v>
          </cell>
          <cell r="N278">
            <v>1</v>
          </cell>
          <cell r="O278" t="str">
            <v>Debitur Belum Final Beli Motor</v>
          </cell>
          <cell r="P278" t="str">
            <v>Customer Walk In</v>
          </cell>
          <cell r="Q278" t="str">
            <v>Walk In</v>
          </cell>
          <cell r="R278" t="str">
            <v>HONDA</v>
          </cell>
          <cell r="S278" t="str">
            <v>MCOMM Dealer</v>
          </cell>
          <cell r="T278">
            <v>27670</v>
          </cell>
          <cell r="U278" t="str">
            <v>Tarkim</v>
          </cell>
          <cell r="V278">
            <v>82198224776</v>
          </cell>
          <cell r="W278" t="str">
            <v>Blok Jumat RT001 RW001 Ds Cisambeng Kec Palasah</v>
          </cell>
          <cell r="X278" t="str">
            <v>All New Vario 150</v>
          </cell>
          <cell r="Y278">
            <v>2019</v>
          </cell>
          <cell r="Z278">
            <v>17200000</v>
          </cell>
          <cell r="AA278">
            <v>6248480</v>
          </cell>
          <cell r="AB278">
            <v>12</v>
          </cell>
          <cell r="AC278">
            <v>1133500</v>
          </cell>
          <cell r="AD278">
            <v>0.36328372093023253</v>
          </cell>
          <cell r="AE278" t="str">
            <v>IMAM AKBAR</v>
          </cell>
          <cell r="AF278">
            <v>44152</v>
          </cell>
          <cell r="AG278">
            <v>44152</v>
          </cell>
          <cell r="AH278" t="str">
            <v>Commenced</v>
          </cell>
          <cell r="AJ278">
            <v>44148</v>
          </cell>
          <cell r="AK278">
            <v>0.93959490740740748</v>
          </cell>
          <cell r="AP278">
            <v>44152</v>
          </cell>
          <cell r="AQ278">
            <v>0.4375</v>
          </cell>
          <cell r="AR278">
            <v>44152</v>
          </cell>
          <cell r="AS278">
            <v>0.59444444444444444</v>
          </cell>
          <cell r="AX278">
            <v>44154</v>
          </cell>
          <cell r="AY278">
            <v>0.7104166666666667</v>
          </cell>
          <cell r="AZ278">
            <v>44155</v>
          </cell>
          <cell r="BA278">
            <v>0.57777777777777783</v>
          </cell>
          <cell r="BC278" t="str">
            <v>20-090-20-01736</v>
          </cell>
          <cell r="BD278">
            <v>44154</v>
          </cell>
          <cell r="BE278" t="str">
            <v>20/11/2020</v>
          </cell>
          <cell r="BF278" t="str">
            <v>11</v>
          </cell>
          <cell r="BH278" t="str">
            <v>LG-20.0027670.00</v>
          </cell>
        </row>
        <row r="279">
          <cell r="E279" t="str">
            <v>270BERDIKARI MOTOR JAYA, PT (KADIPATEN)</v>
          </cell>
          <cell r="F279">
            <v>44136</v>
          </cell>
          <cell r="H279">
            <v>270</v>
          </cell>
          <cell r="I279" t="str">
            <v>2020/11/14 9:05:19 AM GMT+7</v>
          </cell>
          <cell r="J279" t="str">
            <v>CF</v>
          </cell>
          <cell r="K279" t="str">
            <v>ELDO RIZQI PRAYOGA</v>
          </cell>
          <cell r="L279">
            <v>44149</v>
          </cell>
          <cell r="M279">
            <v>0.375</v>
          </cell>
          <cell r="N279">
            <v>1</v>
          </cell>
          <cell r="O279" t="str">
            <v>Data Debitur Tidak Lengkap</v>
          </cell>
          <cell r="P279" t="str">
            <v>Sales Counter</v>
          </cell>
          <cell r="Q279" t="str">
            <v>Uci</v>
          </cell>
          <cell r="R279" t="str">
            <v>HONDA</v>
          </cell>
          <cell r="S279" t="str">
            <v>BERDIKARI MOTOR JAYA, PT (KADIPATEN)</v>
          </cell>
          <cell r="T279">
            <v>27744</v>
          </cell>
          <cell r="U279" t="str">
            <v>Dadang Sunandar</v>
          </cell>
          <cell r="V279">
            <v>82115882381</v>
          </cell>
          <cell r="W279" t="str">
            <v>Blok Kemis Rt004 Rw001 palabuan sukahaji majalengka</v>
          </cell>
          <cell r="X279" t="str">
            <v>New scoopy stylish</v>
          </cell>
          <cell r="Y279">
            <v>2020</v>
          </cell>
          <cell r="Z279">
            <v>20150000</v>
          </cell>
          <cell r="AA279">
            <v>3200000</v>
          </cell>
          <cell r="AB279">
            <v>11</v>
          </cell>
          <cell r="AC279">
            <v>1991000</v>
          </cell>
          <cell r="AD279">
            <v>0.15880893300248139</v>
          </cell>
          <cell r="AH279" t="str">
            <v>Cancel by AppCent</v>
          </cell>
          <cell r="AI279" t="str">
            <v>13. Credit - Score tidak memenuhi</v>
          </cell>
          <cell r="AJ279">
            <v>44149</v>
          </cell>
          <cell r="AK279">
            <v>0.37869212962962967</v>
          </cell>
          <cell r="AL279">
            <v>44151</v>
          </cell>
          <cell r="AM279">
            <v>0.42430555555555555</v>
          </cell>
          <cell r="BD279" t="str">
            <v/>
          </cell>
          <cell r="BE279" t="str">
            <v/>
          </cell>
          <cell r="BF279" t="str">
            <v/>
          </cell>
          <cell r="BH279" t="str">
            <v>LG-20.0027744.00</v>
          </cell>
        </row>
        <row r="280">
          <cell r="E280" t="str">
            <v>271BERDIKARI MOTOR JAYA , PT (JATIWANGI)</v>
          </cell>
          <cell r="F280">
            <v>44136</v>
          </cell>
          <cell r="H280">
            <v>271</v>
          </cell>
          <cell r="I280" t="str">
            <v>2020/11/02 1:31:17 PM GMT+7</v>
          </cell>
          <cell r="J280" t="str">
            <v>CF</v>
          </cell>
          <cell r="K280" t="str">
            <v>ELDO RIZQI PRAYOGA</v>
          </cell>
          <cell r="L280">
            <v>44137</v>
          </cell>
          <cell r="M280">
            <v>0.55555555555555558</v>
          </cell>
          <cell r="N280">
            <v>1</v>
          </cell>
          <cell r="P280" t="str">
            <v>Sales Counter</v>
          </cell>
          <cell r="Q280" t="str">
            <v>Feji</v>
          </cell>
          <cell r="R280" t="str">
            <v>HONDA</v>
          </cell>
          <cell r="S280" t="str">
            <v>BERDIKARI MOTOR JAYA , PT (JATIWANGI)</v>
          </cell>
          <cell r="T280">
            <v>21949</v>
          </cell>
          <cell r="U280" t="str">
            <v>Venindi</v>
          </cell>
          <cell r="V280">
            <v>89396857999</v>
          </cell>
          <cell r="W280" t="str">
            <v>Blok wage rt002 rw002 cikeusik sukahaji majalengka</v>
          </cell>
          <cell r="X280" t="str">
            <v>All new honda beat</v>
          </cell>
          <cell r="Y280">
            <v>2020</v>
          </cell>
          <cell r="Z280">
            <v>16950000</v>
          </cell>
          <cell r="AA280">
            <v>2800000</v>
          </cell>
          <cell r="AB280">
            <v>23</v>
          </cell>
          <cell r="AC280">
            <v>942000</v>
          </cell>
          <cell r="AD280">
            <v>0.16519174041297935</v>
          </cell>
          <cell r="AE280" t="str">
            <v>ROBI SATYA</v>
          </cell>
          <cell r="AH280" t="str">
            <v>Commenced</v>
          </cell>
          <cell r="AJ280">
            <v>44137</v>
          </cell>
          <cell r="AK280">
            <v>0.56339120370370377</v>
          </cell>
          <cell r="AP280">
            <v>44138</v>
          </cell>
          <cell r="AQ280">
            <v>0.57847222222222217</v>
          </cell>
          <cell r="AR280">
            <v>44139</v>
          </cell>
          <cell r="AS280">
            <v>0.51041666666666663</v>
          </cell>
          <cell r="AV280">
            <v>44141</v>
          </cell>
          <cell r="AW280">
            <v>0.45208333333333334</v>
          </cell>
          <cell r="AX280">
            <v>44141</v>
          </cell>
          <cell r="AY280">
            <v>0.55347222222222225</v>
          </cell>
          <cell r="AZ280">
            <v>44145</v>
          </cell>
          <cell r="BA280">
            <v>0.65555555555555556</v>
          </cell>
          <cell r="BC280" t="str">
            <v>20-090-20-01690</v>
          </cell>
          <cell r="BD280">
            <v>44141</v>
          </cell>
          <cell r="BE280" t="str">
            <v>10/11/2020</v>
          </cell>
          <cell r="BF280" t="str">
            <v>11</v>
          </cell>
          <cell r="BH280" t="str">
            <v>LG-20.0021949.00</v>
          </cell>
        </row>
        <row r="281">
          <cell r="E281" t="str">
            <v>272BERDIKARI MOTOR JAYA, PT (DAWUAN)</v>
          </cell>
          <cell r="F281">
            <v>44136</v>
          </cell>
          <cell r="H281">
            <v>272</v>
          </cell>
          <cell r="I281" t="str">
            <v>2020/11/04 12:58:39 PM GMT+7</v>
          </cell>
          <cell r="J281" t="str">
            <v>CF</v>
          </cell>
          <cell r="K281" t="str">
            <v>ELDO RIZQI PRAYOGA</v>
          </cell>
          <cell r="L281">
            <v>44139</v>
          </cell>
          <cell r="M281">
            <v>0.53194444444444444</v>
          </cell>
          <cell r="N281">
            <v>1</v>
          </cell>
          <cell r="P281" t="str">
            <v>Sales Counter</v>
          </cell>
          <cell r="Q281" t="str">
            <v>Agus slamet</v>
          </cell>
          <cell r="R281" t="str">
            <v>HONDA</v>
          </cell>
          <cell r="S281" t="str">
            <v>BERDIKARI MOTOR JAYA, PT (DAWUAN)</v>
          </cell>
          <cell r="T281">
            <v>22853</v>
          </cell>
          <cell r="U281" t="str">
            <v>Ilah Rosilah</v>
          </cell>
          <cell r="V281">
            <v>85283279656</v>
          </cell>
          <cell r="W281" t="str">
            <v>Blok sabtu rt002 rw011 burujul wetan jatiwangi majalengka</v>
          </cell>
          <cell r="X281" t="str">
            <v>All new beat cbs iss</v>
          </cell>
          <cell r="Y281">
            <v>2020</v>
          </cell>
          <cell r="Z281">
            <v>16950000</v>
          </cell>
          <cell r="AA281">
            <v>2700000</v>
          </cell>
          <cell r="AB281">
            <v>35</v>
          </cell>
          <cell r="AC281">
            <v>740000</v>
          </cell>
          <cell r="AD281">
            <v>0.15929203539823009</v>
          </cell>
          <cell r="AE281" t="str">
            <v>ROBI SATYA</v>
          </cell>
          <cell r="AH281" t="str">
            <v>Commenced</v>
          </cell>
          <cell r="AJ281">
            <v>44139</v>
          </cell>
          <cell r="AK281">
            <v>0.54072916666666659</v>
          </cell>
          <cell r="AP281">
            <v>44139</v>
          </cell>
          <cell r="AQ281">
            <v>0.55694444444444446</v>
          </cell>
          <cell r="AR281">
            <v>44140</v>
          </cell>
          <cell r="AS281">
            <v>0.81180555555555556</v>
          </cell>
          <cell r="AV281">
            <v>44144</v>
          </cell>
          <cell r="AW281">
            <v>0.42569444444444443</v>
          </cell>
          <cell r="AX281">
            <v>44144</v>
          </cell>
          <cell r="AY281">
            <v>0.48055555555555557</v>
          </cell>
          <cell r="AZ281">
            <v>44148</v>
          </cell>
          <cell r="BA281">
            <v>0.71527777777777779</v>
          </cell>
          <cell r="BC281" t="str">
            <v>20-090-20-01692</v>
          </cell>
          <cell r="BD281">
            <v>44144</v>
          </cell>
          <cell r="BE281" t="str">
            <v>13/11/2020</v>
          </cell>
          <cell r="BF281" t="str">
            <v>11</v>
          </cell>
          <cell r="BH281" t="str">
            <v>LG-20.0022853.00</v>
          </cell>
        </row>
        <row r="282">
          <cell r="E282" t="str">
            <v>273BERDIKARI MOTOR JAYA , PT (JATIWANGI)</v>
          </cell>
          <cell r="F282">
            <v>44136</v>
          </cell>
          <cell r="H282">
            <v>273</v>
          </cell>
          <cell r="I282" t="str">
            <v>2020/11/14 11:18:55 AM GMT+7</v>
          </cell>
          <cell r="J282" t="str">
            <v>CF</v>
          </cell>
          <cell r="K282" t="str">
            <v>ANDRI RUSMAYANTO</v>
          </cell>
          <cell r="L282">
            <v>44149</v>
          </cell>
          <cell r="M282">
            <v>0.45833333333333331</v>
          </cell>
          <cell r="N282">
            <v>3</v>
          </cell>
          <cell r="O282" t="str">
            <v>Data Debitur Tidak Lengkap</v>
          </cell>
          <cell r="P282" t="str">
            <v>Sales Counter</v>
          </cell>
          <cell r="Q282" t="str">
            <v>Nanang</v>
          </cell>
          <cell r="R282" t="str">
            <v>HONDA</v>
          </cell>
          <cell r="S282" t="str">
            <v>BERDIKARI MOTOR JAYA , PT (JATIWANGI)</v>
          </cell>
          <cell r="T282">
            <v>27870</v>
          </cell>
          <cell r="U282" t="str">
            <v>Rokayah</v>
          </cell>
          <cell r="V282">
            <v>81220138196</v>
          </cell>
          <cell r="W282" t="str">
            <v>Dusun Sukaasih RT003 RW004 Ds Buniwangi Kec Palasah</v>
          </cell>
          <cell r="X282" t="str">
            <v>New Crf 150 L</v>
          </cell>
          <cell r="Y282">
            <v>2020</v>
          </cell>
          <cell r="Z282">
            <v>34225000</v>
          </cell>
          <cell r="AA282">
            <v>10000000</v>
          </cell>
          <cell r="AB282">
            <v>23</v>
          </cell>
          <cell r="AC282">
            <v>1609000</v>
          </cell>
          <cell r="AD282">
            <v>0.29218407596785972</v>
          </cell>
          <cell r="AH282" t="str">
            <v>Canceled Process</v>
          </cell>
          <cell r="AI282" t="str">
            <v>17. No HP debitur tidak dapat dihubungi</v>
          </cell>
          <cell r="AJ282">
            <v>44149</v>
          </cell>
          <cell r="AK282">
            <v>0.47146990740740741</v>
          </cell>
          <cell r="AL282">
            <v>44152</v>
          </cell>
          <cell r="AM282">
            <v>0.46180555555555558</v>
          </cell>
          <cell r="BD282" t="str">
            <v/>
          </cell>
          <cell r="BE282" t="str">
            <v/>
          </cell>
          <cell r="BF282" t="str">
            <v/>
          </cell>
          <cell r="BH282" t="str">
            <v>LG-20.0027870.00</v>
          </cell>
        </row>
        <row r="283">
          <cell r="E283" t="str">
            <v>274BERDIKARI MOTOR JAYA , PT (JATIWANGI)</v>
          </cell>
          <cell r="F283">
            <v>44136</v>
          </cell>
          <cell r="H283">
            <v>274</v>
          </cell>
          <cell r="I283" t="str">
            <v>2020/11/14 2:15:21 PM GMT+7</v>
          </cell>
          <cell r="J283" t="str">
            <v>CF</v>
          </cell>
          <cell r="K283" t="str">
            <v>ELDO RIZQI PRAYOGA</v>
          </cell>
          <cell r="L283">
            <v>44149</v>
          </cell>
          <cell r="M283">
            <v>0.58333333333333337</v>
          </cell>
          <cell r="N283">
            <v>1</v>
          </cell>
          <cell r="P283" t="str">
            <v>Sales Counter</v>
          </cell>
          <cell r="Q283" t="str">
            <v>Rika</v>
          </cell>
          <cell r="R283" t="str">
            <v>HONDA</v>
          </cell>
          <cell r="S283" t="str">
            <v>BERDIKARI MOTOR JAYA , PT (JATIWANGI)</v>
          </cell>
          <cell r="T283">
            <v>27976</v>
          </cell>
          <cell r="U283" t="str">
            <v>Muhammad Fadhilah Hafidz</v>
          </cell>
          <cell r="V283">
            <v>81284501189</v>
          </cell>
          <cell r="W283" t="str">
            <v>Blok wage Rt001 Rw004 Parungjaya Leuwimunding majalengka</v>
          </cell>
          <cell r="X283" t="str">
            <v>New Crf150L</v>
          </cell>
          <cell r="Y283">
            <v>2020</v>
          </cell>
          <cell r="Z283">
            <v>34225000</v>
          </cell>
          <cell r="AA283">
            <v>5300000</v>
          </cell>
          <cell r="AB283">
            <v>17</v>
          </cell>
          <cell r="AC283">
            <v>2352000</v>
          </cell>
          <cell r="AD283">
            <v>0.15485756026296568</v>
          </cell>
          <cell r="AE283" t="str">
            <v>IMAM AKBAR</v>
          </cell>
          <cell r="AF283">
            <v>44152</v>
          </cell>
          <cell r="AG283">
            <v>44153</v>
          </cell>
          <cell r="AH283" t="str">
            <v>Convert To Contract</v>
          </cell>
          <cell r="AJ283">
            <v>44149</v>
          </cell>
          <cell r="AK283">
            <v>0.59399305555555559</v>
          </cell>
          <cell r="AP283">
            <v>44151</v>
          </cell>
          <cell r="AQ283">
            <v>0.74513888888888891</v>
          </cell>
          <cell r="AR283">
            <v>44153</v>
          </cell>
          <cell r="AS283">
            <v>0.3923611111111111</v>
          </cell>
          <cell r="AV283">
            <v>44154</v>
          </cell>
          <cell r="AW283">
            <v>0.65625</v>
          </cell>
          <cell r="AX283">
            <v>44156</v>
          </cell>
          <cell r="AY283">
            <v>0.55138888888888882</v>
          </cell>
          <cell r="BC283" t="str">
            <v>20-090-20-01838</v>
          </cell>
          <cell r="BD283">
            <v>44183</v>
          </cell>
          <cell r="BE283" t="str">
            <v/>
          </cell>
          <cell r="BF283" t="str">
            <v/>
          </cell>
          <cell r="BH283" t="str">
            <v>LG-20.0027976.00</v>
          </cell>
        </row>
        <row r="284">
          <cell r="E284" t="str">
            <v>275BERDIKARI MOTOR JAYA , PT (JATIWANGI)</v>
          </cell>
          <cell r="F284">
            <v>44136</v>
          </cell>
          <cell r="H284">
            <v>275</v>
          </cell>
          <cell r="I284" t="str">
            <v>2020/11/14 3:07:29 PM GMT+7</v>
          </cell>
          <cell r="J284" t="str">
            <v>CF</v>
          </cell>
          <cell r="K284" t="str">
            <v>ANDRI RUSMAYANTO</v>
          </cell>
          <cell r="L284">
            <v>44149</v>
          </cell>
          <cell r="M284">
            <v>0.625</v>
          </cell>
          <cell r="N284">
            <v>1</v>
          </cell>
          <cell r="P284" t="str">
            <v>Salesman</v>
          </cell>
          <cell r="Q284" t="str">
            <v>Tati</v>
          </cell>
          <cell r="R284" t="str">
            <v>HONDA</v>
          </cell>
          <cell r="S284" t="str">
            <v>BERDIKARI MOTOR JAYA , PT (JATIWANGI)</v>
          </cell>
          <cell r="T284">
            <v>27981</v>
          </cell>
          <cell r="U284" t="str">
            <v>Ocim Hidayat Sutisna</v>
          </cell>
          <cell r="V284">
            <v>85322479763</v>
          </cell>
          <cell r="W284" t="str">
            <v>Blok Ciburuy RT003 RW001 Ds Sukaraja Kulon Kec Jatiwangi</v>
          </cell>
          <cell r="X284" t="str">
            <v>All New Vario 150</v>
          </cell>
          <cell r="Y284">
            <v>2020</v>
          </cell>
          <cell r="Z284">
            <v>24750000</v>
          </cell>
          <cell r="AA284">
            <v>4400000</v>
          </cell>
          <cell r="AB284">
            <v>23</v>
          </cell>
          <cell r="AC284">
            <v>1326000</v>
          </cell>
          <cell r="AD284">
            <v>0.17777777777777778</v>
          </cell>
          <cell r="AH284" t="str">
            <v>Cancel by AppCent</v>
          </cell>
          <cell r="AI284" t="str">
            <v>13. Credit - Score tidak memenuhi</v>
          </cell>
          <cell r="AJ284">
            <v>44149</v>
          </cell>
          <cell r="AK284">
            <v>0.63019675925925933</v>
          </cell>
          <cell r="AL284">
            <v>44151</v>
          </cell>
          <cell r="AM284">
            <v>0.89722222222222225</v>
          </cell>
          <cell r="BD284" t="str">
            <v/>
          </cell>
          <cell r="BE284" t="str">
            <v/>
          </cell>
          <cell r="BF284" t="str">
            <v/>
          </cell>
          <cell r="BH284" t="str">
            <v>LG-20.0027981.00</v>
          </cell>
        </row>
        <row r="285">
          <cell r="E285" t="str">
            <v>276BERDIKARI MOTOR JAYA , PT (JATIWANGI)</v>
          </cell>
          <cell r="F285">
            <v>44136</v>
          </cell>
          <cell r="H285">
            <v>276</v>
          </cell>
          <cell r="I285" t="str">
            <v>2020/11/15 12:34:28 PM GMT+7</v>
          </cell>
          <cell r="J285" t="str">
            <v>CF</v>
          </cell>
          <cell r="K285" t="str">
            <v>ANDRI RUSMAYANTO</v>
          </cell>
          <cell r="L285">
            <v>44150</v>
          </cell>
          <cell r="M285">
            <v>0.52083333333333337</v>
          </cell>
          <cell r="N285">
            <v>1</v>
          </cell>
          <cell r="P285" t="str">
            <v>Sales Counter</v>
          </cell>
          <cell r="Q285" t="str">
            <v>Tatang</v>
          </cell>
          <cell r="R285" t="str">
            <v>HONDA</v>
          </cell>
          <cell r="S285" t="str">
            <v>BERDIKARI MOTOR JAYA , PT (JATIWANGI)</v>
          </cell>
          <cell r="T285">
            <v>28029</v>
          </cell>
          <cell r="U285" t="str">
            <v>Fuji Sapitri Dewi</v>
          </cell>
          <cell r="V285">
            <v>82121133299</v>
          </cell>
          <cell r="W285" t="str">
            <v>Blok Ahad RT008 RW003 Ds Cibentar Kec Jatiwangi</v>
          </cell>
          <cell r="X285" t="str">
            <v xml:space="preserve">New Scoopy Stylish </v>
          </cell>
          <cell r="Y285">
            <v>2020</v>
          </cell>
          <cell r="Z285">
            <v>20150000</v>
          </cell>
          <cell r="AA285">
            <v>3200000</v>
          </cell>
          <cell r="AB285">
            <v>17</v>
          </cell>
          <cell r="AC285">
            <v>1383000</v>
          </cell>
          <cell r="AD285">
            <v>0.15880893300248139</v>
          </cell>
          <cell r="AE285" t="str">
            <v>IMAM AKBAR</v>
          </cell>
          <cell r="AF285">
            <v>44151</v>
          </cell>
          <cell r="AG285">
            <v>44152</v>
          </cell>
          <cell r="AH285" t="str">
            <v>Commenced</v>
          </cell>
          <cell r="AJ285">
            <v>44151</v>
          </cell>
          <cell r="AK285">
            <v>0.52393518518518511</v>
          </cell>
          <cell r="AP285">
            <v>44151</v>
          </cell>
          <cell r="AQ285">
            <v>0.61458333333333337</v>
          </cell>
          <cell r="AR285">
            <v>44152</v>
          </cell>
          <cell r="AS285">
            <v>0.4375</v>
          </cell>
          <cell r="AV285">
            <v>44155</v>
          </cell>
          <cell r="AW285">
            <v>0.43263888888888885</v>
          </cell>
          <cell r="AX285">
            <v>44155</v>
          </cell>
          <cell r="AY285">
            <v>0.73055555555555562</v>
          </cell>
          <cell r="AZ285">
            <v>44166</v>
          </cell>
          <cell r="BA285">
            <v>0.70833333333333337</v>
          </cell>
          <cell r="BC285" t="str">
            <v>20-090-20-01780</v>
          </cell>
          <cell r="BD285">
            <v>44165</v>
          </cell>
          <cell r="BE285" t="str">
            <v>01/12/2020</v>
          </cell>
          <cell r="BF285" t="str">
            <v>12</v>
          </cell>
          <cell r="BH285" t="str">
            <v>LG-20.0028029.00</v>
          </cell>
        </row>
        <row r="286">
          <cell r="E286" t="str">
            <v>277BERDIKARI MOTOR JAYA , PT (JATIWANGI)</v>
          </cell>
          <cell r="F286">
            <v>44136</v>
          </cell>
          <cell r="H286">
            <v>277</v>
          </cell>
          <cell r="I286" t="str">
            <v>2020/11/15 1:27:07 PM GMT+7</v>
          </cell>
          <cell r="J286" t="str">
            <v>CF</v>
          </cell>
          <cell r="K286" t="str">
            <v>ELDO RIZQI PRAYOGA</v>
          </cell>
          <cell r="L286">
            <v>44150</v>
          </cell>
          <cell r="M286">
            <v>0.55555555555555558</v>
          </cell>
          <cell r="N286">
            <v>1</v>
          </cell>
          <cell r="P286" t="str">
            <v>Salesman</v>
          </cell>
          <cell r="Q286" t="str">
            <v>Tatang</v>
          </cell>
          <cell r="R286" t="str">
            <v>HONDA</v>
          </cell>
          <cell r="S286" t="str">
            <v>BERDIKARI MOTOR JAYA , PT (JATIWANGI)</v>
          </cell>
          <cell r="T286">
            <v>28033</v>
          </cell>
          <cell r="U286" t="str">
            <v>Dede Siti Sa'adah</v>
          </cell>
          <cell r="V286">
            <v>82130138412</v>
          </cell>
          <cell r="W286" t="str">
            <v>Blok Jum'at Rt002 Rw002 Beusi Ligung Majalengka</v>
          </cell>
          <cell r="X286" t="str">
            <v>New scoopy stylish</v>
          </cell>
          <cell r="Y286">
            <v>2020</v>
          </cell>
          <cell r="Z286">
            <v>20150000</v>
          </cell>
          <cell r="AA286">
            <v>3500000</v>
          </cell>
          <cell r="AB286">
            <v>23</v>
          </cell>
          <cell r="AC286">
            <v>1092000</v>
          </cell>
          <cell r="AD286">
            <v>0.17369727047146402</v>
          </cell>
          <cell r="AH286" t="str">
            <v>Cancel by AppCent</v>
          </cell>
          <cell r="AI286" t="str">
            <v>05. Tanggal lahir tidak sesuai</v>
          </cell>
          <cell r="AJ286">
            <v>44151</v>
          </cell>
          <cell r="AK286">
            <v>0.56049768518518517</v>
          </cell>
          <cell r="AL286">
            <v>44152</v>
          </cell>
          <cell r="AM286">
            <v>0.41111111111111115</v>
          </cell>
          <cell r="BD286" t="str">
            <v/>
          </cell>
          <cell r="BE286" t="str">
            <v/>
          </cell>
          <cell r="BF286" t="str">
            <v/>
          </cell>
          <cell r="BH286" t="str">
            <v>LG-20.0028033.00</v>
          </cell>
        </row>
        <row r="287">
          <cell r="E287" t="str">
            <v>278ANEKA MAKMUR SEJAHTERA, PT (MAJALENGKA)</v>
          </cell>
          <cell r="F287">
            <v>44136</v>
          </cell>
          <cell r="H287">
            <v>278</v>
          </cell>
          <cell r="I287" t="str">
            <v>2020/11/05 5:04:30 AM GMT+7</v>
          </cell>
          <cell r="J287" t="str">
            <v>CF</v>
          </cell>
          <cell r="K287" t="str">
            <v>ANDRI RUSMAYANTO</v>
          </cell>
          <cell r="L287">
            <v>44140</v>
          </cell>
          <cell r="M287">
            <v>0.19444444444444442</v>
          </cell>
          <cell r="N287">
            <v>1</v>
          </cell>
          <cell r="O287" t="str">
            <v>Data Debitur Tidak Lengkap</v>
          </cell>
          <cell r="P287" t="str">
            <v>Salesman</v>
          </cell>
          <cell r="Q287" t="str">
            <v>Dede</v>
          </cell>
          <cell r="R287" t="str">
            <v>YAMAHA</v>
          </cell>
          <cell r="S287" t="str">
            <v>ANEKA MAKMUR SEJAHTERA, PT (MAJALENGKA)</v>
          </cell>
          <cell r="T287">
            <v>23097</v>
          </cell>
          <cell r="U287" t="str">
            <v>Iis Aisyah</v>
          </cell>
          <cell r="V287">
            <v>85273577022</v>
          </cell>
          <cell r="W287" t="str">
            <v>Blok Desa RT005 RW002 Ds Jatipamor Kec Talaga</v>
          </cell>
          <cell r="X287" t="str">
            <v>All New Nmax Non Abs</v>
          </cell>
          <cell r="Y287">
            <v>2020</v>
          </cell>
          <cell r="Z287">
            <v>29660000</v>
          </cell>
          <cell r="AA287">
            <v>4600000</v>
          </cell>
          <cell r="AB287">
            <v>35</v>
          </cell>
          <cell r="AC287">
            <v>1305000</v>
          </cell>
          <cell r="AD287">
            <v>0.15509103169251517</v>
          </cell>
          <cell r="AE287" t="str">
            <v>ROBI SATYA</v>
          </cell>
          <cell r="AH287" t="str">
            <v>Commenced</v>
          </cell>
          <cell r="AJ287">
            <v>44140</v>
          </cell>
          <cell r="AK287">
            <v>0.21145833333333333</v>
          </cell>
          <cell r="AP287">
            <v>44140</v>
          </cell>
          <cell r="AQ287">
            <v>0.65</v>
          </cell>
          <cell r="AR287">
            <v>44142</v>
          </cell>
          <cell r="AS287">
            <v>0.49374999999999997</v>
          </cell>
          <cell r="AV287">
            <v>44146</v>
          </cell>
          <cell r="AW287">
            <v>0.64861111111111114</v>
          </cell>
          <cell r="AX287">
            <v>44145</v>
          </cell>
          <cell r="AY287">
            <v>0.47569444444444442</v>
          </cell>
          <cell r="AZ287">
            <v>44148</v>
          </cell>
          <cell r="BA287">
            <v>0.71527777777777779</v>
          </cell>
          <cell r="BC287" t="str">
            <v>20-090-20-01702</v>
          </cell>
          <cell r="BD287">
            <v>44146</v>
          </cell>
          <cell r="BE287" t="str">
            <v>13/11/2020</v>
          </cell>
          <cell r="BF287" t="str">
            <v>11</v>
          </cell>
          <cell r="BH287" t="str">
            <v>LG-20.0023097.00</v>
          </cell>
        </row>
        <row r="288">
          <cell r="E288" t="str">
            <v>279BERDIKARI MOTOR JAYA , PT (JATIWANGI)</v>
          </cell>
          <cell r="F288">
            <v>44136</v>
          </cell>
          <cell r="H288">
            <v>279</v>
          </cell>
          <cell r="I288" t="str">
            <v>2020/11/15 9:20:06 PM GMT+7</v>
          </cell>
          <cell r="J288" t="str">
            <v>CF</v>
          </cell>
          <cell r="K288" t="str">
            <v>ANDRI RUSMAYANTO</v>
          </cell>
          <cell r="L288">
            <v>44150</v>
          </cell>
          <cell r="M288">
            <v>0.875</v>
          </cell>
          <cell r="N288">
            <v>1</v>
          </cell>
          <cell r="P288" t="str">
            <v>Salesman</v>
          </cell>
          <cell r="Q288" t="str">
            <v>Nani</v>
          </cell>
          <cell r="R288" t="str">
            <v>HONDA</v>
          </cell>
          <cell r="S288" t="str">
            <v>BERDIKARI MOTOR JAYA , PT (JATIWANGI)</v>
          </cell>
          <cell r="T288">
            <v>28005</v>
          </cell>
          <cell r="U288" t="str">
            <v>Putri Pebriani</v>
          </cell>
          <cell r="V288">
            <v>85721772032</v>
          </cell>
          <cell r="W288" t="str">
            <v>Dusun Jatisari RT001 RW002 Ds Cisetu Kec Rajagaluh</v>
          </cell>
          <cell r="X288" t="str">
            <v>New Pcx 150 Cbs</v>
          </cell>
          <cell r="Y288">
            <v>2020</v>
          </cell>
          <cell r="Z288">
            <v>29850000</v>
          </cell>
          <cell r="AA288">
            <v>5500000</v>
          </cell>
          <cell r="AB288">
            <v>35</v>
          </cell>
          <cell r="AC288">
            <v>1231000</v>
          </cell>
          <cell r="AD288">
            <v>0.18425460636515914</v>
          </cell>
          <cell r="AE288" t="str">
            <v>IMAM AKBAR</v>
          </cell>
          <cell r="AF288">
            <v>44152</v>
          </cell>
          <cell r="AG288">
            <v>44153</v>
          </cell>
          <cell r="AH288" t="str">
            <v>Commenced</v>
          </cell>
          <cell r="AJ288">
            <v>44151</v>
          </cell>
          <cell r="AK288">
            <v>0.88895833333333341</v>
          </cell>
          <cell r="AP288">
            <v>44152</v>
          </cell>
          <cell r="AQ288">
            <v>0.39999999999999997</v>
          </cell>
          <cell r="AR288">
            <v>44153</v>
          </cell>
          <cell r="AS288">
            <v>0.3923611111111111</v>
          </cell>
          <cell r="AV288">
            <v>44154</v>
          </cell>
          <cell r="AW288">
            <v>0.4694444444444445</v>
          </cell>
          <cell r="AX288">
            <v>44158</v>
          </cell>
          <cell r="AY288">
            <v>0.4826388888888889</v>
          </cell>
          <cell r="AZ288">
            <v>44165</v>
          </cell>
          <cell r="BA288">
            <v>0.71597222222222223</v>
          </cell>
          <cell r="BC288" t="str">
            <v>20-090-20-01747</v>
          </cell>
          <cell r="BD288">
            <v>44158</v>
          </cell>
          <cell r="BE288" t="str">
            <v>30/11/2020</v>
          </cell>
          <cell r="BF288" t="str">
            <v>11</v>
          </cell>
          <cell r="BH288" t="str">
            <v>LG-20.0028005.00</v>
          </cell>
        </row>
        <row r="289">
          <cell r="E289" t="str">
            <v>280MCOMM Dealer</v>
          </cell>
          <cell r="F289">
            <v>44136</v>
          </cell>
          <cell r="H289">
            <v>280</v>
          </cell>
          <cell r="I289" t="str">
            <v>2020/11/05 11:03:50 AM GMT+7</v>
          </cell>
          <cell r="J289" t="str">
            <v>Dana Tunai</v>
          </cell>
          <cell r="K289" t="str">
            <v>ELDO RIZQI PRAYOGA</v>
          </cell>
          <cell r="L289">
            <v>44140</v>
          </cell>
          <cell r="M289">
            <v>0.45277777777777778</v>
          </cell>
          <cell r="N289">
            <v>1</v>
          </cell>
          <cell r="P289" t="str">
            <v>Customer Walk In</v>
          </cell>
          <cell r="Q289" t="str">
            <v>Walk in</v>
          </cell>
          <cell r="R289" t="str">
            <v>YAMAHA</v>
          </cell>
          <cell r="S289" t="str">
            <v>MCOMM Dealer</v>
          </cell>
          <cell r="T289">
            <v>23260</v>
          </cell>
          <cell r="U289" t="str">
            <v>Maryati</v>
          </cell>
          <cell r="V289">
            <v>82111984812</v>
          </cell>
          <cell r="W289" t="str">
            <v>Blok sabtu rt004 rw002 patuanan leuwimunding majalengka</v>
          </cell>
          <cell r="X289" t="str">
            <v>Nmax abs</v>
          </cell>
          <cell r="Y289">
            <v>2018</v>
          </cell>
          <cell r="Z289">
            <v>23200000</v>
          </cell>
          <cell r="AA289">
            <v>5800000</v>
          </cell>
          <cell r="AB289">
            <v>12</v>
          </cell>
          <cell r="AC289">
            <v>1801000</v>
          </cell>
          <cell r="AD289">
            <v>0.25</v>
          </cell>
          <cell r="AE289" t="str">
            <v>ROBI SATYA</v>
          </cell>
          <cell r="AH289" t="str">
            <v>Commenced</v>
          </cell>
          <cell r="AJ289">
            <v>44140</v>
          </cell>
          <cell r="AK289">
            <v>0.46099537037037036</v>
          </cell>
          <cell r="AP289">
            <v>44141</v>
          </cell>
          <cell r="AQ289">
            <v>0.41111111111111115</v>
          </cell>
          <cell r="AR289">
            <v>44142</v>
          </cell>
          <cell r="AS289">
            <v>0.3659722222222222</v>
          </cell>
          <cell r="AX289">
            <v>44144</v>
          </cell>
          <cell r="AY289">
            <v>0.61319444444444449</v>
          </cell>
          <cell r="AZ289">
            <v>44145</v>
          </cell>
          <cell r="BA289">
            <v>0.65555555555555556</v>
          </cell>
          <cell r="BC289" t="str">
            <v>20-090-20-01696</v>
          </cell>
          <cell r="BD289">
            <v>44144</v>
          </cell>
          <cell r="BE289" t="str">
            <v>10/11/2020</v>
          </cell>
          <cell r="BF289" t="str">
            <v>11</v>
          </cell>
          <cell r="BH289" t="str">
            <v>LG-20.0023260.00</v>
          </cell>
        </row>
        <row r="290">
          <cell r="E290" t="str">
            <v>281MCOMM Dealer</v>
          </cell>
          <cell r="F290">
            <v>44136</v>
          </cell>
          <cell r="H290">
            <v>281</v>
          </cell>
          <cell r="I290" t="str">
            <v>2020/11/16 9:03:21 AM GMT+7</v>
          </cell>
          <cell r="J290" t="str">
            <v>Dana Tunai</v>
          </cell>
          <cell r="K290" t="str">
            <v>ANDRI RUSMAYANTO</v>
          </cell>
          <cell r="L290">
            <v>44151</v>
          </cell>
          <cell r="M290">
            <v>0.35416666666666669</v>
          </cell>
          <cell r="N290">
            <v>2</v>
          </cell>
          <cell r="O290" t="str">
            <v>Input Ulang No HP Tidak diangkat/Tidak Aktif</v>
          </cell>
          <cell r="P290" t="str">
            <v>Customer Walk In</v>
          </cell>
          <cell r="Q290" t="str">
            <v>Walk In</v>
          </cell>
          <cell r="R290" t="str">
            <v>HONDA</v>
          </cell>
          <cell r="S290" t="str">
            <v>MCOMM Dealer</v>
          </cell>
          <cell r="T290">
            <v>28145</v>
          </cell>
          <cell r="U290" t="str">
            <v xml:space="preserve">Nanang Sunarman </v>
          </cell>
          <cell r="V290">
            <v>85295301740</v>
          </cell>
          <cell r="W290" t="str">
            <v>Blok Sabtu RT002 RW002 Ds Gunungsari Kec Kasokandel</v>
          </cell>
          <cell r="X290" t="str">
            <v>New Beat Esp Cbs</v>
          </cell>
          <cell r="Y290">
            <v>2018</v>
          </cell>
          <cell r="Z290">
            <v>10600000</v>
          </cell>
          <cell r="AA290">
            <v>4791040</v>
          </cell>
          <cell r="AB290">
            <v>12</v>
          </cell>
          <cell r="AC290">
            <v>601500</v>
          </cell>
          <cell r="AD290">
            <v>0.45198490566037736</v>
          </cell>
          <cell r="AH290" t="str">
            <v>Canceled Process</v>
          </cell>
          <cell r="AI290" t="str">
            <v>17. No HP debitur tidak dapat dihubungi</v>
          </cell>
          <cell r="AJ290">
            <v>44151</v>
          </cell>
          <cell r="AK290">
            <v>0.37732638888888892</v>
          </cell>
          <cell r="AL290">
            <v>44152</v>
          </cell>
          <cell r="AM290">
            <v>0.70138888888888884</v>
          </cell>
          <cell r="BD290" t="str">
            <v/>
          </cell>
          <cell r="BE290" t="str">
            <v/>
          </cell>
          <cell r="BF290" t="str">
            <v/>
          </cell>
          <cell r="BH290" t="str">
            <v>LG-20.0028145.00</v>
          </cell>
        </row>
        <row r="291">
          <cell r="E291" t="str">
            <v>282BAHANA CAHAYA SEJATI, PT (KADIPATEN)</v>
          </cell>
          <cell r="F291">
            <v>44136</v>
          </cell>
          <cell r="H291">
            <v>282</v>
          </cell>
          <cell r="I291" t="str">
            <v>2020/11/16 10:04:22 AM GMT+7</v>
          </cell>
          <cell r="J291" t="str">
            <v>CF</v>
          </cell>
          <cell r="K291" t="str">
            <v>ELDO RIZQI PRAYOGA</v>
          </cell>
          <cell r="L291">
            <v>44151</v>
          </cell>
          <cell r="M291">
            <v>0.41666666666666669</v>
          </cell>
          <cell r="N291">
            <v>1</v>
          </cell>
          <cell r="P291" t="str">
            <v>Mediator</v>
          </cell>
          <cell r="Q291" t="str">
            <v>Kartono</v>
          </cell>
          <cell r="R291" t="str">
            <v>YAMAHA</v>
          </cell>
          <cell r="S291" t="str">
            <v>BAHANA CAHAYA SEJATI, PT (KADIPATEN)</v>
          </cell>
          <cell r="T291">
            <v>28218</v>
          </cell>
          <cell r="U291" t="str">
            <v>Ahmad Zainal Arifin</v>
          </cell>
          <cell r="V291">
            <v>83875542012</v>
          </cell>
          <cell r="W291" t="str">
            <v>Blok cipinang Rt002 R001 Burujul Kulon Jatiwangi Majalengka</v>
          </cell>
          <cell r="X291" t="str">
            <v>New Fino 125</v>
          </cell>
          <cell r="Y291">
            <v>2020</v>
          </cell>
          <cell r="Z291">
            <v>19560000</v>
          </cell>
          <cell r="AA291">
            <v>3000000</v>
          </cell>
          <cell r="AB291">
            <v>35</v>
          </cell>
          <cell r="AC291">
            <v>875000</v>
          </cell>
          <cell r="AD291">
            <v>0.15337423312883436</v>
          </cell>
          <cell r="AH291" t="str">
            <v>Cancel by AppCent</v>
          </cell>
          <cell r="AI291" t="str">
            <v>13. Credit - Score tidak memenuhi</v>
          </cell>
          <cell r="AJ291">
            <v>44151</v>
          </cell>
          <cell r="AK291">
            <v>0.41969907407407409</v>
          </cell>
          <cell r="AL291">
            <v>44151</v>
          </cell>
          <cell r="AM291">
            <v>0.65416666666666667</v>
          </cell>
          <cell r="BD291" t="str">
            <v/>
          </cell>
          <cell r="BE291" t="str">
            <v/>
          </cell>
          <cell r="BF291" t="str">
            <v/>
          </cell>
          <cell r="BH291" t="str">
            <v>LG-20.0028218.00</v>
          </cell>
        </row>
        <row r="292">
          <cell r="E292" t="str">
            <v>283ARISTA MITRA LESTARI, PT (JATIWANGI)</v>
          </cell>
          <cell r="F292">
            <v>44136</v>
          </cell>
          <cell r="H292">
            <v>283</v>
          </cell>
          <cell r="I292" t="str">
            <v>2020/11/16 11:01:38 AM GMT+7</v>
          </cell>
          <cell r="J292" t="str">
            <v>CF</v>
          </cell>
          <cell r="K292" t="str">
            <v>ANDRI RUSMAYANTO</v>
          </cell>
          <cell r="L292">
            <v>44151</v>
          </cell>
          <cell r="M292">
            <v>0.4375</v>
          </cell>
          <cell r="N292">
            <v>1</v>
          </cell>
          <cell r="P292" t="str">
            <v>Salesman</v>
          </cell>
          <cell r="Q292" t="str">
            <v>Asep</v>
          </cell>
          <cell r="R292" t="str">
            <v>YAMAHA</v>
          </cell>
          <cell r="S292" t="str">
            <v>ARISTA MITRA LESTARI, PT (JATIWANGI)</v>
          </cell>
          <cell r="T292">
            <v>28296</v>
          </cell>
          <cell r="U292" t="str">
            <v>Abdul Ropi</v>
          </cell>
          <cell r="V292">
            <v>85721771688</v>
          </cell>
          <cell r="W292" t="str">
            <v>Blok Wanasari I RT001 RW001 Ds Gandasari Kec Kasokandel</v>
          </cell>
          <cell r="X292" t="str">
            <v xml:space="preserve">All New R15 Vva </v>
          </cell>
          <cell r="Y292">
            <v>2020</v>
          </cell>
          <cell r="Z292">
            <v>38155000</v>
          </cell>
          <cell r="AA292">
            <v>5900000</v>
          </cell>
          <cell r="AB292">
            <v>35</v>
          </cell>
          <cell r="AC292">
            <v>1608000</v>
          </cell>
          <cell r="AD292">
            <v>0.15463242039051239</v>
          </cell>
          <cell r="AE292" t="str">
            <v>IMAM AKBAR</v>
          </cell>
          <cell r="AF292">
            <v>44152</v>
          </cell>
          <cell r="AG292">
            <v>44154</v>
          </cell>
          <cell r="AH292" t="str">
            <v>Commenced</v>
          </cell>
          <cell r="AJ292">
            <v>44151</v>
          </cell>
          <cell r="AK292">
            <v>0.45946759259259262</v>
          </cell>
          <cell r="AP292">
            <v>44152</v>
          </cell>
          <cell r="AQ292">
            <v>0.59583333333333333</v>
          </cell>
          <cell r="AR292">
            <v>44154</v>
          </cell>
          <cell r="AS292">
            <v>0.87708333333333333</v>
          </cell>
          <cell r="AV292">
            <v>44158</v>
          </cell>
          <cell r="AW292">
            <v>0.48819444444444443</v>
          </cell>
          <cell r="AX292">
            <v>44159</v>
          </cell>
          <cell r="AY292">
            <v>0.63263888888888886</v>
          </cell>
          <cell r="AZ292">
            <v>44163</v>
          </cell>
          <cell r="BA292">
            <v>0.65625</v>
          </cell>
          <cell r="BC292" t="str">
            <v>20-090-20-01754</v>
          </cell>
          <cell r="BD292">
            <v>44159</v>
          </cell>
          <cell r="BE292" t="str">
            <v>28/11/2020</v>
          </cell>
          <cell r="BF292" t="str">
            <v>11</v>
          </cell>
          <cell r="BH292" t="str">
            <v>LG-20.0028296.00</v>
          </cell>
        </row>
        <row r="293">
          <cell r="E293" t="str">
            <v>284MCOMM Dealer</v>
          </cell>
          <cell r="F293">
            <v>44136</v>
          </cell>
          <cell r="H293">
            <v>284</v>
          </cell>
          <cell r="I293" t="str">
            <v>2020/11/16 11:04:20 AM GMT+7</v>
          </cell>
          <cell r="J293" t="str">
            <v>Dana Tunai</v>
          </cell>
          <cell r="K293" t="str">
            <v>ELDO RIZQI PRAYOGA</v>
          </cell>
          <cell r="L293">
            <v>44151</v>
          </cell>
          <cell r="M293">
            <v>0.45833333333333331</v>
          </cell>
          <cell r="N293">
            <v>1</v>
          </cell>
          <cell r="P293" t="str">
            <v>Customer Walk In</v>
          </cell>
          <cell r="Q293" t="str">
            <v>Walk in</v>
          </cell>
          <cell r="R293" t="str">
            <v>HONDA</v>
          </cell>
          <cell r="S293" t="str">
            <v>MCOMM Dealer</v>
          </cell>
          <cell r="T293">
            <v>28301</v>
          </cell>
          <cell r="U293" t="str">
            <v>Casri</v>
          </cell>
          <cell r="V293">
            <v>85316884057</v>
          </cell>
          <cell r="W293" t="str">
            <v>Blok Kamis Rt005 Rw002 tegalaren ligung majalengka</v>
          </cell>
          <cell r="X293" t="str">
            <v>New Beat Esp Cbs</v>
          </cell>
          <cell r="Y293">
            <v>2017</v>
          </cell>
          <cell r="Z293">
            <v>10000000</v>
          </cell>
          <cell r="AA293">
            <v>1500000</v>
          </cell>
          <cell r="AB293">
            <v>18</v>
          </cell>
          <cell r="AC293">
            <v>644500</v>
          </cell>
          <cell r="AD293">
            <v>0.15</v>
          </cell>
          <cell r="AE293" t="str">
            <v>IMAM AKBAR</v>
          </cell>
          <cell r="AF293">
            <v>44153</v>
          </cell>
          <cell r="AG293">
            <v>44154</v>
          </cell>
          <cell r="AH293" t="str">
            <v>Canceled by Customer</v>
          </cell>
          <cell r="AJ293">
            <v>44151</v>
          </cell>
          <cell r="AK293">
            <v>0.46134259259259264</v>
          </cell>
          <cell r="AP293">
            <v>44152</v>
          </cell>
          <cell r="AQ293">
            <v>0.66736111111111107</v>
          </cell>
          <cell r="AR293">
            <v>44154</v>
          </cell>
          <cell r="AS293">
            <v>0.6777777777777777</v>
          </cell>
          <cell r="AT293">
            <v>44155</v>
          </cell>
          <cell r="AU293">
            <v>0.37361111111111112</v>
          </cell>
          <cell r="BD293" t="str">
            <v/>
          </cell>
          <cell r="BE293" t="str">
            <v/>
          </cell>
          <cell r="BF293" t="str">
            <v/>
          </cell>
          <cell r="BH293" t="str">
            <v>LG-20.0028301.00</v>
          </cell>
        </row>
        <row r="294">
          <cell r="E294" t="str">
            <v>285BERDIKARI MOTOR JAYA , PT (JATIWANGI)</v>
          </cell>
          <cell r="F294">
            <v>44136</v>
          </cell>
          <cell r="H294">
            <v>285</v>
          </cell>
          <cell r="I294" t="str">
            <v>2020/11/16 11:32:18 AM GMT+7</v>
          </cell>
          <cell r="J294" t="str">
            <v>CF</v>
          </cell>
          <cell r="K294" t="str">
            <v>ELDO RIZQI PRAYOGA</v>
          </cell>
          <cell r="L294">
            <v>44151</v>
          </cell>
          <cell r="M294">
            <v>0.47916666666666669</v>
          </cell>
          <cell r="N294">
            <v>2</v>
          </cell>
          <cell r="O294" t="str">
            <v>Input Ulang No HP Tidak diangkat/Tidak Aktif</v>
          </cell>
          <cell r="P294" t="str">
            <v>Salesman</v>
          </cell>
          <cell r="Q294" t="str">
            <v>Nanang</v>
          </cell>
          <cell r="R294" t="str">
            <v>HONDA</v>
          </cell>
          <cell r="S294" t="str">
            <v>BERDIKARI MOTOR JAYA , PT (JATIWANGI)</v>
          </cell>
          <cell r="T294">
            <v>28332</v>
          </cell>
          <cell r="U294" t="str">
            <v>Risja</v>
          </cell>
          <cell r="V294">
            <v>896230371</v>
          </cell>
          <cell r="W294" t="str">
            <v>Blok Jumat Rt001 Rw001 Cisambeng Palasah Majalengka</v>
          </cell>
          <cell r="X294" t="str">
            <v>All new beat cbs iss</v>
          </cell>
          <cell r="Y294">
            <v>2020</v>
          </cell>
          <cell r="Z294">
            <v>17575000</v>
          </cell>
          <cell r="AA294">
            <v>3000000</v>
          </cell>
          <cell r="AB294">
            <v>35</v>
          </cell>
          <cell r="AC294">
            <v>750000</v>
          </cell>
          <cell r="AD294">
            <v>0.17069701280227595</v>
          </cell>
          <cell r="AH294" t="str">
            <v>Canceled Process</v>
          </cell>
          <cell r="AI294" t="str">
            <v>17. No HP debitur tidak dapat dihubungi</v>
          </cell>
          <cell r="AJ294">
            <v>44151</v>
          </cell>
          <cell r="AK294">
            <v>0.48076388888888894</v>
          </cell>
          <cell r="AL294">
            <v>44153</v>
          </cell>
          <cell r="AM294">
            <v>0.37708333333333338</v>
          </cell>
          <cell r="BD294" t="str">
            <v/>
          </cell>
          <cell r="BE294" t="str">
            <v/>
          </cell>
          <cell r="BF294" t="str">
            <v/>
          </cell>
          <cell r="BH294" t="str">
            <v>LG-20.0028332.00</v>
          </cell>
        </row>
        <row r="295">
          <cell r="E295" t="str">
            <v>286BERDIKARI MOTOR JAYA , PT (JATIWANGI)</v>
          </cell>
          <cell r="F295">
            <v>44136</v>
          </cell>
          <cell r="H295">
            <v>286</v>
          </cell>
          <cell r="I295" t="str">
            <v>2020/11/05 2:53:14 PM GMT+7</v>
          </cell>
          <cell r="J295" t="str">
            <v>CF</v>
          </cell>
          <cell r="K295" t="str">
            <v>ELDO RIZQI PRAYOGA</v>
          </cell>
          <cell r="L295">
            <v>44140</v>
          </cell>
          <cell r="M295">
            <v>0.6118055555555556</v>
          </cell>
          <cell r="N295">
            <v>1</v>
          </cell>
          <cell r="P295" t="str">
            <v>Salesman</v>
          </cell>
          <cell r="Q295" t="str">
            <v>Mustopa</v>
          </cell>
          <cell r="R295" t="str">
            <v>HONDA</v>
          </cell>
          <cell r="S295" t="str">
            <v>BERDIKARI MOTOR JAYA , PT (JATIWANGI)</v>
          </cell>
          <cell r="T295">
            <v>23466</v>
          </cell>
          <cell r="U295" t="str">
            <v>Uum umsinah</v>
          </cell>
          <cell r="V295">
            <v>83121096899</v>
          </cell>
          <cell r="W295" t="str">
            <v>Blok depok rt001 rw003 sindangwasa palasah majalengka</v>
          </cell>
          <cell r="X295" t="str">
            <v>Genio cbs iss</v>
          </cell>
          <cell r="Y295">
            <v>2020</v>
          </cell>
          <cell r="Z295">
            <v>18325000</v>
          </cell>
          <cell r="AA295">
            <v>2900000</v>
          </cell>
          <cell r="AB295">
            <v>35</v>
          </cell>
          <cell r="AC295">
            <v>783000</v>
          </cell>
          <cell r="AD295">
            <v>0.15825375170532061</v>
          </cell>
          <cell r="AE295" t="str">
            <v>ROBI SATYA</v>
          </cell>
          <cell r="AH295" t="str">
            <v>Commenced</v>
          </cell>
          <cell r="AJ295">
            <v>44140</v>
          </cell>
          <cell r="AK295">
            <v>0.62030092592592589</v>
          </cell>
          <cell r="AP295">
            <v>44144</v>
          </cell>
          <cell r="AQ295">
            <v>0.55763888888888891</v>
          </cell>
          <cell r="AR295">
            <v>44145</v>
          </cell>
          <cell r="AS295">
            <v>0.34791666666666665</v>
          </cell>
          <cell r="AV295">
            <v>44147</v>
          </cell>
          <cell r="AW295">
            <v>0.40486111111111112</v>
          </cell>
          <cell r="AX295">
            <v>44147</v>
          </cell>
          <cell r="AY295">
            <v>0.7104166666666667</v>
          </cell>
          <cell r="AZ295">
            <v>44149</v>
          </cell>
          <cell r="BA295">
            <v>0.54375000000000007</v>
          </cell>
          <cell r="BC295" t="str">
            <v>20-090-20-01708</v>
          </cell>
          <cell r="BD295">
            <v>44147</v>
          </cell>
          <cell r="BE295" t="str">
            <v>14/11/2020</v>
          </cell>
          <cell r="BF295" t="str">
            <v>11</v>
          </cell>
          <cell r="BH295" t="str">
            <v>LG-20.0023466.00</v>
          </cell>
        </row>
        <row r="296">
          <cell r="E296" t="str">
            <v>287BERDIKARI MOTOR JAYA, PT (KADIPATEN)</v>
          </cell>
          <cell r="F296">
            <v>44136</v>
          </cell>
          <cell r="H296">
            <v>287</v>
          </cell>
          <cell r="I296" t="str">
            <v>2020/11/06 1:32:28 PM GMT+7</v>
          </cell>
          <cell r="J296" t="str">
            <v>CF</v>
          </cell>
          <cell r="K296" t="str">
            <v>ELDO RIZQI PRAYOGA</v>
          </cell>
          <cell r="L296">
            <v>44141</v>
          </cell>
          <cell r="M296">
            <v>0.55625000000000002</v>
          </cell>
          <cell r="N296">
            <v>1</v>
          </cell>
          <cell r="P296" t="str">
            <v>Sales Counter</v>
          </cell>
          <cell r="Q296" t="str">
            <v>Uci</v>
          </cell>
          <cell r="R296" t="str">
            <v>HONDA</v>
          </cell>
          <cell r="S296" t="str">
            <v>BERDIKARI MOTOR JAYA, PT (KADIPATEN)</v>
          </cell>
          <cell r="T296">
            <v>23912</v>
          </cell>
          <cell r="U296" t="str">
            <v>Dedy iskandar rahayu</v>
          </cell>
          <cell r="V296">
            <v>85794740683</v>
          </cell>
          <cell r="W296" t="str">
            <v>Babakan tipes rt004 rw008 kadipaten kadipaten majalengka</v>
          </cell>
          <cell r="X296" t="str">
            <v>Genio cbs iss</v>
          </cell>
          <cell r="Y296">
            <v>2020</v>
          </cell>
          <cell r="Z296">
            <v>18325000</v>
          </cell>
          <cell r="AA296">
            <v>2900000</v>
          </cell>
          <cell r="AB296">
            <v>35</v>
          </cell>
          <cell r="AC296">
            <v>783000</v>
          </cell>
          <cell r="AD296">
            <v>0.15825375170532061</v>
          </cell>
          <cell r="AE296" t="str">
            <v>ROBI SATYA</v>
          </cell>
          <cell r="AH296" t="str">
            <v>Commenced</v>
          </cell>
          <cell r="AJ296">
            <v>44141</v>
          </cell>
          <cell r="AK296">
            <v>0.56421296296296297</v>
          </cell>
          <cell r="AP296">
            <v>44142</v>
          </cell>
          <cell r="AQ296">
            <v>0.49305555555555558</v>
          </cell>
          <cell r="AR296">
            <v>44142</v>
          </cell>
          <cell r="AS296">
            <v>0.67847222222222225</v>
          </cell>
          <cell r="AX296">
            <v>44146</v>
          </cell>
          <cell r="AY296">
            <v>0.65833333333333333</v>
          </cell>
          <cell r="AZ296">
            <v>44148</v>
          </cell>
          <cell r="BA296">
            <v>0.71597222222222223</v>
          </cell>
          <cell r="BC296" t="str">
            <v>20-090-20-01706</v>
          </cell>
          <cell r="BD296">
            <v>44146</v>
          </cell>
          <cell r="BE296" t="str">
            <v>13/11/2020</v>
          </cell>
          <cell r="BF296" t="str">
            <v>11</v>
          </cell>
          <cell r="BH296" t="str">
            <v>LG-20.0023912.00</v>
          </cell>
        </row>
        <row r="297">
          <cell r="E297" t="str">
            <v>288BERDIKARI MOTOR JAYA , PT (JATIWANGI)</v>
          </cell>
          <cell r="F297">
            <v>44136</v>
          </cell>
          <cell r="H297">
            <v>288</v>
          </cell>
          <cell r="I297" t="str">
            <v>2020/11/16 1:50:23 PM GMT+7</v>
          </cell>
          <cell r="J297" t="str">
            <v>CF</v>
          </cell>
          <cell r="K297" t="str">
            <v>ELDO RIZQI PRAYOGA</v>
          </cell>
          <cell r="L297">
            <v>44151</v>
          </cell>
          <cell r="M297">
            <v>0.51736111111111105</v>
          </cell>
          <cell r="N297">
            <v>1</v>
          </cell>
          <cell r="P297" t="str">
            <v>Salesman</v>
          </cell>
          <cell r="Q297" t="str">
            <v>Nanang</v>
          </cell>
          <cell r="R297" t="str">
            <v>HONDA</v>
          </cell>
          <cell r="S297" t="str">
            <v>BERDIKARI MOTOR JAYA , PT (JATIWANGI)</v>
          </cell>
          <cell r="T297">
            <v>28447</v>
          </cell>
          <cell r="U297" t="str">
            <v>Ajeng Dita Fitriani</v>
          </cell>
          <cell r="V297">
            <v>82321421022</v>
          </cell>
          <cell r="W297" t="str">
            <v>Blok Bima Rt001 Rw002 Ranji Kulon Kasokandel Majalengka</v>
          </cell>
          <cell r="X297" t="str">
            <v>New Scoopy Stylish</v>
          </cell>
          <cell r="Y297">
            <v>2020</v>
          </cell>
          <cell r="Z297">
            <v>20150000</v>
          </cell>
          <cell r="AA297">
            <v>3500000</v>
          </cell>
          <cell r="AB297">
            <v>23</v>
          </cell>
          <cell r="AC297">
            <v>1092000</v>
          </cell>
          <cell r="AD297">
            <v>0.17369727047146402</v>
          </cell>
          <cell r="AE297" t="str">
            <v>IMAM AKBAR</v>
          </cell>
          <cell r="AF297">
            <v>44153</v>
          </cell>
          <cell r="AG297">
            <v>44153</v>
          </cell>
          <cell r="AH297" t="str">
            <v>Commenced</v>
          </cell>
          <cell r="AJ297">
            <v>44151</v>
          </cell>
          <cell r="AK297">
            <v>0.58333333333333337</v>
          </cell>
          <cell r="AP297">
            <v>44152</v>
          </cell>
          <cell r="AQ297">
            <v>0.65972222222222221</v>
          </cell>
          <cell r="AR297">
            <v>44153</v>
          </cell>
          <cell r="AS297">
            <v>0.8569444444444444</v>
          </cell>
          <cell r="AV297">
            <v>44154</v>
          </cell>
          <cell r="AW297">
            <v>0.59583333333333333</v>
          </cell>
          <cell r="AX297">
            <v>44154</v>
          </cell>
          <cell r="AY297">
            <v>0.72013888888888899</v>
          </cell>
          <cell r="AZ297">
            <v>44162</v>
          </cell>
          <cell r="BA297">
            <v>0.71875</v>
          </cell>
          <cell r="BC297" t="str">
            <v>20-090-20-01763</v>
          </cell>
          <cell r="BD297">
            <v>44160</v>
          </cell>
          <cell r="BE297" t="str">
            <v>27/11/2020</v>
          </cell>
          <cell r="BF297" t="str">
            <v>11</v>
          </cell>
          <cell r="BH297" t="str">
            <v>LG-20.0028447.00</v>
          </cell>
        </row>
        <row r="298">
          <cell r="E298" t="str">
            <v>289ARISTA MITRA LESTARI, PT (JATIWANGI)</v>
          </cell>
          <cell r="F298">
            <v>44136</v>
          </cell>
          <cell r="H298">
            <v>289</v>
          </cell>
          <cell r="I298" t="str">
            <v>2020/11/16 3:13:46 PM GMT+7</v>
          </cell>
          <cell r="J298" t="str">
            <v>CF</v>
          </cell>
          <cell r="K298" t="str">
            <v>ANDRI RUSMAYANTO</v>
          </cell>
          <cell r="L298">
            <v>44151</v>
          </cell>
          <cell r="M298">
            <v>0.625</v>
          </cell>
          <cell r="N298">
            <v>1</v>
          </cell>
          <cell r="P298" t="str">
            <v>Salesman</v>
          </cell>
          <cell r="Q298" t="str">
            <v>Dede</v>
          </cell>
          <cell r="R298" t="str">
            <v>YAMAHA</v>
          </cell>
          <cell r="S298" t="str">
            <v>ARISTA MITRA LESTARI, PT (JATIWANGI)</v>
          </cell>
          <cell r="T298">
            <v>28530</v>
          </cell>
          <cell r="U298" t="str">
            <v>Sinta Amaliah</v>
          </cell>
          <cell r="V298">
            <v>82130975887</v>
          </cell>
          <cell r="W298" t="str">
            <v>Blok Jumat RT005 RW002 Ds Panyingkiran Kec Jatitujuh</v>
          </cell>
          <cell r="X298" t="str">
            <v>All New Nmax Non Abs</v>
          </cell>
          <cell r="Y298">
            <v>2020</v>
          </cell>
          <cell r="Z298">
            <v>29660000</v>
          </cell>
          <cell r="AA298">
            <v>4600000</v>
          </cell>
          <cell r="AB298">
            <v>35</v>
          </cell>
          <cell r="AC298">
            <v>1305000</v>
          </cell>
          <cell r="AD298">
            <v>0.15509103169251517</v>
          </cell>
          <cell r="AE298" t="str">
            <v>IMAM AKBAR</v>
          </cell>
          <cell r="AF298">
            <v>44152</v>
          </cell>
          <cell r="AG298">
            <v>44153</v>
          </cell>
          <cell r="AH298" t="str">
            <v>Commenced</v>
          </cell>
          <cell r="AJ298">
            <v>44151</v>
          </cell>
          <cell r="AK298">
            <v>0.63541666666666663</v>
          </cell>
          <cell r="AP298">
            <v>44152</v>
          </cell>
          <cell r="AQ298">
            <v>0.62916666666666665</v>
          </cell>
          <cell r="AR298">
            <v>44153</v>
          </cell>
          <cell r="AS298">
            <v>0.64861111111111114</v>
          </cell>
          <cell r="AV298">
            <v>44155</v>
          </cell>
          <cell r="AW298">
            <v>0.6381944444444444</v>
          </cell>
          <cell r="AX298">
            <v>44158</v>
          </cell>
          <cell r="AY298">
            <v>0.64583333333333337</v>
          </cell>
          <cell r="AZ298">
            <v>44163</v>
          </cell>
          <cell r="BA298">
            <v>0.65625</v>
          </cell>
          <cell r="BC298" t="str">
            <v>20-090-20-01749</v>
          </cell>
          <cell r="BD298">
            <v>44158</v>
          </cell>
          <cell r="BE298" t="str">
            <v>28/11/2020</v>
          </cell>
          <cell r="BF298" t="str">
            <v>11</v>
          </cell>
          <cell r="BH298" t="str">
            <v>LG-20.0028530.00</v>
          </cell>
        </row>
        <row r="299">
          <cell r="E299" t="str">
            <v>290ANEKA MAKMUR SEJAHTERA, PT (MAJALENGKA)</v>
          </cell>
          <cell r="F299">
            <v>44136</v>
          </cell>
          <cell r="H299">
            <v>290</v>
          </cell>
          <cell r="I299" t="str">
            <v>2020/11/16 3:39:59 PM GMT+7</v>
          </cell>
          <cell r="J299" t="str">
            <v>CF</v>
          </cell>
          <cell r="K299" t="str">
            <v>ANDRI RUSMAYANTO</v>
          </cell>
          <cell r="L299">
            <v>44151</v>
          </cell>
          <cell r="M299">
            <v>0.625</v>
          </cell>
          <cell r="N299">
            <v>1</v>
          </cell>
          <cell r="P299" t="str">
            <v>Salesman</v>
          </cell>
          <cell r="Q299" t="str">
            <v>Dede</v>
          </cell>
          <cell r="R299" t="str">
            <v>YAMAHA</v>
          </cell>
          <cell r="S299" t="str">
            <v>ANEKA MAKMUR SEJAHTERA, PT (MAJALENGKA)</v>
          </cell>
          <cell r="T299">
            <v>28493</v>
          </cell>
          <cell r="U299" t="str">
            <v>Cucu Cuminah</v>
          </cell>
          <cell r="V299">
            <v>85318960361</v>
          </cell>
          <cell r="W299" t="str">
            <v>Blok Ahad RT004 RW003 Ds Cisambeng Kec Palasah</v>
          </cell>
          <cell r="X299" t="str">
            <v>Nmax Non Abs</v>
          </cell>
          <cell r="Y299">
            <v>2020</v>
          </cell>
          <cell r="Z299">
            <v>28915000</v>
          </cell>
          <cell r="AA299">
            <v>10200000</v>
          </cell>
          <cell r="AB299">
            <v>23</v>
          </cell>
          <cell r="AC299">
            <v>1331000</v>
          </cell>
          <cell r="AD299">
            <v>0.35275808403942588</v>
          </cell>
          <cell r="AE299" t="str">
            <v>IMAM AKBAR</v>
          </cell>
          <cell r="AF299">
            <v>44152</v>
          </cell>
          <cell r="AG299">
            <v>44155</v>
          </cell>
          <cell r="AH299" t="str">
            <v>Convert To Contract</v>
          </cell>
          <cell r="AI299" t="str">
            <v>12. Debitur membatalkan pengajuan</v>
          </cell>
          <cell r="AJ299">
            <v>44151</v>
          </cell>
          <cell r="AK299">
            <v>0.66319444444444442</v>
          </cell>
          <cell r="AP299">
            <v>44152</v>
          </cell>
          <cell r="AQ299">
            <v>0.59513888888888888</v>
          </cell>
          <cell r="AR299">
            <v>44155</v>
          </cell>
          <cell r="AS299">
            <v>0.75902777777777775</v>
          </cell>
          <cell r="AV299">
            <v>44158</v>
          </cell>
          <cell r="AW299">
            <v>0.57222222222222219</v>
          </cell>
          <cell r="BD299" t="str">
            <v/>
          </cell>
          <cell r="BE299" t="str">
            <v/>
          </cell>
          <cell r="BF299" t="str">
            <v/>
          </cell>
          <cell r="BH299" t="str">
            <v>LG-20.0028493.00</v>
          </cell>
        </row>
        <row r="300">
          <cell r="E300" t="str">
            <v>291BERDIKARI MOTOR JAYA , PT (JATIWANGI)</v>
          </cell>
          <cell r="F300">
            <v>44136</v>
          </cell>
          <cell r="H300">
            <v>291</v>
          </cell>
          <cell r="I300" t="str">
            <v>2020/11/07 10:26:58 AM GMT+7</v>
          </cell>
          <cell r="J300" t="str">
            <v>CF</v>
          </cell>
          <cell r="K300" t="str">
            <v>ELDO RIZQI PRAYOGA</v>
          </cell>
          <cell r="L300">
            <v>44142</v>
          </cell>
          <cell r="M300">
            <v>0.42638888888888893</v>
          </cell>
          <cell r="N300">
            <v>1</v>
          </cell>
          <cell r="P300" t="str">
            <v>Salesman</v>
          </cell>
          <cell r="Q300" t="str">
            <v>Mustopa</v>
          </cell>
          <cell r="R300" t="str">
            <v>HONDA</v>
          </cell>
          <cell r="S300" t="str">
            <v>BERDIKARI MOTOR JAYA , PT (JATIWANGI)</v>
          </cell>
          <cell r="T300">
            <v>24330</v>
          </cell>
          <cell r="U300" t="str">
            <v>Pahmi azis</v>
          </cell>
          <cell r="V300">
            <v>895346032408</v>
          </cell>
          <cell r="W300" t="str">
            <v>Dusun bungursari rt001 rw003 karangasem leuwimunding majalengka</v>
          </cell>
          <cell r="X300" t="str">
            <v>All new beat cbs iss</v>
          </cell>
          <cell r="Y300">
            <v>2020</v>
          </cell>
          <cell r="Z300">
            <v>17575000</v>
          </cell>
          <cell r="AA300">
            <v>2900000</v>
          </cell>
          <cell r="AB300">
            <v>29</v>
          </cell>
          <cell r="AC300">
            <v>823000</v>
          </cell>
          <cell r="AD300">
            <v>0.16500711237553342</v>
          </cell>
          <cell r="AE300" t="str">
            <v>ROBI SATYA</v>
          </cell>
          <cell r="AH300" t="str">
            <v>Commenced</v>
          </cell>
          <cell r="AJ300">
            <v>44142</v>
          </cell>
          <cell r="AK300">
            <v>0.43539351851851849</v>
          </cell>
          <cell r="AP300">
            <v>44144</v>
          </cell>
          <cell r="AQ300">
            <v>0.55208333333333337</v>
          </cell>
          <cell r="AR300">
            <v>44144</v>
          </cell>
          <cell r="AS300">
            <v>0.89930555555555547</v>
          </cell>
          <cell r="AX300">
            <v>44146</v>
          </cell>
          <cell r="AY300">
            <v>0.50555555555555554</v>
          </cell>
          <cell r="AZ300">
            <v>44148</v>
          </cell>
          <cell r="BA300">
            <v>0.71666666666666667</v>
          </cell>
          <cell r="BC300" t="str">
            <v>20-090-20-01703</v>
          </cell>
          <cell r="BD300">
            <v>44146</v>
          </cell>
          <cell r="BE300" t="str">
            <v>13/11/2020</v>
          </cell>
          <cell r="BF300" t="str">
            <v>11</v>
          </cell>
          <cell r="BH300" t="str">
            <v>LG-20.0024330.00</v>
          </cell>
        </row>
        <row r="301">
          <cell r="E301" t="str">
            <v>292BAHANA CAHAYA SEJATI, PT (KADIPATEN)</v>
          </cell>
          <cell r="F301">
            <v>44136</v>
          </cell>
          <cell r="H301">
            <v>292</v>
          </cell>
          <cell r="I301" t="str">
            <v>2020/11/16 4:32:18 PM GMT+7</v>
          </cell>
          <cell r="J301" t="str">
            <v>CF</v>
          </cell>
          <cell r="K301" t="str">
            <v>ANDRI RUSMAYANTO</v>
          </cell>
          <cell r="L301">
            <v>44151</v>
          </cell>
          <cell r="M301">
            <v>0.66666666666666663</v>
          </cell>
          <cell r="N301">
            <v>1</v>
          </cell>
          <cell r="P301" t="str">
            <v>Salesman</v>
          </cell>
          <cell r="Q301" t="str">
            <v>Dika</v>
          </cell>
          <cell r="R301" t="str">
            <v>YAMAHA</v>
          </cell>
          <cell r="S301" t="str">
            <v>BAHANA CAHAYA SEJATI, PT (KADIPATEN)</v>
          </cell>
          <cell r="T301">
            <v>28591</v>
          </cell>
          <cell r="U301" t="str">
            <v>M Ali Rohman</v>
          </cell>
          <cell r="V301">
            <v>82214649002</v>
          </cell>
          <cell r="W301" t="str">
            <v>Dusun Aryakiban RT002 RW001 Ds Rajagaluh Kidul Kec Rajagaluh</v>
          </cell>
          <cell r="X301" t="str">
            <v>New Mio M3 Cw</v>
          </cell>
          <cell r="Y301">
            <v>2020</v>
          </cell>
          <cell r="Z301">
            <v>16915000</v>
          </cell>
          <cell r="AA301">
            <v>3500000</v>
          </cell>
          <cell r="AB301">
            <v>35</v>
          </cell>
          <cell r="AC301">
            <v>751000</v>
          </cell>
          <cell r="AD301">
            <v>0.20691693762932309</v>
          </cell>
          <cell r="AE301" t="str">
            <v>IMAM AKBAR</v>
          </cell>
          <cell r="AF301">
            <v>44153</v>
          </cell>
          <cell r="AG301">
            <v>44154</v>
          </cell>
          <cell r="AH301" t="str">
            <v>Commenced</v>
          </cell>
          <cell r="AJ301">
            <v>44151</v>
          </cell>
          <cell r="AK301">
            <v>0.68888888888888899</v>
          </cell>
          <cell r="AP301">
            <v>44152</v>
          </cell>
          <cell r="AQ301">
            <v>0.83333333333333337</v>
          </cell>
          <cell r="AR301">
            <v>44154</v>
          </cell>
          <cell r="AS301">
            <v>0.6020833333333333</v>
          </cell>
          <cell r="AV301">
            <v>44155</v>
          </cell>
          <cell r="AW301">
            <v>0.74305555555555547</v>
          </cell>
          <cell r="AX301">
            <v>44159</v>
          </cell>
          <cell r="AY301">
            <v>0.65</v>
          </cell>
          <cell r="AZ301">
            <v>44162</v>
          </cell>
          <cell r="BA301">
            <v>0.71875</v>
          </cell>
          <cell r="BC301" t="str">
            <v>20-090-20-01755</v>
          </cell>
          <cell r="BD301">
            <v>44159</v>
          </cell>
          <cell r="BE301" t="str">
            <v>27/11/2020</v>
          </cell>
          <cell r="BF301" t="str">
            <v>11</v>
          </cell>
          <cell r="BH301" t="str">
            <v>LG-20.0028591.00</v>
          </cell>
        </row>
        <row r="302">
          <cell r="E302" t="str">
            <v>293BERDIKARI MOTOR JAYA , PT (JATIWANGI)</v>
          </cell>
          <cell r="F302">
            <v>44136</v>
          </cell>
          <cell r="H302">
            <v>293</v>
          </cell>
          <cell r="I302" t="str">
            <v>2020/11/16 9:51:07 PM GMT+7</v>
          </cell>
          <cell r="J302" t="str">
            <v>CF</v>
          </cell>
          <cell r="K302" t="str">
            <v>ANDRI RUSMAYANTO</v>
          </cell>
          <cell r="L302">
            <v>44151</v>
          </cell>
          <cell r="M302">
            <v>0.875</v>
          </cell>
          <cell r="N302">
            <v>2</v>
          </cell>
          <cell r="O302" t="str">
            <v>Input Ulang No HP Tidak diangkat/Tidak Aktif</v>
          </cell>
          <cell r="P302" t="str">
            <v>Sales Counter</v>
          </cell>
          <cell r="Q302" t="str">
            <v>Nanang</v>
          </cell>
          <cell r="R302" t="str">
            <v>HONDA</v>
          </cell>
          <cell r="S302" t="str">
            <v>BERDIKARI MOTOR JAYA , PT (JATIWANGI)</v>
          </cell>
          <cell r="T302">
            <v>28660</v>
          </cell>
          <cell r="U302" t="str">
            <v>Rokayah</v>
          </cell>
          <cell r="V302">
            <v>81220138196</v>
          </cell>
          <cell r="W302" t="str">
            <v>Dusun Sukaasih RT003 RW004 Ds Buniwangi Kec Palasah</v>
          </cell>
          <cell r="X302" t="str">
            <v>New Crf 150 L</v>
          </cell>
          <cell r="Y302">
            <v>2020</v>
          </cell>
          <cell r="Z302">
            <v>34225000</v>
          </cell>
          <cell r="AA302">
            <v>10000000</v>
          </cell>
          <cell r="AB302">
            <v>23</v>
          </cell>
          <cell r="AC302">
            <v>1609000</v>
          </cell>
          <cell r="AD302">
            <v>0.29218407596785972</v>
          </cell>
          <cell r="AH302" t="str">
            <v>Canceled Process</v>
          </cell>
          <cell r="AI302" t="str">
            <v>11. Data tidak lengkap</v>
          </cell>
          <cell r="AJ302">
            <v>44151</v>
          </cell>
          <cell r="AK302">
            <v>0.91041666666666676</v>
          </cell>
          <cell r="AL302">
            <v>44153</v>
          </cell>
          <cell r="AM302">
            <v>0.25277777777777777</v>
          </cell>
          <cell r="BD302" t="str">
            <v/>
          </cell>
          <cell r="BE302" t="str">
            <v/>
          </cell>
          <cell r="BF302" t="str">
            <v/>
          </cell>
          <cell r="BH302" t="str">
            <v>LG-20.0028660.00</v>
          </cell>
        </row>
        <row r="303">
          <cell r="E303" t="str">
            <v>294BERDIKARI MOTOR JAYA, PT (DAWUAN)</v>
          </cell>
          <cell r="F303">
            <v>44136</v>
          </cell>
          <cell r="H303">
            <v>294</v>
          </cell>
          <cell r="I303" t="str">
            <v>2020/11/07 11:46:42 AM GMT+7</v>
          </cell>
          <cell r="J303" t="str">
            <v>CF</v>
          </cell>
          <cell r="K303" t="str">
            <v>ELDO RIZQI PRAYOGA</v>
          </cell>
          <cell r="L303">
            <v>44142</v>
          </cell>
          <cell r="M303">
            <v>0.4826388888888889</v>
          </cell>
          <cell r="N303">
            <v>1</v>
          </cell>
          <cell r="P303" t="str">
            <v>Sales Counter</v>
          </cell>
          <cell r="Q303" t="str">
            <v>Iis</v>
          </cell>
          <cell r="R303" t="str">
            <v>HONDA</v>
          </cell>
          <cell r="S303" t="str">
            <v>BERDIKARI MOTOR JAYA, PT (DAWUAN)</v>
          </cell>
          <cell r="T303">
            <v>24428</v>
          </cell>
          <cell r="U303" t="str">
            <v>Husni maryani</v>
          </cell>
          <cell r="V303">
            <v>89522910133</v>
          </cell>
          <cell r="W303" t="str">
            <v>Blok selasa rt002 rw005 genteng dawuan majalengka</v>
          </cell>
          <cell r="X303" t="str">
            <v>All new beat cbs iss</v>
          </cell>
          <cell r="Y303">
            <v>2020</v>
          </cell>
          <cell r="Z303">
            <v>17575000</v>
          </cell>
          <cell r="AA303">
            <v>2800000</v>
          </cell>
          <cell r="AB303">
            <v>35</v>
          </cell>
          <cell r="AC303">
            <v>761000</v>
          </cell>
          <cell r="AD303">
            <v>0.15931721194879089</v>
          </cell>
          <cell r="AE303" t="str">
            <v>ROBI SATYA</v>
          </cell>
          <cell r="AH303" t="str">
            <v>Commenced</v>
          </cell>
          <cell r="AJ303">
            <v>44142</v>
          </cell>
          <cell r="AK303">
            <v>0.49076388888888894</v>
          </cell>
          <cell r="AP303">
            <v>44144</v>
          </cell>
          <cell r="AQ303">
            <v>0.82013888888888886</v>
          </cell>
          <cell r="AR303">
            <v>44144</v>
          </cell>
          <cell r="AS303">
            <v>0.91041666666666676</v>
          </cell>
          <cell r="AV303">
            <v>44148</v>
          </cell>
          <cell r="AW303">
            <v>0.43263888888888885</v>
          </cell>
          <cell r="AX303">
            <v>44148</v>
          </cell>
          <cell r="AY303">
            <v>0.47222222222222227</v>
          </cell>
          <cell r="AZ303">
            <v>44152</v>
          </cell>
          <cell r="BA303">
            <v>0.57777777777777783</v>
          </cell>
          <cell r="BC303" t="str">
            <v>20-090-20-01712</v>
          </cell>
          <cell r="BD303">
            <v>44148</v>
          </cell>
          <cell r="BE303" t="str">
            <v>17/11/2020</v>
          </cell>
          <cell r="BF303" t="str">
            <v>11</v>
          </cell>
          <cell r="BH303" t="str">
            <v>LG-20.0024428.00</v>
          </cell>
        </row>
        <row r="304">
          <cell r="E304" t="str">
            <v>295BAHANA CAHAYA SEJATI, PT (KADIPATEN)</v>
          </cell>
          <cell r="F304">
            <v>44136</v>
          </cell>
          <cell r="H304">
            <v>295</v>
          </cell>
          <cell r="I304" t="str">
            <v>2020/11/07 12:02:24 PM GMT+7</v>
          </cell>
          <cell r="J304" t="str">
            <v>CF</v>
          </cell>
          <cell r="K304" t="str">
            <v>ANDRI RUSMAYANTO</v>
          </cell>
          <cell r="L304">
            <v>44142</v>
          </cell>
          <cell r="M304">
            <v>0.48611111111111116</v>
          </cell>
          <cell r="N304">
            <v>1</v>
          </cell>
          <cell r="O304" t="str">
            <v>Data Debitur Tidak Lengkap</v>
          </cell>
          <cell r="P304" t="str">
            <v>Salesman</v>
          </cell>
          <cell r="Q304" t="str">
            <v>Dika</v>
          </cell>
          <cell r="R304" t="str">
            <v>YAMAHA</v>
          </cell>
          <cell r="S304" t="str">
            <v>BAHANA CAHAYA SEJATI, PT (KADIPATEN)</v>
          </cell>
          <cell r="T304">
            <v>24441</v>
          </cell>
          <cell r="U304" t="str">
            <v>Wawan Herdiana</v>
          </cell>
          <cell r="V304">
            <v>85224942145</v>
          </cell>
          <cell r="W304" t="str">
            <v>Blok Burujul RT004 RW001 Ds Talaga Kulon Kec Talaga</v>
          </cell>
          <cell r="X304" t="str">
            <v>Nmax Non Abs</v>
          </cell>
          <cell r="Y304">
            <v>2020</v>
          </cell>
          <cell r="Z304">
            <v>28915000</v>
          </cell>
          <cell r="AA304">
            <v>4600000</v>
          </cell>
          <cell r="AB304">
            <v>35</v>
          </cell>
          <cell r="AC304">
            <v>1267000</v>
          </cell>
          <cell r="AD304">
            <v>0.15908697907660385</v>
          </cell>
          <cell r="AE304" t="str">
            <v>ROBI SATYA</v>
          </cell>
          <cell r="AH304" t="str">
            <v>Commenced</v>
          </cell>
          <cell r="AJ304">
            <v>44142</v>
          </cell>
          <cell r="AK304">
            <v>0.50166666666666659</v>
          </cell>
          <cell r="AP304">
            <v>44144</v>
          </cell>
          <cell r="AQ304">
            <v>0.82013888888888886</v>
          </cell>
          <cell r="AR304">
            <v>44145</v>
          </cell>
          <cell r="AS304">
            <v>1.3194444444444444E-2</v>
          </cell>
          <cell r="AV304">
            <v>44148</v>
          </cell>
          <cell r="AW304">
            <v>0.58402777777777781</v>
          </cell>
          <cell r="AX304">
            <v>44148</v>
          </cell>
          <cell r="AY304">
            <v>0.63958333333333328</v>
          </cell>
          <cell r="AZ304">
            <v>44154</v>
          </cell>
          <cell r="BA304">
            <v>0.57777777777777783</v>
          </cell>
          <cell r="BC304" t="str">
            <v>20-090-20-01714</v>
          </cell>
          <cell r="BD304">
            <v>44148</v>
          </cell>
          <cell r="BE304" t="str">
            <v>19/11/2020</v>
          </cell>
          <cell r="BF304" t="str">
            <v>11</v>
          </cell>
          <cell r="BH304" t="str">
            <v>LG-20.0024441.00</v>
          </cell>
        </row>
        <row r="305">
          <cell r="E305" t="str">
            <v>296MCOMM Dealer</v>
          </cell>
          <cell r="F305">
            <v>44136</v>
          </cell>
          <cell r="H305">
            <v>296</v>
          </cell>
          <cell r="I305" t="str">
            <v>2020/11/09 12:33:50 PM GMT+7</v>
          </cell>
          <cell r="J305" t="str">
            <v>Dana Tunai</v>
          </cell>
          <cell r="K305" t="str">
            <v>ANDRI RUSMAYANTO</v>
          </cell>
          <cell r="L305">
            <v>44144</v>
          </cell>
          <cell r="M305">
            <v>0.5</v>
          </cell>
          <cell r="N305">
            <v>1</v>
          </cell>
          <cell r="P305" t="str">
            <v>Customer Walk In</v>
          </cell>
          <cell r="Q305" t="str">
            <v>Walk In</v>
          </cell>
          <cell r="R305" t="str">
            <v>YAMAHA</v>
          </cell>
          <cell r="S305" t="str">
            <v>MCOMM Dealer</v>
          </cell>
          <cell r="T305">
            <v>24961</v>
          </cell>
          <cell r="U305" t="str">
            <v>Nita Nurfilasari</v>
          </cell>
          <cell r="V305">
            <v>82317807858</v>
          </cell>
          <cell r="W305" t="str">
            <v>Blok Leuwipanas RT002 RW005 Ds Sinarjati Kec Dawuan</v>
          </cell>
          <cell r="X305" t="str">
            <v>New Fino Premium 125 Blue Core</v>
          </cell>
          <cell r="Y305">
            <v>2018</v>
          </cell>
          <cell r="Z305">
            <v>11100000</v>
          </cell>
          <cell r="AA305">
            <v>2280240</v>
          </cell>
          <cell r="AB305">
            <v>12</v>
          </cell>
          <cell r="AC305">
            <v>913000</v>
          </cell>
          <cell r="AD305">
            <v>0.20542702702702703</v>
          </cell>
          <cell r="AE305" t="str">
            <v>ROBI SATYA</v>
          </cell>
          <cell r="AF305">
            <v>44146</v>
          </cell>
          <cell r="AG305">
            <v>44147</v>
          </cell>
          <cell r="AH305" t="str">
            <v>Commenced</v>
          </cell>
          <cell r="AJ305">
            <v>44144</v>
          </cell>
          <cell r="AK305">
            <v>0.52349537037037031</v>
          </cell>
          <cell r="AP305">
            <v>44145</v>
          </cell>
          <cell r="AQ305">
            <v>0.64236111111111105</v>
          </cell>
          <cell r="AR305">
            <v>44146</v>
          </cell>
          <cell r="AS305">
            <v>0.87430555555555556</v>
          </cell>
          <cell r="AX305">
            <v>44148</v>
          </cell>
          <cell r="AY305">
            <v>11.21</v>
          </cell>
          <cell r="AZ305">
            <v>44151</v>
          </cell>
          <cell r="BA305">
            <v>0.71458333333333324</v>
          </cell>
          <cell r="BC305" t="str">
            <v>20-090-20-01713</v>
          </cell>
          <cell r="BD305">
            <v>44148</v>
          </cell>
          <cell r="BE305" t="str">
            <v>16/11/2020</v>
          </cell>
          <cell r="BF305" t="str">
            <v>11</v>
          </cell>
          <cell r="BH305" t="str">
            <v>LG-20.0024961.00</v>
          </cell>
        </row>
        <row r="306">
          <cell r="E306" t="str">
            <v>297HELMI MOTOR (CIAMIS CIKIJING)</v>
          </cell>
          <cell r="F306">
            <v>44136</v>
          </cell>
          <cell r="H306">
            <v>297</v>
          </cell>
          <cell r="I306" t="str">
            <v>2020/11/17 9:46:32 AM GMT+7</v>
          </cell>
          <cell r="J306" t="str">
            <v>CF</v>
          </cell>
          <cell r="K306" t="str">
            <v>ELDO RIZQI PRAYOGA</v>
          </cell>
          <cell r="L306">
            <v>44152</v>
          </cell>
          <cell r="M306">
            <v>0.39583333333333331</v>
          </cell>
          <cell r="N306">
            <v>1</v>
          </cell>
          <cell r="P306" t="str">
            <v>Mediator</v>
          </cell>
          <cell r="Q306" t="str">
            <v>Kartono</v>
          </cell>
          <cell r="R306" t="str">
            <v>HONDA</v>
          </cell>
          <cell r="S306" t="str">
            <v>HELMI MOTOR (CIAMIS CIKIJING)</v>
          </cell>
          <cell r="T306">
            <v>28793</v>
          </cell>
          <cell r="U306" t="str">
            <v>Yayat supriatna</v>
          </cell>
          <cell r="V306">
            <v>81214299840</v>
          </cell>
          <cell r="W306" t="str">
            <v>Blok karyalaksana Rt004 Rw001 Batujaya Cigasong majalengka</v>
          </cell>
          <cell r="X306" t="str">
            <v>All new beat cbs</v>
          </cell>
          <cell r="Y306">
            <v>2020</v>
          </cell>
          <cell r="Z306">
            <v>16950000</v>
          </cell>
          <cell r="AA306">
            <v>2700000</v>
          </cell>
          <cell r="AB306">
            <v>35</v>
          </cell>
          <cell r="AC306">
            <v>740000</v>
          </cell>
          <cell r="AD306">
            <v>0.15929203539823009</v>
          </cell>
          <cell r="AH306" t="str">
            <v>Cancel by AppCent</v>
          </cell>
          <cell r="AI306" t="str">
            <v>13. Credit - Score tidak memenuhi</v>
          </cell>
          <cell r="AJ306">
            <v>44152</v>
          </cell>
          <cell r="AK306">
            <v>0.4069444444444445</v>
          </cell>
          <cell r="AL306">
            <v>44152</v>
          </cell>
          <cell r="AM306">
            <v>0.62916666666666665</v>
          </cell>
          <cell r="BD306" t="str">
            <v/>
          </cell>
          <cell r="BE306" t="str">
            <v/>
          </cell>
          <cell r="BF306" t="str">
            <v/>
          </cell>
          <cell r="BH306" t="str">
            <v>LG-20.0028793.00</v>
          </cell>
        </row>
        <row r="307">
          <cell r="E307" t="str">
            <v>298ARISTA MITRA LESTARI, PT (JATIWANGI)</v>
          </cell>
          <cell r="F307">
            <v>44136</v>
          </cell>
          <cell r="H307">
            <v>298</v>
          </cell>
          <cell r="I307" t="str">
            <v>2020/11/17 10:40:42 AM GMT+7</v>
          </cell>
          <cell r="J307" t="str">
            <v>CF</v>
          </cell>
          <cell r="K307" t="str">
            <v>ANDRI RUSMAYANTO</v>
          </cell>
          <cell r="L307">
            <v>44152</v>
          </cell>
          <cell r="M307">
            <v>0.41666666666666669</v>
          </cell>
          <cell r="N307">
            <v>1</v>
          </cell>
          <cell r="P307" t="str">
            <v>Salesman</v>
          </cell>
          <cell r="Q307" t="str">
            <v>Agus</v>
          </cell>
          <cell r="R307" t="str">
            <v>YAMAHA</v>
          </cell>
          <cell r="S307" t="str">
            <v>ARISTA MITRA LESTARI, PT (JATIWANGI)</v>
          </cell>
          <cell r="T307">
            <v>28840</v>
          </cell>
          <cell r="U307" t="str">
            <v>Tita Nurhayati</v>
          </cell>
          <cell r="V307">
            <v>85392305182</v>
          </cell>
          <cell r="W307" t="str">
            <v>Blok Pon RT013 RW004 Ds Beber Kec Ligung</v>
          </cell>
          <cell r="X307" t="str">
            <v>All New Nmax Non Abs</v>
          </cell>
          <cell r="Y307">
            <v>2020</v>
          </cell>
          <cell r="Z307">
            <v>29660000</v>
          </cell>
          <cell r="AA307">
            <v>4600000</v>
          </cell>
          <cell r="AB307">
            <v>35</v>
          </cell>
          <cell r="AC307">
            <v>1305000</v>
          </cell>
          <cell r="AD307">
            <v>0.15509103169251517</v>
          </cell>
          <cell r="AH307" t="str">
            <v>Cancel by AppCent</v>
          </cell>
          <cell r="AI307" t="str">
            <v>13. Credit - Score tidak memenuhi</v>
          </cell>
          <cell r="AJ307">
            <v>44152</v>
          </cell>
          <cell r="AK307">
            <v>0.44444444444444442</v>
          </cell>
          <cell r="AL307">
            <v>44153</v>
          </cell>
          <cell r="AM307">
            <v>0.35972222222222222</v>
          </cell>
          <cell r="BD307" t="str">
            <v/>
          </cell>
          <cell r="BE307" t="str">
            <v/>
          </cell>
          <cell r="BF307" t="str">
            <v/>
          </cell>
          <cell r="BH307" t="str">
            <v>LG-20.0028840.00</v>
          </cell>
        </row>
        <row r="308">
          <cell r="E308" t="str">
            <v>299JAYAMANDIRI GEMASEJATI, PT (PALIMANAN)</v>
          </cell>
          <cell r="F308">
            <v>44136</v>
          </cell>
          <cell r="H308">
            <v>299</v>
          </cell>
          <cell r="I308" t="str">
            <v>2020/11/17 11:54:31 AM GMT+7</v>
          </cell>
          <cell r="J308" t="str">
            <v>CF</v>
          </cell>
          <cell r="K308" t="str">
            <v>ANDRI RUSMAYANTO</v>
          </cell>
          <cell r="L308">
            <v>44152</v>
          </cell>
          <cell r="M308">
            <v>0.45833333333333331</v>
          </cell>
          <cell r="N308">
            <v>1</v>
          </cell>
          <cell r="P308" t="str">
            <v>Salesman</v>
          </cell>
          <cell r="Q308" t="str">
            <v>Asep</v>
          </cell>
          <cell r="R308" t="str">
            <v>YAMAHA</v>
          </cell>
          <cell r="S308" t="str">
            <v>JAYAMANDIRI GEMASEJATI, PT (PALIMANAN)</v>
          </cell>
          <cell r="T308">
            <v>28925</v>
          </cell>
          <cell r="U308" t="str">
            <v>Nana Sugiana</v>
          </cell>
          <cell r="V308">
            <v>85314360036</v>
          </cell>
          <cell r="W308" t="str">
            <v>Blok Senin RT002 RW004 Ds Ranji Wetan Kec Kasokandel</v>
          </cell>
          <cell r="X308" t="str">
            <v>All New Nmax Abs</v>
          </cell>
          <cell r="Y308">
            <v>2020</v>
          </cell>
          <cell r="Z308">
            <v>33935000</v>
          </cell>
          <cell r="AA308">
            <v>9800000</v>
          </cell>
          <cell r="AB308">
            <v>23</v>
          </cell>
          <cell r="AC308">
            <v>1670000</v>
          </cell>
          <cell r="AD308">
            <v>0.28878738765286577</v>
          </cell>
          <cell r="AH308" t="str">
            <v>Canceled by Customer</v>
          </cell>
          <cell r="AI308" t="str">
            <v>12. Debitur membatalkan pengajuan</v>
          </cell>
          <cell r="AJ308">
            <v>44152</v>
          </cell>
          <cell r="AK308">
            <v>0.5</v>
          </cell>
          <cell r="AL308">
            <v>44153</v>
          </cell>
          <cell r="AM308">
            <v>0.57916666666666672</v>
          </cell>
          <cell r="BD308" t="str">
            <v/>
          </cell>
          <cell r="BE308" t="str">
            <v/>
          </cell>
          <cell r="BF308" t="str">
            <v/>
          </cell>
          <cell r="BH308" t="str">
            <v>LG-20.0028925.00</v>
          </cell>
        </row>
        <row r="309">
          <cell r="E309" t="str">
            <v>300BERDIKARI MOTOR JAYA, PT (DAWUAN)</v>
          </cell>
          <cell r="F309">
            <v>44136</v>
          </cell>
          <cell r="H309">
            <v>300</v>
          </cell>
          <cell r="I309" t="str">
            <v>2020/11/17 1:57:21 PM GMT+7</v>
          </cell>
          <cell r="J309" t="str">
            <v>CF</v>
          </cell>
          <cell r="K309" t="str">
            <v>ELDO RIZQI PRAYOGA</v>
          </cell>
          <cell r="L309">
            <v>44152</v>
          </cell>
          <cell r="M309">
            <v>0.56944444444444442</v>
          </cell>
          <cell r="N309">
            <v>1</v>
          </cell>
          <cell r="P309" t="str">
            <v>Salesman</v>
          </cell>
          <cell r="Q309" t="str">
            <v>Ramdhan</v>
          </cell>
          <cell r="R309" t="str">
            <v>HONDA</v>
          </cell>
          <cell r="S309" t="str">
            <v>BERDIKARI MOTOR JAYA, PT (DAWUAN)</v>
          </cell>
          <cell r="T309">
            <v>29045</v>
          </cell>
          <cell r="U309" t="str">
            <v>Sapta</v>
          </cell>
          <cell r="V309">
            <v>859152804808</v>
          </cell>
          <cell r="W309" t="str">
            <v>Blok empat Rt001 Rw004 Lengkong wetan sindangwangi majalengka</v>
          </cell>
          <cell r="X309" t="str">
            <v>New pcx150 cbs</v>
          </cell>
          <cell r="Y309">
            <v>2020</v>
          </cell>
          <cell r="Z309">
            <v>29850000</v>
          </cell>
          <cell r="AA309">
            <v>5000000</v>
          </cell>
          <cell r="AB309">
            <v>35</v>
          </cell>
          <cell r="AC309">
            <v>1251000</v>
          </cell>
          <cell r="AD309">
            <v>0.16750418760469013</v>
          </cell>
          <cell r="AH309" t="str">
            <v>Cancel by AppCent</v>
          </cell>
          <cell r="AI309" t="str">
            <v>13. Credit - Score tidak memenuhi</v>
          </cell>
          <cell r="AJ309">
            <v>44152</v>
          </cell>
          <cell r="AK309">
            <v>0.58333333333333337</v>
          </cell>
          <cell r="AL309">
            <v>44153</v>
          </cell>
          <cell r="AM309">
            <v>0.63472222222222219</v>
          </cell>
          <cell r="BD309" t="str">
            <v/>
          </cell>
          <cell r="BE309" t="str">
            <v/>
          </cell>
          <cell r="BF309" t="str">
            <v/>
          </cell>
          <cell r="BH309" t="str">
            <v>LG-20.0029045.00</v>
          </cell>
        </row>
        <row r="310">
          <cell r="E310" t="str">
            <v>301ARISTA MITRA LESTARI, PT (JATIWANGI)</v>
          </cell>
          <cell r="F310">
            <v>44136</v>
          </cell>
          <cell r="H310">
            <v>301</v>
          </cell>
          <cell r="I310" t="str">
            <v>2020/11/17 2:02:33 PM GMT+7</v>
          </cell>
          <cell r="J310" t="str">
            <v>CF</v>
          </cell>
          <cell r="K310" t="str">
            <v>ANDRI RUSMAYANTO</v>
          </cell>
          <cell r="L310">
            <v>44152</v>
          </cell>
          <cell r="M310">
            <v>0.54166666666666663</v>
          </cell>
          <cell r="N310">
            <v>1</v>
          </cell>
          <cell r="O310" t="str">
            <v>Debitur Belum Final Beli Motor</v>
          </cell>
          <cell r="P310" t="str">
            <v>Salesman</v>
          </cell>
          <cell r="Q310" t="str">
            <v>Agus</v>
          </cell>
          <cell r="R310" t="str">
            <v>YAMAHA</v>
          </cell>
          <cell r="S310" t="str">
            <v>ARISTA MITRA LESTARI, PT (JATIWANGI)</v>
          </cell>
          <cell r="T310">
            <v>29048</v>
          </cell>
          <cell r="U310" t="str">
            <v>Cucu Nuraeni</v>
          </cell>
          <cell r="V310">
            <v>81324696316</v>
          </cell>
          <cell r="W310" t="str">
            <v>Blok Sabtu RT003 RW002 Ds Balida Kec Dawuan</v>
          </cell>
          <cell r="X310" t="str">
            <v>All New Nmax Non Abs</v>
          </cell>
          <cell r="Y310">
            <v>2020</v>
          </cell>
          <cell r="Z310">
            <v>29660000</v>
          </cell>
          <cell r="AA310">
            <v>4600000</v>
          </cell>
          <cell r="AB310">
            <v>35</v>
          </cell>
          <cell r="AC310">
            <v>1305000</v>
          </cell>
          <cell r="AD310">
            <v>0.15509103169251517</v>
          </cell>
          <cell r="AE310" t="str">
            <v>IMAM AKBAR</v>
          </cell>
          <cell r="AF310">
            <v>44153</v>
          </cell>
          <cell r="AG310">
            <v>44153</v>
          </cell>
          <cell r="AH310" t="str">
            <v>Commenced</v>
          </cell>
          <cell r="AJ310">
            <v>44152</v>
          </cell>
          <cell r="AK310">
            <v>0.59375</v>
          </cell>
          <cell r="AP310">
            <v>44153</v>
          </cell>
          <cell r="AQ310">
            <v>0.58819444444444446</v>
          </cell>
          <cell r="AR310">
            <v>44153</v>
          </cell>
          <cell r="AS310">
            <v>0.83124999999999993</v>
          </cell>
          <cell r="AV310">
            <v>44155</v>
          </cell>
          <cell r="AW310">
            <v>0.55902777777777779</v>
          </cell>
          <cell r="AX310">
            <v>44158</v>
          </cell>
          <cell r="AY310">
            <v>0.43541666666666662</v>
          </cell>
          <cell r="AZ310">
            <v>44163</v>
          </cell>
          <cell r="BA310">
            <v>0.6381944444444444</v>
          </cell>
          <cell r="BC310" t="str">
            <v>20-090-20-01745</v>
          </cell>
          <cell r="BD310">
            <v>44158</v>
          </cell>
          <cell r="BE310" t="str">
            <v>28/11/2020</v>
          </cell>
          <cell r="BF310" t="str">
            <v>11</v>
          </cell>
          <cell r="BH310" t="str">
            <v>LG-20.0029048.00</v>
          </cell>
        </row>
        <row r="311">
          <cell r="E311" t="str">
            <v>302BAHANA CAHAYA SEJATI, PT (KADIPATEN)</v>
          </cell>
          <cell r="F311">
            <v>44136</v>
          </cell>
          <cell r="H311">
            <v>302</v>
          </cell>
          <cell r="I311" t="str">
            <v>2020/11/17 2:50:34 PM GMT+7</v>
          </cell>
          <cell r="J311" t="str">
            <v>CF</v>
          </cell>
          <cell r="K311" t="str">
            <v>ANDRI RUSMAYANTO</v>
          </cell>
          <cell r="L311">
            <v>44152</v>
          </cell>
          <cell r="M311">
            <v>0.59722222222222221</v>
          </cell>
          <cell r="N311">
            <v>1</v>
          </cell>
          <cell r="P311" t="str">
            <v>Salesman</v>
          </cell>
          <cell r="Q311" t="str">
            <v>Dika</v>
          </cell>
          <cell r="R311" t="str">
            <v>YAMAHA</v>
          </cell>
          <cell r="S311" t="str">
            <v>BAHANA CAHAYA SEJATI, PT (KADIPATEN)</v>
          </cell>
          <cell r="T311">
            <v>29097</v>
          </cell>
          <cell r="U311" t="str">
            <v>Andi Sopandi</v>
          </cell>
          <cell r="V311">
            <v>83156702433</v>
          </cell>
          <cell r="W311" t="str">
            <v>Dsn Linggajaya RT001 RW003 Ds Lengkong Kulon Kec Sindangwangi</v>
          </cell>
          <cell r="X311" t="str">
            <v>New Mio M3 Cw</v>
          </cell>
          <cell r="Y311">
            <v>2020</v>
          </cell>
          <cell r="Z311">
            <v>16915000</v>
          </cell>
          <cell r="AA311">
            <v>3500000</v>
          </cell>
          <cell r="AB311">
            <v>35</v>
          </cell>
          <cell r="AC311">
            <v>751000</v>
          </cell>
          <cell r="AD311">
            <v>0.20691693762932309</v>
          </cell>
          <cell r="AH311" t="str">
            <v>Cancel by AppCent</v>
          </cell>
          <cell r="AI311" t="str">
            <v>13. Credit - Score tidak memenuhi</v>
          </cell>
          <cell r="AJ311">
            <v>44152</v>
          </cell>
          <cell r="AK311">
            <v>0.61805555555555558</v>
          </cell>
          <cell r="AL311">
            <v>44153</v>
          </cell>
          <cell r="AM311">
            <v>0.4069444444444445</v>
          </cell>
          <cell r="BD311" t="str">
            <v/>
          </cell>
          <cell r="BE311" t="str">
            <v/>
          </cell>
          <cell r="BF311" t="str">
            <v/>
          </cell>
          <cell r="BH311" t="str">
            <v>LG-20.0029097.00</v>
          </cell>
        </row>
        <row r="312">
          <cell r="E312" t="str">
            <v>303BERDIKARI MOTOR JAYA , PT (JATIWANGI)</v>
          </cell>
          <cell r="F312">
            <v>44136</v>
          </cell>
          <cell r="H312">
            <v>303</v>
          </cell>
          <cell r="I312" t="str">
            <v>2020/11/17 3:01:56 PM GMT+7</v>
          </cell>
          <cell r="J312" t="str">
            <v>CF</v>
          </cell>
          <cell r="K312" t="str">
            <v>ELDO RIZQI PRAYOGA</v>
          </cell>
          <cell r="L312">
            <v>44152</v>
          </cell>
          <cell r="M312">
            <v>0.625</v>
          </cell>
          <cell r="N312">
            <v>2</v>
          </cell>
          <cell r="O312" t="str">
            <v>Input Ulang No HP Tidak diangkat/Tidak Aktif</v>
          </cell>
          <cell r="P312" t="str">
            <v>Salesman</v>
          </cell>
          <cell r="Q312" t="str">
            <v>Yusup</v>
          </cell>
          <cell r="R312" t="str">
            <v>HONDA</v>
          </cell>
          <cell r="S312" t="str">
            <v>BERDIKARI MOTOR JAYA , PT (JATIWANGI)</v>
          </cell>
          <cell r="T312">
            <v>29111</v>
          </cell>
          <cell r="U312" t="str">
            <v>Omo</v>
          </cell>
          <cell r="V312">
            <v>85724067461</v>
          </cell>
          <cell r="W312" t="str">
            <v>Blok Gunungwindu Rt006 Rw003 Cipicung maja majalengka</v>
          </cell>
          <cell r="X312" t="str">
            <v>All new beat cbs iss deluxe</v>
          </cell>
          <cell r="Y312">
            <v>2020</v>
          </cell>
          <cell r="Z312">
            <v>17675000</v>
          </cell>
          <cell r="AA312">
            <v>3000000</v>
          </cell>
          <cell r="AB312">
            <v>35</v>
          </cell>
          <cell r="AC312">
            <v>754000</v>
          </cell>
          <cell r="AD312">
            <v>0.16973125884016974</v>
          </cell>
          <cell r="AH312" t="str">
            <v>Canceled Process</v>
          </cell>
          <cell r="AI312" t="str">
            <v>17. No HP debitur tidak dapat dihubungi</v>
          </cell>
          <cell r="AJ312">
            <v>44152</v>
          </cell>
          <cell r="AK312">
            <v>0.62569444444444444</v>
          </cell>
          <cell r="AL312">
            <v>44153</v>
          </cell>
          <cell r="AM312">
            <v>0.41736111111111113</v>
          </cell>
          <cell r="BD312" t="str">
            <v/>
          </cell>
          <cell r="BE312" t="str">
            <v/>
          </cell>
          <cell r="BF312" t="str">
            <v/>
          </cell>
          <cell r="BH312" t="str">
            <v>LG-20.0029111.00</v>
          </cell>
        </row>
        <row r="313">
          <cell r="E313" t="str">
            <v>304MCOMM Dealer</v>
          </cell>
          <cell r="F313">
            <v>44136</v>
          </cell>
          <cell r="H313">
            <v>304</v>
          </cell>
          <cell r="I313" t="str">
            <v>2020/11/17 3:56:37 PM GMT+7</v>
          </cell>
          <cell r="J313" t="str">
            <v>CF</v>
          </cell>
          <cell r="K313" t="str">
            <v>ANDRI RUSMAYANTO</v>
          </cell>
          <cell r="L313">
            <v>44152</v>
          </cell>
          <cell r="M313">
            <v>0.64583333333333337</v>
          </cell>
          <cell r="N313">
            <v>3</v>
          </cell>
          <cell r="O313" t="str">
            <v>Input Ulang No HP Tidak diangkat/Tidak Aktif</v>
          </cell>
          <cell r="P313" t="str">
            <v>Customer Walk In</v>
          </cell>
          <cell r="Q313" t="str">
            <v>Walk In</v>
          </cell>
          <cell r="R313" t="str">
            <v>HONDA</v>
          </cell>
          <cell r="S313" t="str">
            <v>MCOMM Dealer</v>
          </cell>
          <cell r="T313">
            <v>29149</v>
          </cell>
          <cell r="U313" t="str">
            <v>Nanang Sunarman</v>
          </cell>
          <cell r="V313">
            <v>85295301740</v>
          </cell>
          <cell r="W313" t="str">
            <v>Blok Sabtu RT002 RW002 Ds Gunungsari Kec Kasokandel</v>
          </cell>
          <cell r="X313" t="str">
            <v>New Beat Esp Cbs</v>
          </cell>
          <cell r="Y313">
            <v>2018</v>
          </cell>
          <cell r="Z313">
            <v>10600000</v>
          </cell>
          <cell r="AA313">
            <v>4791040</v>
          </cell>
          <cell r="AB313">
            <v>12</v>
          </cell>
          <cell r="AC313">
            <v>601500</v>
          </cell>
          <cell r="AD313">
            <v>0.45198490566037736</v>
          </cell>
          <cell r="AH313" t="str">
            <v>Canceled Process</v>
          </cell>
          <cell r="AI313" t="str">
            <v>17. No HP debitur tidak dapat dihubungi</v>
          </cell>
          <cell r="AJ313">
            <v>44152</v>
          </cell>
          <cell r="AK313">
            <v>0.81736111111111109</v>
          </cell>
          <cell r="AL313">
            <v>44153</v>
          </cell>
          <cell r="AM313">
            <v>0.40069444444444446</v>
          </cell>
          <cell r="BD313" t="str">
            <v/>
          </cell>
          <cell r="BE313" t="str">
            <v/>
          </cell>
          <cell r="BF313" t="str">
            <v/>
          </cell>
          <cell r="BH313" t="str">
            <v>LG-20.0029149.00</v>
          </cell>
        </row>
        <row r="314">
          <cell r="E314" t="str">
            <v>305BERDIKARI MOTOR JAYA , PT (JATIWANGI)</v>
          </cell>
          <cell r="F314">
            <v>44136</v>
          </cell>
          <cell r="H314">
            <v>305</v>
          </cell>
          <cell r="I314" t="str">
            <v>2020/11/18 6:04:57 AM GMT+7</v>
          </cell>
          <cell r="J314" t="str">
            <v>CF</v>
          </cell>
          <cell r="K314" t="str">
            <v>ANDRI RUSMAYANTO</v>
          </cell>
          <cell r="L314">
            <v>44153</v>
          </cell>
          <cell r="M314">
            <v>0.25</v>
          </cell>
          <cell r="N314">
            <v>1</v>
          </cell>
          <cell r="O314" t="str">
            <v>Data Debitur Tidak Lengkap</v>
          </cell>
          <cell r="P314" t="str">
            <v>Salesman</v>
          </cell>
          <cell r="Q314" t="str">
            <v>Nanang</v>
          </cell>
          <cell r="R314" t="str">
            <v>HONDA</v>
          </cell>
          <cell r="S314" t="str">
            <v>BERDIKARI MOTOR JAYA , PT (JATIWANGI)</v>
          </cell>
          <cell r="T314">
            <v>29248</v>
          </cell>
          <cell r="U314" t="str">
            <v>Rokayah</v>
          </cell>
          <cell r="V314">
            <v>81220138196</v>
          </cell>
          <cell r="W314" t="str">
            <v>Dusun Sukaasih RT003 RW004 Ds Buniwangi Kec Palasah</v>
          </cell>
          <cell r="X314" t="str">
            <v>New Crf 150L</v>
          </cell>
          <cell r="Y314">
            <v>2020</v>
          </cell>
          <cell r="Z314">
            <v>34225000</v>
          </cell>
          <cell r="AA314">
            <v>10000000</v>
          </cell>
          <cell r="AB314">
            <v>23</v>
          </cell>
          <cell r="AC314">
            <v>1609000</v>
          </cell>
          <cell r="AD314">
            <v>0.29218407596785972</v>
          </cell>
          <cell r="AH314" t="str">
            <v xml:space="preserve">Reject by CredCent </v>
          </cell>
          <cell r="AI314" t="str">
            <v>14. Tidak Sesuai Kriteria</v>
          </cell>
          <cell r="AJ314">
            <v>44153</v>
          </cell>
          <cell r="AK314">
            <v>0.3611111111111111</v>
          </cell>
          <cell r="AP314">
            <v>44154</v>
          </cell>
          <cell r="AQ314">
            <v>0.52152777777777781</v>
          </cell>
          <cell r="AR314">
            <v>44154</v>
          </cell>
          <cell r="AS314">
            <v>0.7597222222222223</v>
          </cell>
          <cell r="AT314">
            <v>44156</v>
          </cell>
          <cell r="AU314">
            <v>0.5395833333333333</v>
          </cell>
          <cell r="BD314" t="str">
            <v/>
          </cell>
          <cell r="BE314" t="str">
            <v/>
          </cell>
          <cell r="BF314" t="str">
            <v/>
          </cell>
          <cell r="BH314" t="str">
            <v>LG-20.0029248.00</v>
          </cell>
        </row>
        <row r="315">
          <cell r="E315" t="str">
            <v>306BERDIKARI MOTOR JAYA , PT (JATIWANGI)</v>
          </cell>
          <cell r="F315">
            <v>44136</v>
          </cell>
          <cell r="H315">
            <v>306</v>
          </cell>
          <cell r="I315" t="str">
            <v>2020/11/18 8:36:44 AM GMT+7</v>
          </cell>
          <cell r="J315" t="str">
            <v>CF</v>
          </cell>
          <cell r="K315" t="str">
            <v>ELDO RIZQI PRAYOGA</v>
          </cell>
          <cell r="L315">
            <v>44153</v>
          </cell>
          <cell r="M315">
            <v>0.33333333333333331</v>
          </cell>
          <cell r="N315">
            <v>1</v>
          </cell>
          <cell r="P315" t="str">
            <v>Salesman</v>
          </cell>
          <cell r="Q315" t="str">
            <v>Dedi</v>
          </cell>
          <cell r="R315" t="str">
            <v>HONDA</v>
          </cell>
          <cell r="S315" t="str">
            <v>BERDIKARI MOTOR JAYA , PT (JATIWANGI)</v>
          </cell>
          <cell r="T315">
            <v>29271</v>
          </cell>
          <cell r="U315" t="str">
            <v>Tatan Rustandi</v>
          </cell>
          <cell r="V315">
            <v>83156972292</v>
          </cell>
          <cell r="W315" t="str">
            <v>Blok Pon Rt003 Rw005 Mekarsari Jatiwangi Majalengka</v>
          </cell>
          <cell r="X315" t="str">
            <v>All new beat street</v>
          </cell>
          <cell r="Y315">
            <v>2020</v>
          </cell>
          <cell r="Z315">
            <v>17600000</v>
          </cell>
          <cell r="AA315">
            <v>2800000</v>
          </cell>
          <cell r="AB315">
            <v>35</v>
          </cell>
          <cell r="AC315">
            <v>762000</v>
          </cell>
          <cell r="AD315">
            <v>0.15909090909090909</v>
          </cell>
          <cell r="AE315" t="str">
            <v>IMAM AKBAR</v>
          </cell>
          <cell r="AF315">
            <v>44155</v>
          </cell>
          <cell r="AG315">
            <v>44155</v>
          </cell>
          <cell r="AH315" t="str">
            <v>Commenced</v>
          </cell>
          <cell r="AJ315">
            <v>44153</v>
          </cell>
          <cell r="AK315">
            <v>0.38541666666666669</v>
          </cell>
          <cell r="AP315">
            <v>44154</v>
          </cell>
          <cell r="AQ315">
            <v>0.77083333333333337</v>
          </cell>
          <cell r="AR315">
            <v>44155</v>
          </cell>
          <cell r="AS315">
            <v>0.7631944444444444</v>
          </cell>
          <cell r="AV315">
            <v>44158</v>
          </cell>
          <cell r="AW315">
            <v>0.63194444444444442</v>
          </cell>
          <cell r="AX315">
            <v>44159</v>
          </cell>
          <cell r="AY315">
            <v>0.64722222222222225</v>
          </cell>
          <cell r="AZ315">
            <v>44162</v>
          </cell>
          <cell r="BA315">
            <v>0.71944444444444444</v>
          </cell>
          <cell r="BC315" t="str">
            <v>20-090-20-01758</v>
          </cell>
          <cell r="BD315">
            <v>44159</v>
          </cell>
          <cell r="BE315" t="str">
            <v>27/11/2020</v>
          </cell>
          <cell r="BF315" t="str">
            <v>11</v>
          </cell>
          <cell r="BH315" t="str">
            <v>LG-20.0029271.00</v>
          </cell>
        </row>
        <row r="316">
          <cell r="E316" t="str">
            <v>307BERDIKARI MOTOR JAYA , PT (JATIWANGI)</v>
          </cell>
          <cell r="F316">
            <v>44136</v>
          </cell>
          <cell r="H316">
            <v>307</v>
          </cell>
          <cell r="I316" t="str">
            <v>2020/11/10 8:10:29 PM GMT+7</v>
          </cell>
          <cell r="J316" t="str">
            <v>CF</v>
          </cell>
          <cell r="K316" t="str">
            <v>ELDO RIZQI PRAYOGA</v>
          </cell>
          <cell r="L316">
            <v>44145</v>
          </cell>
          <cell r="M316">
            <v>0.83958333333333324</v>
          </cell>
          <cell r="N316">
            <v>1</v>
          </cell>
          <cell r="O316" t="str">
            <v>Input Ulang No HP Tidak diangkat/Tidak Aktif</v>
          </cell>
          <cell r="P316" t="str">
            <v>Mediator</v>
          </cell>
          <cell r="Q316" t="str">
            <v>Awan</v>
          </cell>
          <cell r="R316" t="str">
            <v>HONDA</v>
          </cell>
          <cell r="S316" t="str">
            <v>BERDIKARI MOTOR JAYA , PT (JATIWANGI)</v>
          </cell>
          <cell r="T316">
            <v>25787</v>
          </cell>
          <cell r="U316" t="str">
            <v>Dadang Suganda</v>
          </cell>
          <cell r="V316">
            <v>81224101758</v>
          </cell>
          <cell r="W316" t="str">
            <v>Putat Barat Rt002 Rw010 Liangjulang kadipaten Majalengka</v>
          </cell>
          <cell r="X316" t="str">
            <v>Vario 125 cbs iss</v>
          </cell>
          <cell r="Y316">
            <v>2020</v>
          </cell>
          <cell r="Z316">
            <v>21950000</v>
          </cell>
          <cell r="AA316">
            <v>5000000</v>
          </cell>
          <cell r="AB316">
            <v>29</v>
          </cell>
          <cell r="AC316">
            <v>960000</v>
          </cell>
          <cell r="AD316">
            <v>0.22779043280182232</v>
          </cell>
          <cell r="AE316" t="str">
            <v>ROBI SATYA</v>
          </cell>
          <cell r="AF316">
            <v>44147</v>
          </cell>
          <cell r="AG316">
            <v>44147</v>
          </cell>
          <cell r="AH316" t="str">
            <v>Commenced</v>
          </cell>
          <cell r="AJ316">
            <v>44145</v>
          </cell>
          <cell r="AK316">
            <v>0.84061342592592592</v>
          </cell>
          <cell r="AP316">
            <v>44146</v>
          </cell>
          <cell r="AQ316">
            <v>0.69374999999999998</v>
          </cell>
          <cell r="AR316">
            <v>44147</v>
          </cell>
          <cell r="AS316">
            <v>0.9472222222222223</v>
          </cell>
          <cell r="AV316">
            <v>44152</v>
          </cell>
          <cell r="AW316">
            <v>0.49305555555555558</v>
          </cell>
          <cell r="AX316">
            <v>44152</v>
          </cell>
          <cell r="AY316">
            <v>0.63750000000000007</v>
          </cell>
          <cell r="AZ316">
            <v>44154</v>
          </cell>
          <cell r="BA316">
            <v>0.57777777777777783</v>
          </cell>
          <cell r="BC316" t="str">
            <v>20-090-20-01728</v>
          </cell>
          <cell r="BD316">
            <v>44152</v>
          </cell>
          <cell r="BE316" t="str">
            <v>19/11/2020</v>
          </cell>
          <cell r="BF316" t="str">
            <v>11</v>
          </cell>
          <cell r="BH316" t="str">
            <v>LG-20.0025787.00</v>
          </cell>
        </row>
        <row r="317">
          <cell r="E317" t="str">
            <v>308HELMI MOTOR (CIAMIS CIKIJING)</v>
          </cell>
          <cell r="F317">
            <v>44136</v>
          </cell>
          <cell r="H317">
            <v>308</v>
          </cell>
          <cell r="I317" t="str">
            <v>2020/11/18 9:18:56 AM GMT+7</v>
          </cell>
          <cell r="J317" t="str">
            <v>CF</v>
          </cell>
          <cell r="K317" t="str">
            <v>ANDRI RUSMAYANTO</v>
          </cell>
          <cell r="L317">
            <v>44153</v>
          </cell>
          <cell r="M317">
            <v>0.38194444444444442</v>
          </cell>
          <cell r="N317">
            <v>2</v>
          </cell>
          <cell r="O317" t="str">
            <v>Input Ulang No HP Tidak diangkat/Tidak Aktif</v>
          </cell>
          <cell r="P317" t="str">
            <v>Sales Counter</v>
          </cell>
          <cell r="Q317" t="str">
            <v>Ani</v>
          </cell>
          <cell r="R317" t="str">
            <v>HONDA</v>
          </cell>
          <cell r="S317" t="str">
            <v>HELMI MOTOR (CIAMIS CIKIJING)</v>
          </cell>
          <cell r="T317">
            <v>29294</v>
          </cell>
          <cell r="U317" t="str">
            <v>Juju Jubaedah</v>
          </cell>
          <cell r="V317">
            <v>82122703431</v>
          </cell>
          <cell r="W317" t="str">
            <v>Blok Jerokaso RT008 RW004 Ds Sadasari Kec Argapura</v>
          </cell>
          <cell r="X317" t="str">
            <v>New Pcx 150 Cbs</v>
          </cell>
          <cell r="Y317">
            <v>2020</v>
          </cell>
          <cell r="Z317">
            <v>29850000</v>
          </cell>
          <cell r="AA317">
            <v>10000000</v>
          </cell>
          <cell r="AB317">
            <v>23</v>
          </cell>
          <cell r="AC317">
            <v>1336000</v>
          </cell>
          <cell r="AD317">
            <v>0.33500837520938026</v>
          </cell>
          <cell r="AE317" t="str">
            <v>IMAM AKBAR</v>
          </cell>
          <cell r="AH317" t="str">
            <v>Canceled Process</v>
          </cell>
          <cell r="AI317" t="str">
            <v>12. Debitur membatalkan pengajuan</v>
          </cell>
          <cell r="AJ317">
            <v>44153</v>
          </cell>
          <cell r="AK317">
            <v>0.38541666666666669</v>
          </cell>
          <cell r="AP317">
            <v>44155</v>
          </cell>
          <cell r="AQ317">
            <v>0.68472222222222223</v>
          </cell>
          <cell r="AR317">
            <v>44155</v>
          </cell>
          <cell r="AS317">
            <v>0.68472222222222223</v>
          </cell>
          <cell r="BD317" t="str">
            <v/>
          </cell>
          <cell r="BE317" t="str">
            <v/>
          </cell>
          <cell r="BF317" t="str">
            <v/>
          </cell>
          <cell r="BH317" t="str">
            <v>LG-20.0029294.00</v>
          </cell>
        </row>
        <row r="318">
          <cell r="E318" t="str">
            <v>309ARISTA MITRA LESTARI, PT (JATIWANGI)</v>
          </cell>
          <cell r="F318">
            <v>44136</v>
          </cell>
          <cell r="H318">
            <v>309</v>
          </cell>
          <cell r="I318" t="str">
            <v>2020/11/18 10:35:16 AM GMT+7</v>
          </cell>
          <cell r="J318" t="str">
            <v>CF</v>
          </cell>
          <cell r="K318" t="str">
            <v>ANDRI RUSMAYANTO</v>
          </cell>
          <cell r="L318">
            <v>44153</v>
          </cell>
          <cell r="M318">
            <v>0.41666666666666669</v>
          </cell>
          <cell r="N318">
            <v>1</v>
          </cell>
          <cell r="P318" t="str">
            <v>Salesman</v>
          </cell>
          <cell r="Q318" t="str">
            <v>Ika</v>
          </cell>
          <cell r="R318" t="str">
            <v>YAMAHA</v>
          </cell>
          <cell r="S318" t="str">
            <v>ARISTA MITRA LESTARI, PT (JATIWANGI)</v>
          </cell>
          <cell r="T318">
            <v>28887</v>
          </cell>
          <cell r="U318" t="str">
            <v>Moch Sandhy Krisnawant</v>
          </cell>
          <cell r="V318">
            <v>88227597280</v>
          </cell>
          <cell r="W318" t="str">
            <v>Blok Sangkan Urip RT001 RW001 Ds Pasirmuncang Kec Panyingkiran</v>
          </cell>
          <cell r="X318" t="str">
            <v>All New Nmax</v>
          </cell>
          <cell r="Y318">
            <v>2020</v>
          </cell>
          <cell r="Z318">
            <v>29660000</v>
          </cell>
          <cell r="AA318">
            <v>5400000</v>
          </cell>
          <cell r="AB318">
            <v>35</v>
          </cell>
          <cell r="AC318">
            <v>1281000</v>
          </cell>
          <cell r="AD318">
            <v>0.18206338503034389</v>
          </cell>
          <cell r="AH318" t="str">
            <v>Cancel by AppCent</v>
          </cell>
          <cell r="AI318" t="str">
            <v>01. Internal Bad Customer - Overdue or Default</v>
          </cell>
          <cell r="AJ318">
            <v>44153</v>
          </cell>
          <cell r="AK318">
            <v>0.44097222222222227</v>
          </cell>
          <cell r="AL318">
            <v>44154</v>
          </cell>
          <cell r="AM318">
            <v>0.38541666666666669</v>
          </cell>
          <cell r="BD318" t="str">
            <v/>
          </cell>
          <cell r="BE318" t="str">
            <v/>
          </cell>
          <cell r="BF318" t="str">
            <v/>
          </cell>
          <cell r="BH318" t="str">
            <v>LG-20.0028887.00</v>
          </cell>
        </row>
        <row r="319">
          <cell r="E319" t="str">
            <v>310MCOMM Dealer</v>
          </cell>
          <cell r="F319">
            <v>44136</v>
          </cell>
          <cell r="H319">
            <v>310</v>
          </cell>
          <cell r="I319" t="str">
            <v>2020/11/11 9:10:52 AM GMT+7</v>
          </cell>
          <cell r="J319" t="str">
            <v>Dana Tunai</v>
          </cell>
          <cell r="K319" t="str">
            <v>ANDRI RUSMAYANTO</v>
          </cell>
          <cell r="L319">
            <v>44146</v>
          </cell>
          <cell r="M319">
            <v>0.375</v>
          </cell>
          <cell r="N319">
            <v>1</v>
          </cell>
          <cell r="O319" t="str">
            <v>Input Ulang No HP Tidak diangkat/Tidak Aktif</v>
          </cell>
          <cell r="P319" t="str">
            <v>Customer Walk In</v>
          </cell>
          <cell r="Q319" t="str">
            <v>Walk In</v>
          </cell>
          <cell r="R319" t="str">
            <v>HONDA</v>
          </cell>
          <cell r="S319" t="str">
            <v>MCOMM Dealer</v>
          </cell>
          <cell r="T319">
            <v>25906</v>
          </cell>
          <cell r="U319" t="str">
            <v>Nono Sunartono</v>
          </cell>
          <cell r="V319">
            <v>87723897138</v>
          </cell>
          <cell r="W319" t="str">
            <v>Blok Minggu RT002 RW001 Ds Kodasari Kec Ligung</v>
          </cell>
          <cell r="X319" t="str">
            <v>All New Vario 125 Cbs</v>
          </cell>
          <cell r="Y319">
            <v>2019</v>
          </cell>
          <cell r="Z319">
            <v>14800000</v>
          </cell>
          <cell r="AA319">
            <v>2248592</v>
          </cell>
          <cell r="AB319">
            <v>24</v>
          </cell>
          <cell r="AC319">
            <v>782000</v>
          </cell>
          <cell r="AD319">
            <v>0.15193189189189188</v>
          </cell>
          <cell r="AE319" t="str">
            <v>ROBI SATYA</v>
          </cell>
          <cell r="AF319">
            <v>44147</v>
          </cell>
          <cell r="AG319">
            <v>44147</v>
          </cell>
          <cell r="AH319" t="str">
            <v>Commenced</v>
          </cell>
          <cell r="AJ319">
            <v>44146</v>
          </cell>
          <cell r="AK319">
            <v>0.38254629629629627</v>
          </cell>
          <cell r="AP319">
            <v>44147</v>
          </cell>
          <cell r="AQ319">
            <v>0.52152777777777781</v>
          </cell>
          <cell r="AR319">
            <v>44147</v>
          </cell>
          <cell r="AS319">
            <v>0.86458333333333337</v>
          </cell>
          <cell r="AX319">
            <v>44151</v>
          </cell>
          <cell r="AY319">
            <v>0.70833333333333337</v>
          </cell>
          <cell r="AZ319">
            <v>44153</v>
          </cell>
          <cell r="BA319">
            <v>0.57777777777777783</v>
          </cell>
          <cell r="BC319" t="str">
            <v>20-090-20-01724</v>
          </cell>
          <cell r="BD319">
            <v>44151</v>
          </cell>
          <cell r="BE319" t="str">
            <v>18/11/2020</v>
          </cell>
          <cell r="BF319" t="str">
            <v>11</v>
          </cell>
          <cell r="BH319" t="str">
            <v>LG-20.0025906.00</v>
          </cell>
        </row>
        <row r="320">
          <cell r="E320" t="str">
            <v>311BERDIKARI MOTOR JAYA , PT (JATIWANGI)</v>
          </cell>
          <cell r="F320">
            <v>44136</v>
          </cell>
          <cell r="H320">
            <v>311</v>
          </cell>
          <cell r="I320" t="str">
            <v>2020/11/13 12:55:25 PM GMT+7</v>
          </cell>
          <cell r="J320" t="str">
            <v>CF</v>
          </cell>
          <cell r="K320" t="str">
            <v>ELDO RIZQI PRAYOGA</v>
          </cell>
          <cell r="L320">
            <v>44148</v>
          </cell>
          <cell r="M320">
            <v>0.53472222222222221</v>
          </cell>
          <cell r="N320">
            <v>1</v>
          </cell>
          <cell r="O320" t="str">
            <v>Input Ulang No HP Tidak diangkat/Tidak Aktif</v>
          </cell>
          <cell r="P320" t="str">
            <v>Salesman</v>
          </cell>
          <cell r="Q320" t="str">
            <v>Ervin</v>
          </cell>
          <cell r="R320" t="str">
            <v>HONDA</v>
          </cell>
          <cell r="S320" t="str">
            <v>BERDIKARI MOTOR JAYA , PT (JATIWANGI)</v>
          </cell>
          <cell r="T320">
            <v>27377</v>
          </cell>
          <cell r="U320" t="str">
            <v>Ahmad Denna</v>
          </cell>
          <cell r="V320">
            <v>83149719729</v>
          </cell>
          <cell r="W320" t="str">
            <v>Blok capgawe rt003 rw002 parapatan sumberjaya majalengka</v>
          </cell>
          <cell r="X320" t="str">
            <v>New scoopy sporty</v>
          </cell>
          <cell r="Y320">
            <v>2020</v>
          </cell>
          <cell r="Z320">
            <v>20150000</v>
          </cell>
          <cell r="AA320">
            <v>3200000</v>
          </cell>
          <cell r="AB320">
            <v>23</v>
          </cell>
          <cell r="AC320">
            <v>1109000</v>
          </cell>
          <cell r="AD320">
            <v>0.15880893300248139</v>
          </cell>
          <cell r="AE320" t="str">
            <v>ROBI SATYA</v>
          </cell>
          <cell r="AF320">
            <v>44148</v>
          </cell>
          <cell r="AG320">
            <v>44148</v>
          </cell>
          <cell r="AH320" t="str">
            <v>Commenced</v>
          </cell>
          <cell r="AJ320">
            <v>44148</v>
          </cell>
          <cell r="AK320">
            <v>0.53848379629629628</v>
          </cell>
          <cell r="AP320">
            <v>44148</v>
          </cell>
          <cell r="AQ320">
            <v>0.76041666666666663</v>
          </cell>
          <cell r="AR320">
            <v>44148</v>
          </cell>
          <cell r="AS320">
            <v>0.93194444444444446</v>
          </cell>
          <cell r="AV320">
            <v>44152</v>
          </cell>
          <cell r="AW320">
            <v>0.38611111111111113</v>
          </cell>
          <cell r="AX320">
            <v>44152</v>
          </cell>
          <cell r="AY320">
            <v>0.45833333333333331</v>
          </cell>
          <cell r="AZ320">
            <v>44153</v>
          </cell>
          <cell r="BA320">
            <v>0.57777777777777783</v>
          </cell>
          <cell r="BC320" t="str">
            <v>20-090-20-01725</v>
          </cell>
          <cell r="BD320">
            <v>44152</v>
          </cell>
          <cell r="BE320" t="str">
            <v>18/11/2020</v>
          </cell>
          <cell r="BF320" t="str">
            <v>11</v>
          </cell>
          <cell r="BH320" t="str">
            <v>LG-20.0027377.00</v>
          </cell>
        </row>
        <row r="321">
          <cell r="E321" t="str">
            <v>312HELMI MOTOR (CIAMIS CIKIJING)</v>
          </cell>
          <cell r="F321">
            <v>44136</v>
          </cell>
          <cell r="H321">
            <v>312</v>
          </cell>
          <cell r="I321" t="str">
            <v>2020/11/18 3:14:35 PM GMT+7</v>
          </cell>
          <cell r="J321" t="str">
            <v>CF</v>
          </cell>
          <cell r="K321" t="str">
            <v>ANDRI RUSMAYANTO</v>
          </cell>
          <cell r="L321">
            <v>44153</v>
          </cell>
          <cell r="M321">
            <v>0.625</v>
          </cell>
          <cell r="N321">
            <v>1</v>
          </cell>
          <cell r="O321" t="str">
            <v>Input Ulang No HP Tidak diangkat/Tidak Aktif</v>
          </cell>
          <cell r="P321" t="str">
            <v>Sales Counter</v>
          </cell>
          <cell r="Q321" t="str">
            <v>Ani</v>
          </cell>
          <cell r="R321" t="str">
            <v>HONDA</v>
          </cell>
          <cell r="S321" t="str">
            <v>HELMI MOTOR (CIAMIS CIKIJING)</v>
          </cell>
          <cell r="T321">
            <v>29627</v>
          </cell>
          <cell r="U321" t="str">
            <v>Juju Jubaedah</v>
          </cell>
          <cell r="V321">
            <v>85224616218</v>
          </cell>
          <cell r="W321" t="str">
            <v>Blok Jerokaso RT008 RW004 Ds Sadasari Kec Argapura</v>
          </cell>
          <cell r="X321" t="str">
            <v>New Pcx 150 Cbs</v>
          </cell>
          <cell r="Y321">
            <v>2020</v>
          </cell>
          <cell r="Z321">
            <v>29850000</v>
          </cell>
          <cell r="AA321">
            <v>10000000</v>
          </cell>
          <cell r="AB321">
            <v>23</v>
          </cell>
          <cell r="AC321">
            <v>1336000</v>
          </cell>
          <cell r="AD321">
            <v>0.33500837520938026</v>
          </cell>
          <cell r="AE321" t="str">
            <v>IMAM AKBAR</v>
          </cell>
          <cell r="AH321" t="str">
            <v>Canceled by Customer</v>
          </cell>
          <cell r="AI321" t="str">
            <v>12. Debitur membatalkan pengajuan</v>
          </cell>
          <cell r="AJ321">
            <v>44153</v>
          </cell>
          <cell r="AK321">
            <v>0.60763888888888895</v>
          </cell>
          <cell r="AL321">
            <v>44155</v>
          </cell>
          <cell r="AM321">
            <v>0.52569444444444446</v>
          </cell>
          <cell r="BD321" t="str">
            <v/>
          </cell>
          <cell r="BE321" t="str">
            <v/>
          </cell>
          <cell r="BF321" t="str">
            <v/>
          </cell>
          <cell r="BH321" t="str">
            <v>LG-20.0029627.00</v>
          </cell>
        </row>
        <row r="322">
          <cell r="E322" t="str">
            <v>313DAYA ANUGRAH MANDIRI, PT (MAJALENGKA)</v>
          </cell>
          <cell r="F322">
            <v>44136</v>
          </cell>
          <cell r="H322">
            <v>313</v>
          </cell>
          <cell r="I322" t="str">
            <v>2020/11/19 9:12:08 AM GMT+7</v>
          </cell>
          <cell r="J322" t="str">
            <v>CF</v>
          </cell>
          <cell r="K322" t="str">
            <v>ANDRI RUSMAYANTO</v>
          </cell>
          <cell r="L322">
            <v>44154</v>
          </cell>
          <cell r="M322">
            <v>0.375</v>
          </cell>
          <cell r="N322">
            <v>2</v>
          </cell>
          <cell r="O322" t="str">
            <v>Input Ulang No HP Tidak diangkat/Tidak Aktif</v>
          </cell>
          <cell r="P322" t="str">
            <v>Salesman</v>
          </cell>
          <cell r="Q322" t="str">
            <v>Asep</v>
          </cell>
          <cell r="R322" t="str">
            <v>HONDA</v>
          </cell>
          <cell r="S322" t="str">
            <v>DAYA ANUGRAH MANDIRI, PT (MAJALENGKA)</v>
          </cell>
          <cell r="T322">
            <v>29810</v>
          </cell>
          <cell r="U322" t="str">
            <v>Dea Rama Dayanti</v>
          </cell>
          <cell r="V322">
            <v>89616874275</v>
          </cell>
          <cell r="W322" t="str">
            <v>Lingkungan Mekar Jaya RT011 RW003 Ds Simpeureum Kec Cigasong</v>
          </cell>
          <cell r="X322" t="str">
            <v>New Beat Cbs Iss Deluxe</v>
          </cell>
          <cell r="Y322">
            <v>2020</v>
          </cell>
          <cell r="Z322">
            <v>17675000</v>
          </cell>
          <cell r="AA322">
            <v>2800000</v>
          </cell>
          <cell r="AB322">
            <v>35</v>
          </cell>
          <cell r="AC322">
            <v>765000</v>
          </cell>
          <cell r="AD322">
            <v>0.15841584158415842</v>
          </cell>
          <cell r="AH322" t="str">
            <v>Canceled Process</v>
          </cell>
          <cell r="AI322" t="str">
            <v>17. No HP debitur tidak dapat dihubungi</v>
          </cell>
          <cell r="AJ322">
            <v>44154</v>
          </cell>
          <cell r="AK322">
            <v>0.38958333333333334</v>
          </cell>
          <cell r="AL322">
            <v>44155</v>
          </cell>
          <cell r="AM322">
            <v>0.43124999999999997</v>
          </cell>
          <cell r="BD322" t="str">
            <v/>
          </cell>
          <cell r="BE322" t="str">
            <v/>
          </cell>
          <cell r="BF322" t="str">
            <v/>
          </cell>
          <cell r="BH322" t="str">
            <v>LG-20.0029810.00</v>
          </cell>
        </row>
        <row r="323">
          <cell r="E323" t="str">
            <v>314ARISTA MITRA LESTARI, PT (JATIWANGI)</v>
          </cell>
          <cell r="F323">
            <v>44136</v>
          </cell>
          <cell r="H323">
            <v>314</v>
          </cell>
          <cell r="I323" t="str">
            <v>2020/11/09 10:04:23 AM GMT+7</v>
          </cell>
          <cell r="J323" t="str">
            <v>CF</v>
          </cell>
          <cell r="K323" t="str">
            <v>ANDRI RUSMAYANTO</v>
          </cell>
          <cell r="L323">
            <v>44144</v>
          </cell>
          <cell r="M323">
            <v>0.41666666666666669</v>
          </cell>
          <cell r="N323">
            <v>2</v>
          </cell>
          <cell r="O323" t="str">
            <v>Debitur Belum Final Beli Motor</v>
          </cell>
          <cell r="P323" t="str">
            <v>Salesman</v>
          </cell>
          <cell r="Q323" t="str">
            <v>Agus</v>
          </cell>
          <cell r="R323" t="str">
            <v>YAMAHA</v>
          </cell>
          <cell r="S323" t="str">
            <v>ARISTA MITRA LESTARI, PT (JATIWANGI)</v>
          </cell>
          <cell r="T323">
            <v>24780</v>
          </cell>
          <cell r="U323" t="str">
            <v>Cucu Nuraeni</v>
          </cell>
          <cell r="V323">
            <v>81324696316</v>
          </cell>
          <cell r="W323" t="str">
            <v>Blok Sabtu RT003 RW002 Ds Balida Kec Dawuan</v>
          </cell>
          <cell r="X323" t="str">
            <v>All New Nmax Non Abs</v>
          </cell>
          <cell r="Y323">
            <v>2020</v>
          </cell>
          <cell r="Z323">
            <v>29660000</v>
          </cell>
          <cell r="AA323">
            <v>5800000</v>
          </cell>
          <cell r="AB323">
            <v>35</v>
          </cell>
          <cell r="AC323">
            <v>1270000</v>
          </cell>
          <cell r="AD323">
            <v>0.19554956169925827</v>
          </cell>
          <cell r="AE323" t="str">
            <v>ROBI SATYA</v>
          </cell>
          <cell r="AF323">
            <v>44146</v>
          </cell>
          <cell r="AG323">
            <v>44146</v>
          </cell>
          <cell r="AH323" t="str">
            <v>Canceled Process</v>
          </cell>
          <cell r="AI323" t="str">
            <v>12. Debitur membatalkan pengajuan</v>
          </cell>
          <cell r="AJ323">
            <v>44144</v>
          </cell>
          <cell r="AK323">
            <v>0.41971064814814812</v>
          </cell>
          <cell r="AP323">
            <v>44145</v>
          </cell>
          <cell r="AQ323">
            <v>0.53819444444444442</v>
          </cell>
          <cell r="AR323">
            <v>44146</v>
          </cell>
          <cell r="AS323">
            <v>0.82013888888888886</v>
          </cell>
          <cell r="BD323" t="str">
            <v/>
          </cell>
          <cell r="BE323" t="str">
            <v/>
          </cell>
          <cell r="BF323" t="str">
            <v/>
          </cell>
          <cell r="BH323" t="str">
            <v>LG-20.0024780.00</v>
          </cell>
        </row>
        <row r="324">
          <cell r="E324" t="str">
            <v>315BERDIKARI MOTOR JAYA, PT (KADIPATEN)</v>
          </cell>
          <cell r="F324">
            <v>44136</v>
          </cell>
          <cell r="H324">
            <v>315</v>
          </cell>
          <cell r="I324" t="str">
            <v>2020/11/19 10:53:40 AM GMT+7</v>
          </cell>
          <cell r="J324" t="str">
            <v>CF</v>
          </cell>
          <cell r="K324" t="str">
            <v>ANDRI RUSMAYANTO</v>
          </cell>
          <cell r="L324">
            <v>44154</v>
          </cell>
          <cell r="M324">
            <v>0.4375</v>
          </cell>
          <cell r="N324">
            <v>1</v>
          </cell>
          <cell r="P324" t="str">
            <v>Sales Counter</v>
          </cell>
          <cell r="Q324" t="str">
            <v>Wisnu</v>
          </cell>
          <cell r="R324" t="str">
            <v>HONDA</v>
          </cell>
          <cell r="S324" t="str">
            <v>BERDIKARI MOTOR JAYA, PT (KADIPATEN)</v>
          </cell>
          <cell r="T324">
            <v>29935</v>
          </cell>
          <cell r="U324" t="str">
            <v>Eva Hafsah</v>
          </cell>
          <cell r="V324">
            <v>8975555401</v>
          </cell>
          <cell r="W324" t="str">
            <v>Jatiraga Timur RT001 RW003 Ds Kadipaten Kec Kadipaten</v>
          </cell>
          <cell r="X324" t="str">
            <v>Genio Cbs</v>
          </cell>
          <cell r="Y324">
            <v>2020</v>
          </cell>
          <cell r="Z324">
            <v>17925000</v>
          </cell>
          <cell r="AA324">
            <v>2800000</v>
          </cell>
          <cell r="AB324">
            <v>35</v>
          </cell>
          <cell r="AC324">
            <v>768000</v>
          </cell>
          <cell r="AD324">
            <v>0.15620641562064155</v>
          </cell>
          <cell r="AH324" t="str">
            <v>Cancel by AppCent</v>
          </cell>
          <cell r="AI324" t="str">
            <v>13. Credit - Score tidak memenuhi</v>
          </cell>
          <cell r="AJ324">
            <v>44154</v>
          </cell>
          <cell r="AK324">
            <v>0.45347222222222222</v>
          </cell>
          <cell r="AL324">
            <v>44154</v>
          </cell>
          <cell r="AM324">
            <v>0.66875000000000007</v>
          </cell>
          <cell r="BD324" t="str">
            <v/>
          </cell>
          <cell r="BE324" t="str">
            <v/>
          </cell>
          <cell r="BF324" t="str">
            <v/>
          </cell>
          <cell r="BH324" t="str">
            <v>LG-20.0029935.00</v>
          </cell>
        </row>
        <row r="325">
          <cell r="E325" t="str">
            <v>316MCOMM Dealer</v>
          </cell>
          <cell r="F325">
            <v>44136</v>
          </cell>
          <cell r="H325">
            <v>316</v>
          </cell>
          <cell r="I325" t="str">
            <v>2020/11/12 12:15:14 PM GMT+7</v>
          </cell>
          <cell r="J325" t="str">
            <v>Dana Tunai</v>
          </cell>
          <cell r="K325" t="str">
            <v>ANDRI RUSMAYANTO</v>
          </cell>
          <cell r="L325">
            <v>44147</v>
          </cell>
          <cell r="M325">
            <v>0.47916666666666669</v>
          </cell>
          <cell r="N325">
            <v>1</v>
          </cell>
          <cell r="P325" t="str">
            <v>Customer Walk In</v>
          </cell>
          <cell r="Q325" t="str">
            <v>Walk In</v>
          </cell>
          <cell r="R325" t="str">
            <v>HONDA</v>
          </cell>
          <cell r="S325" t="str">
            <v>MCOMM Dealer</v>
          </cell>
          <cell r="T325">
            <v>26708</v>
          </cell>
          <cell r="U325" t="str">
            <v>Casdirah</v>
          </cell>
          <cell r="V325">
            <v>83891808623</v>
          </cell>
          <cell r="W325" t="str">
            <v>Blok Jumat RT004 RW008 Ds Putridalem Kec Jatitujuh</v>
          </cell>
          <cell r="X325" t="str">
            <v>All New Scoopy Stylish</v>
          </cell>
          <cell r="Y325">
            <v>2019</v>
          </cell>
          <cell r="Z325">
            <v>14600000</v>
          </cell>
          <cell r="AA325">
            <v>2204640</v>
          </cell>
          <cell r="AB325">
            <v>12</v>
          </cell>
          <cell r="AC325">
            <v>1283000</v>
          </cell>
          <cell r="AD325">
            <v>0.1510027397260274</v>
          </cell>
          <cell r="AE325" t="str">
            <v>ROBI SATYA</v>
          </cell>
          <cell r="AH325" t="str">
            <v xml:space="preserve">Final Appr by CredCent </v>
          </cell>
          <cell r="AI325" t="str">
            <v>12. Debitur membatalkan pengajuan</v>
          </cell>
          <cell r="AJ325">
            <v>44147</v>
          </cell>
          <cell r="AK325">
            <v>0.51057870370370373</v>
          </cell>
          <cell r="AP325">
            <v>44148</v>
          </cell>
          <cell r="AQ325">
            <v>0.53819444444444442</v>
          </cell>
          <cell r="AR325">
            <v>44148</v>
          </cell>
          <cell r="AS325">
            <v>0.59166666666666667</v>
          </cell>
          <cell r="AV325">
            <v>44179</v>
          </cell>
          <cell r="AW325">
            <v>0.53263888888888888</v>
          </cell>
          <cell r="BD325" t="str">
            <v/>
          </cell>
          <cell r="BE325" t="str">
            <v/>
          </cell>
          <cell r="BF325" t="str">
            <v/>
          </cell>
          <cell r="BH325" t="str">
            <v>LG-20.0026708.00</v>
          </cell>
        </row>
        <row r="326">
          <cell r="E326" t="str">
            <v>317BERDIKARI MOTOR JAYA, PT (DAWUAN)</v>
          </cell>
          <cell r="F326">
            <v>44136</v>
          </cell>
          <cell r="H326">
            <v>317</v>
          </cell>
          <cell r="I326" t="str">
            <v>2020/11/19 12:08:56 PM GMT+7</v>
          </cell>
          <cell r="J326" t="str">
            <v>CF</v>
          </cell>
          <cell r="K326" t="str">
            <v>ANDRI RUSMAYANTO</v>
          </cell>
          <cell r="L326">
            <v>44154</v>
          </cell>
          <cell r="M326">
            <v>0.47916666666666669</v>
          </cell>
          <cell r="N326">
            <v>1</v>
          </cell>
          <cell r="P326" t="str">
            <v>Salesman</v>
          </cell>
          <cell r="Q326" t="str">
            <v>Yetti</v>
          </cell>
          <cell r="R326" t="str">
            <v>HONDA</v>
          </cell>
          <cell r="S326" t="str">
            <v>BERDIKARI MOTOR JAYA, PT (DAWUAN)</v>
          </cell>
          <cell r="T326">
            <v>30015</v>
          </cell>
          <cell r="U326" t="str">
            <v>Waryuno</v>
          </cell>
          <cell r="V326">
            <v>88229416147</v>
          </cell>
          <cell r="W326" t="str">
            <v>Blok Mawarsari RT003 RW003 Ds Kasokandel Kec Kasokandel</v>
          </cell>
          <cell r="X326" t="str">
            <v>New Scoopy Sporty</v>
          </cell>
          <cell r="Y326">
            <v>2020</v>
          </cell>
          <cell r="Z326">
            <v>20150000</v>
          </cell>
          <cell r="AA326">
            <v>3200000</v>
          </cell>
          <cell r="AB326">
            <v>23</v>
          </cell>
          <cell r="AC326">
            <v>1109000</v>
          </cell>
          <cell r="AD326">
            <v>0.15880893300248139</v>
          </cell>
          <cell r="AE326" t="str">
            <v>IMAM AKBAR</v>
          </cell>
          <cell r="AF326">
            <v>44155</v>
          </cell>
          <cell r="AG326">
            <v>44155</v>
          </cell>
          <cell r="AH326" t="str">
            <v>Commenced</v>
          </cell>
          <cell r="AJ326">
            <v>44154</v>
          </cell>
          <cell r="AK326">
            <v>0.50555555555555554</v>
          </cell>
          <cell r="AP326">
            <v>44155</v>
          </cell>
          <cell r="AQ326">
            <v>0.58958333333333335</v>
          </cell>
          <cell r="AR326">
            <v>44155</v>
          </cell>
          <cell r="AS326">
            <v>0.72291666666666676</v>
          </cell>
          <cell r="AV326">
            <v>44158</v>
          </cell>
          <cell r="AW326">
            <v>0.57291666666666663</v>
          </cell>
          <cell r="AX326">
            <v>44159</v>
          </cell>
          <cell r="AY326">
            <v>0.61527777777777781</v>
          </cell>
          <cell r="AZ326">
            <v>44168</v>
          </cell>
          <cell r="BA326">
            <v>0.70972222222222225</v>
          </cell>
          <cell r="BC326" t="str">
            <v>20-090-20-01771</v>
          </cell>
          <cell r="BD326">
            <v>44162</v>
          </cell>
          <cell r="BE326" t="str">
            <v>03/12/2020</v>
          </cell>
          <cell r="BF326" t="str">
            <v>12</v>
          </cell>
          <cell r="BH326" t="str">
            <v>LG-20.0030015.00</v>
          </cell>
        </row>
        <row r="327">
          <cell r="E327" t="str">
            <v>318BERDIKARI MOTOR JAYA , PT (JATIWANGI)</v>
          </cell>
          <cell r="F327">
            <v>44136</v>
          </cell>
          <cell r="H327">
            <v>318</v>
          </cell>
          <cell r="I327" t="str">
            <v>2020/11/16 4:14:35 PM GMT+7</v>
          </cell>
          <cell r="J327" t="str">
            <v>CF</v>
          </cell>
          <cell r="K327" t="str">
            <v>ELDO RIZQI PRAYOGA</v>
          </cell>
          <cell r="L327">
            <v>44151</v>
          </cell>
          <cell r="M327">
            <v>0.66666666666666663</v>
          </cell>
          <cell r="N327">
            <v>1</v>
          </cell>
          <cell r="P327" t="str">
            <v>Sales Counter</v>
          </cell>
          <cell r="Q327" t="str">
            <v>Rika</v>
          </cell>
          <cell r="R327" t="str">
            <v>HONDA</v>
          </cell>
          <cell r="S327" t="str">
            <v>BERDIKARI MOTOR JAYA , PT (JATIWANGI)</v>
          </cell>
          <cell r="T327">
            <v>28582</v>
          </cell>
          <cell r="U327" t="str">
            <v>Yani Mulyani</v>
          </cell>
          <cell r="V327">
            <v>82321287108</v>
          </cell>
          <cell r="W327" t="str">
            <v>Blok jumat Rt002 Rw001 leuwilaja sindangwangi majalengka</v>
          </cell>
          <cell r="X327" t="str">
            <v>All new beat street</v>
          </cell>
          <cell r="Y327">
            <v>2020</v>
          </cell>
          <cell r="Z327">
            <v>17600000</v>
          </cell>
          <cell r="AA327">
            <v>3000000</v>
          </cell>
          <cell r="AB327">
            <v>35</v>
          </cell>
          <cell r="AC327">
            <v>751000</v>
          </cell>
          <cell r="AD327">
            <v>0.17045454545454544</v>
          </cell>
          <cell r="AE327" t="str">
            <v>ROBI SATYA</v>
          </cell>
          <cell r="AF327">
            <v>44152</v>
          </cell>
          <cell r="AH327" t="str">
            <v>Canceled by Customer</v>
          </cell>
          <cell r="AI327" t="str">
            <v>12. Debitur membatalkan pengajuan</v>
          </cell>
          <cell r="AJ327">
            <v>44151</v>
          </cell>
          <cell r="AK327">
            <v>0.67638888888888893</v>
          </cell>
          <cell r="AL327">
            <v>44154</v>
          </cell>
          <cell r="AM327">
            <v>0.51111111111111118</v>
          </cell>
          <cell r="BD327" t="str">
            <v/>
          </cell>
          <cell r="BE327" t="str">
            <v/>
          </cell>
          <cell r="BF327" t="str">
            <v/>
          </cell>
          <cell r="BH327" t="str">
            <v>LG-20.0028582.00</v>
          </cell>
        </row>
        <row r="328">
          <cell r="E328" t="str">
            <v>319BERDIKARI MOTOR JAYA , PT (JATIWANGI)</v>
          </cell>
          <cell r="F328">
            <v>44136</v>
          </cell>
          <cell r="H328">
            <v>319</v>
          </cell>
          <cell r="I328" t="str">
            <v>2020/11/19 2:57:11 PM GMT+7</v>
          </cell>
          <cell r="J328" t="str">
            <v>CF</v>
          </cell>
          <cell r="K328" t="str">
            <v>ANDRI RUSMAYANTO</v>
          </cell>
          <cell r="L328">
            <v>44154</v>
          </cell>
          <cell r="M328">
            <v>0.58333333333333337</v>
          </cell>
          <cell r="N328">
            <v>1</v>
          </cell>
          <cell r="P328" t="str">
            <v>Salesman</v>
          </cell>
          <cell r="Q328" t="str">
            <v>Ervin</v>
          </cell>
          <cell r="R328" t="str">
            <v>HONDA</v>
          </cell>
          <cell r="S328" t="str">
            <v>BERDIKARI MOTOR JAYA , PT (JATIWANGI)</v>
          </cell>
          <cell r="T328">
            <v>30167</v>
          </cell>
          <cell r="U328" t="str">
            <v>Nurlela</v>
          </cell>
          <cell r="V328">
            <v>83824075208</v>
          </cell>
          <cell r="W328" t="str">
            <v>Blok Neblo RT002 RW002 Ds Gelok Mulya Kec Sumberjaya</v>
          </cell>
          <cell r="X328" t="str">
            <v>New Beat Cbs Iss</v>
          </cell>
          <cell r="Y328">
            <v>2020</v>
          </cell>
          <cell r="Z328">
            <v>17575000</v>
          </cell>
          <cell r="AA328">
            <v>3500000</v>
          </cell>
          <cell r="AB328">
            <v>35</v>
          </cell>
          <cell r="AC328">
            <v>728000</v>
          </cell>
          <cell r="AD328">
            <v>0.19914651493598862</v>
          </cell>
          <cell r="AE328" t="str">
            <v>IMAM AKBAR</v>
          </cell>
          <cell r="AF328">
            <v>44155</v>
          </cell>
          <cell r="AG328">
            <v>44155</v>
          </cell>
          <cell r="AH328" t="str">
            <v xml:space="preserve">Reject by CredCent </v>
          </cell>
          <cell r="AJ328">
            <v>44154</v>
          </cell>
          <cell r="AK328">
            <v>0.62847222222222221</v>
          </cell>
          <cell r="AP328">
            <v>44155</v>
          </cell>
          <cell r="AQ328">
            <v>0.65972222222222221</v>
          </cell>
          <cell r="AR328">
            <v>44155</v>
          </cell>
          <cell r="AS328">
            <v>0.6875</v>
          </cell>
          <cell r="AT328">
            <v>44158</v>
          </cell>
          <cell r="AU328">
            <v>0.4</v>
          </cell>
          <cell r="BD328" t="str">
            <v/>
          </cell>
          <cell r="BE328" t="str">
            <v/>
          </cell>
          <cell r="BF328" t="str">
            <v/>
          </cell>
          <cell r="BH328" t="str">
            <v>LG-20.0030167.00</v>
          </cell>
        </row>
        <row r="329">
          <cell r="E329" t="str">
            <v>320MCOMM Dealer</v>
          </cell>
          <cell r="F329">
            <v>44136</v>
          </cell>
          <cell r="H329">
            <v>320</v>
          </cell>
          <cell r="I329" t="str">
            <v>2020/11/19 3:53:50 PM GMT+7</v>
          </cell>
          <cell r="J329" t="str">
            <v>Dana Tunai</v>
          </cell>
          <cell r="K329" t="str">
            <v>ANDRI RUSMAYANTO</v>
          </cell>
          <cell r="L329">
            <v>44154</v>
          </cell>
          <cell r="M329">
            <v>0.625</v>
          </cell>
          <cell r="N329">
            <v>1</v>
          </cell>
          <cell r="O329" t="str">
            <v>Input Ulang No HP Tidak diangkat/Tidak Aktif</v>
          </cell>
          <cell r="P329" t="str">
            <v>Customer Walk In</v>
          </cell>
          <cell r="Q329" t="str">
            <v>Walk In</v>
          </cell>
          <cell r="R329" t="str">
            <v>HONDA</v>
          </cell>
          <cell r="S329" t="str">
            <v>MCOMM Dealer</v>
          </cell>
          <cell r="T329">
            <v>30224</v>
          </cell>
          <cell r="U329" t="str">
            <v>Nanang Sunarman</v>
          </cell>
          <cell r="V329">
            <v>85295301740</v>
          </cell>
          <cell r="W329" t="str">
            <v>Blok Sabtu RT002 RW002 Ds Gunungsari Kec Kasokandel</v>
          </cell>
          <cell r="X329" t="str">
            <v>New Beat Esp Cbs</v>
          </cell>
          <cell r="Y329">
            <v>2018</v>
          </cell>
          <cell r="Z329">
            <v>10600000</v>
          </cell>
          <cell r="AA329">
            <v>4791040</v>
          </cell>
          <cell r="AB329">
            <v>12</v>
          </cell>
          <cell r="AC329">
            <v>601500</v>
          </cell>
          <cell r="AD329">
            <v>0.45198490566037736</v>
          </cell>
          <cell r="AH329" t="str">
            <v>Canceled by Customer</v>
          </cell>
          <cell r="AI329" t="str">
            <v>12. Debitur membatalkan pengajuan</v>
          </cell>
          <cell r="AJ329">
            <v>44154</v>
          </cell>
          <cell r="AK329">
            <v>0.34375</v>
          </cell>
          <cell r="AL329">
            <v>44156</v>
          </cell>
          <cell r="AM329">
            <v>0.42222222222222222</v>
          </cell>
          <cell r="BD329" t="str">
            <v/>
          </cell>
          <cell r="BE329" t="str">
            <v/>
          </cell>
          <cell r="BF329" t="str">
            <v/>
          </cell>
          <cell r="BH329" t="str">
            <v>LG-20.0030224.00</v>
          </cell>
        </row>
        <row r="330">
          <cell r="E330" t="str">
            <v>321BERDIKARI MOTOR JAYA , PT (JATIWANGI)</v>
          </cell>
          <cell r="F330">
            <v>44136</v>
          </cell>
          <cell r="H330">
            <v>321</v>
          </cell>
          <cell r="I330" t="str">
            <v>2020/11/20 5:46:12 AM GMT+7</v>
          </cell>
          <cell r="J330" t="str">
            <v>CF</v>
          </cell>
          <cell r="K330" t="str">
            <v>ANDRI RUSMAYANTO</v>
          </cell>
          <cell r="L330">
            <v>44155</v>
          </cell>
          <cell r="M330">
            <v>0.22916666666666666</v>
          </cell>
          <cell r="N330">
            <v>1</v>
          </cell>
          <cell r="O330" t="str">
            <v>Input Ulang No HP Tidak diangkat/Tidak Aktif</v>
          </cell>
          <cell r="P330" t="str">
            <v>Salesman</v>
          </cell>
          <cell r="Q330" t="str">
            <v>Yusup</v>
          </cell>
          <cell r="R330" t="str">
            <v>HONDA</v>
          </cell>
          <cell r="S330" t="str">
            <v>BERDIKARI MOTOR JAYA , PT (JATIWANGI)</v>
          </cell>
          <cell r="T330">
            <v>30323</v>
          </cell>
          <cell r="U330" t="str">
            <v>Omo</v>
          </cell>
          <cell r="V330">
            <v>85724067461</v>
          </cell>
          <cell r="W330" t="str">
            <v>Blok Gunungwindu RT006 RW003 Ds Cipicung Kec Maja</v>
          </cell>
          <cell r="X330" t="str">
            <v>New Beat Cbs Iss</v>
          </cell>
          <cell r="Y330">
            <v>2020</v>
          </cell>
          <cell r="Z330">
            <v>17675000</v>
          </cell>
          <cell r="AA330">
            <v>3000000</v>
          </cell>
          <cell r="AB330">
            <v>35</v>
          </cell>
          <cell r="AC330">
            <v>754000</v>
          </cell>
          <cell r="AD330">
            <v>0.16973125884016974</v>
          </cell>
          <cell r="AH330" t="str">
            <v>Canceled by Customer</v>
          </cell>
          <cell r="AI330" t="str">
            <v>12. Debitur membatalkan pengajuan</v>
          </cell>
          <cell r="AJ330">
            <v>44155</v>
          </cell>
          <cell r="AK330">
            <v>0.35069444444444442</v>
          </cell>
          <cell r="AL330">
            <v>44155</v>
          </cell>
          <cell r="AM330">
            <v>0.62847222222222221</v>
          </cell>
          <cell r="BD330" t="str">
            <v/>
          </cell>
          <cell r="BE330" t="str">
            <v/>
          </cell>
          <cell r="BF330" t="str">
            <v/>
          </cell>
          <cell r="BH330" t="str">
            <v>LG-20.0030323.00</v>
          </cell>
        </row>
        <row r="331">
          <cell r="E331" t="str">
            <v>322BAHANA CAHAYA SEJATI, PT (KADIPATEN)</v>
          </cell>
          <cell r="F331">
            <v>44136</v>
          </cell>
          <cell r="H331">
            <v>322</v>
          </cell>
          <cell r="I331" t="str">
            <v>2020/11/20 9:57:39 AM GMT+7</v>
          </cell>
          <cell r="J331" t="str">
            <v>CF</v>
          </cell>
          <cell r="K331" t="str">
            <v>ANDRI RUSMAYANTO</v>
          </cell>
          <cell r="L331">
            <v>44155</v>
          </cell>
          <cell r="M331">
            <v>0.375</v>
          </cell>
          <cell r="N331">
            <v>2</v>
          </cell>
          <cell r="O331" t="str">
            <v>Input Ulang No HP Tidak diangkat/Tidak Aktif</v>
          </cell>
          <cell r="P331" t="str">
            <v>Salesman</v>
          </cell>
          <cell r="Q331" t="str">
            <v>Asep</v>
          </cell>
          <cell r="R331" t="str">
            <v>YAMAHA</v>
          </cell>
          <cell r="S331" t="str">
            <v>BAHANA CAHAYA SEJATI, PT (KADIPATEN)</v>
          </cell>
          <cell r="T331">
            <v>30415</v>
          </cell>
          <cell r="U331" t="str">
            <v>Sus Suswati</v>
          </cell>
          <cell r="V331">
            <v>85295745166</v>
          </cell>
          <cell r="W331" t="str">
            <v>Blok Sukamandi RT002 RW005 Ds Pasanggrahan</v>
          </cell>
          <cell r="X331" t="str">
            <v xml:space="preserve">All New Nmax </v>
          </cell>
          <cell r="Y331">
            <v>2020</v>
          </cell>
          <cell r="Z331">
            <v>29660000</v>
          </cell>
          <cell r="AA331">
            <v>5000000</v>
          </cell>
          <cell r="AB331">
            <v>35</v>
          </cell>
          <cell r="AC331">
            <v>1293000</v>
          </cell>
          <cell r="AD331">
            <v>0.16857720836142953</v>
          </cell>
          <cell r="AE331" t="str">
            <v>ROBI SATYA</v>
          </cell>
          <cell r="AF331">
            <v>44155</v>
          </cell>
          <cell r="AH331" t="str">
            <v>Canceled Process</v>
          </cell>
          <cell r="AI331" t="str">
            <v>17. No HP debitur tidak dapat dihubungi</v>
          </cell>
          <cell r="AJ331">
            <v>44155</v>
          </cell>
          <cell r="AK331">
            <v>0.4145833333333333</v>
          </cell>
          <cell r="AL331">
            <v>44155</v>
          </cell>
          <cell r="AM331">
            <v>0.58194444444444449</v>
          </cell>
          <cell r="BD331" t="str">
            <v/>
          </cell>
          <cell r="BE331" t="str">
            <v/>
          </cell>
          <cell r="BF331" t="str">
            <v/>
          </cell>
          <cell r="BH331" t="str">
            <v>LG-20.0030415.00</v>
          </cell>
        </row>
        <row r="332">
          <cell r="E332" t="str">
            <v>323MCOMM Dealer</v>
          </cell>
          <cell r="F332">
            <v>44136</v>
          </cell>
          <cell r="H332">
            <v>323</v>
          </cell>
          <cell r="I332" t="str">
            <v>2020/11/20 9:05:13 AM GMT+7</v>
          </cell>
          <cell r="J332" t="str">
            <v>Dana Tunai</v>
          </cell>
          <cell r="K332" t="str">
            <v>ANDRI RUSMAYANTO</v>
          </cell>
          <cell r="L332">
            <v>44155</v>
          </cell>
          <cell r="M332">
            <v>0.375</v>
          </cell>
          <cell r="N332">
            <v>2</v>
          </cell>
          <cell r="O332" t="str">
            <v>Input Ulang No HP Tidak diangkat/Tidak Aktif</v>
          </cell>
          <cell r="P332" t="str">
            <v>Customer Walk In</v>
          </cell>
          <cell r="Q332" t="str">
            <v>Walk In</v>
          </cell>
          <cell r="R332" t="str">
            <v>YAMAHA</v>
          </cell>
          <cell r="S332" t="str">
            <v>MCOMM Dealer</v>
          </cell>
          <cell r="T332">
            <v>30359</v>
          </cell>
          <cell r="U332" t="str">
            <v>Ghamya Nur Azizah</v>
          </cell>
          <cell r="V332">
            <v>82119867380</v>
          </cell>
          <cell r="W332" t="str">
            <v>Blok Selasa RT003 RW005 Ds Mandapa Kec Dawuan</v>
          </cell>
          <cell r="X332" t="str">
            <v>All New X Ride 125</v>
          </cell>
          <cell r="Y332">
            <v>2017</v>
          </cell>
          <cell r="Z332">
            <v>10100000</v>
          </cell>
          <cell r="AA332">
            <v>2536404</v>
          </cell>
          <cell r="AB332">
            <v>24</v>
          </cell>
          <cell r="AC332">
            <v>471500</v>
          </cell>
          <cell r="AD332">
            <v>0.25112910891089107</v>
          </cell>
          <cell r="AE332" t="str">
            <v>IMAM AKBAR</v>
          </cell>
          <cell r="AF332">
            <v>44158</v>
          </cell>
          <cell r="AH332" t="str">
            <v>Canceled Process</v>
          </cell>
          <cell r="AI332" t="str">
            <v>03. Nomor ID tidak sesuai</v>
          </cell>
          <cell r="AJ332">
            <v>44155</v>
          </cell>
          <cell r="AK332">
            <v>0.40347222222222223</v>
          </cell>
          <cell r="AP332">
            <v>44155</v>
          </cell>
          <cell r="AQ332">
            <v>0.68958333333333333</v>
          </cell>
          <cell r="AR332">
            <v>44160</v>
          </cell>
          <cell r="AS332">
            <v>0.65208333333333335</v>
          </cell>
          <cell r="BD332" t="str">
            <v/>
          </cell>
          <cell r="BE332" t="str">
            <v/>
          </cell>
          <cell r="BF332" t="str">
            <v/>
          </cell>
          <cell r="BH332" t="str">
            <v>LG-20.0030359.00</v>
          </cell>
        </row>
        <row r="333">
          <cell r="E333" t="str">
            <v>324BERDIKARI MOTOR JAYA , PT (JATIWANGI)</v>
          </cell>
          <cell r="F333">
            <v>44136</v>
          </cell>
          <cell r="H333">
            <v>324</v>
          </cell>
          <cell r="I333" t="str">
            <v>2020/11/20 10:42:57 AM GMT+7</v>
          </cell>
          <cell r="J333" t="str">
            <v>CF</v>
          </cell>
          <cell r="K333" t="str">
            <v>ANDRI RUSMAYANTO</v>
          </cell>
          <cell r="L333">
            <v>44155</v>
          </cell>
          <cell r="M333">
            <v>0.41666666666666669</v>
          </cell>
          <cell r="N333">
            <v>1</v>
          </cell>
          <cell r="P333" t="str">
            <v>Salesman</v>
          </cell>
          <cell r="Q333" t="str">
            <v>Nanang</v>
          </cell>
          <cell r="R333" t="str">
            <v>HONDA</v>
          </cell>
          <cell r="S333" t="str">
            <v>BERDIKARI MOTOR JAYA , PT (JATIWANGI)</v>
          </cell>
          <cell r="T333">
            <v>30471</v>
          </cell>
          <cell r="U333" t="str">
            <v>Artaya</v>
          </cell>
          <cell r="V333">
            <v>82216469108</v>
          </cell>
          <cell r="W333" t="str">
            <v>Blok Tegalsimpur RT012 RW008 Ds Cisambeng Kec Palasah</v>
          </cell>
          <cell r="X333" t="str">
            <v>New Scoopy Sporty</v>
          </cell>
          <cell r="Y333">
            <v>2020</v>
          </cell>
          <cell r="Z333">
            <v>20150000</v>
          </cell>
          <cell r="AA333">
            <v>3200000</v>
          </cell>
          <cell r="AB333">
            <v>17</v>
          </cell>
          <cell r="AC333">
            <v>1383000</v>
          </cell>
          <cell r="AD333">
            <v>0.15880893300248139</v>
          </cell>
          <cell r="AH333" t="str">
            <v>Canceled by Customer</v>
          </cell>
          <cell r="AI333" t="str">
            <v>12. Debitur membatalkan pengajuan</v>
          </cell>
          <cell r="AJ333">
            <v>44155</v>
          </cell>
          <cell r="AK333">
            <v>0.4458333333333333</v>
          </cell>
          <cell r="AL333">
            <v>44155</v>
          </cell>
          <cell r="AM333">
            <v>0.65694444444444444</v>
          </cell>
          <cell r="BD333" t="str">
            <v/>
          </cell>
          <cell r="BE333" t="str">
            <v/>
          </cell>
          <cell r="BF333" t="str">
            <v/>
          </cell>
          <cell r="BH333" t="str">
            <v>LG-20.0030471.00</v>
          </cell>
        </row>
        <row r="334">
          <cell r="E334" t="str">
            <v>325DAYA ANUGRAH MANDIRI, PT (MAJALENGKA)</v>
          </cell>
          <cell r="F334">
            <v>44136</v>
          </cell>
          <cell r="H334">
            <v>325</v>
          </cell>
          <cell r="I334" t="str">
            <v>2020/11/20 11:14:07 AM GMT+7</v>
          </cell>
          <cell r="J334" t="str">
            <v>CF</v>
          </cell>
          <cell r="K334" t="str">
            <v>ANDRI RUSMAYANTO</v>
          </cell>
          <cell r="L334">
            <v>44155</v>
          </cell>
          <cell r="M334">
            <v>0.45833333333333331</v>
          </cell>
          <cell r="N334">
            <v>1</v>
          </cell>
          <cell r="P334" t="str">
            <v>Salesman</v>
          </cell>
          <cell r="Q334" t="str">
            <v>Fitri</v>
          </cell>
          <cell r="R334" t="str">
            <v>HONDA</v>
          </cell>
          <cell r="S334" t="str">
            <v>DAYA ANUGRAH MANDIRI, PT (MAJALENGKA)</v>
          </cell>
          <cell r="T334">
            <v>30503</v>
          </cell>
          <cell r="U334" t="str">
            <v>Saefudin</v>
          </cell>
          <cell r="V334">
            <v>85724482634</v>
          </cell>
          <cell r="W334" t="str">
            <v>Blok Pahing RT004 RW002 Ds Sindangwangi Kec Sindangwangi</v>
          </cell>
          <cell r="X334" t="str">
            <v>New Beat Cbs</v>
          </cell>
          <cell r="Y334">
            <v>2020</v>
          </cell>
          <cell r="Z334">
            <v>16950000</v>
          </cell>
          <cell r="AA334">
            <v>2700000</v>
          </cell>
          <cell r="AB334">
            <v>29</v>
          </cell>
          <cell r="AC334">
            <v>813000</v>
          </cell>
          <cell r="AD334">
            <v>0.15929203539823009</v>
          </cell>
          <cell r="AE334" t="str">
            <v>ROBI SATYA</v>
          </cell>
          <cell r="AF334">
            <v>44157</v>
          </cell>
          <cell r="AG334">
            <v>44157</v>
          </cell>
          <cell r="AH334" t="str">
            <v>Cancel by AppCent</v>
          </cell>
          <cell r="AI334" t="str">
            <v>14. Tidak Sesuai Kriteria</v>
          </cell>
          <cell r="AJ334">
            <v>44155</v>
          </cell>
          <cell r="AK334">
            <v>0.4680555555555555</v>
          </cell>
          <cell r="AL334">
            <v>44156</v>
          </cell>
          <cell r="AM334">
            <v>0.48888888888888887</v>
          </cell>
          <cell r="BD334" t="str">
            <v/>
          </cell>
          <cell r="BE334" t="str">
            <v/>
          </cell>
          <cell r="BF334" t="str">
            <v/>
          </cell>
          <cell r="BH334" t="str">
            <v>LG-20.0030503.00</v>
          </cell>
        </row>
        <row r="335">
          <cell r="E335" t="str">
            <v>326MCOMM Dealer</v>
          </cell>
          <cell r="F335">
            <v>44136</v>
          </cell>
          <cell r="H335">
            <v>326</v>
          </cell>
          <cell r="I335" t="str">
            <v>2020/11/20 11:41:18 AM GMT+7</v>
          </cell>
          <cell r="J335" t="str">
            <v>Dana Tunai</v>
          </cell>
          <cell r="K335" t="str">
            <v>ANDRI RUSMAYANTO</v>
          </cell>
          <cell r="L335">
            <v>44155</v>
          </cell>
          <cell r="M335">
            <v>0.45833333333333331</v>
          </cell>
          <cell r="N335">
            <v>1</v>
          </cell>
          <cell r="P335" t="str">
            <v>Customer Walk In</v>
          </cell>
          <cell r="Q335" t="str">
            <v>Walk In</v>
          </cell>
          <cell r="R335" t="str">
            <v>KAWASAKI</v>
          </cell>
          <cell r="S335" t="str">
            <v>MCOMM Dealer</v>
          </cell>
          <cell r="T335">
            <v>30531</v>
          </cell>
          <cell r="U335" t="str">
            <v>Muklis</v>
          </cell>
          <cell r="V335">
            <v>85224854327</v>
          </cell>
          <cell r="W335" t="str">
            <v>Blok Salamanggu RT001 RW007 Ds Maja Selatan Kec Maja</v>
          </cell>
          <cell r="X335" t="str">
            <v>D Tracker 150 New Se</v>
          </cell>
          <cell r="Y335">
            <v>2017</v>
          </cell>
          <cell r="Z335">
            <v>31200000</v>
          </cell>
          <cell r="AA335">
            <v>9627400</v>
          </cell>
          <cell r="AB335">
            <v>17</v>
          </cell>
          <cell r="AC335">
            <v>1705500</v>
          </cell>
          <cell r="AD335">
            <v>0.30857051282051284</v>
          </cell>
          <cell r="AE335" t="str">
            <v>IMAM AKBAR</v>
          </cell>
          <cell r="AF335">
            <v>44155</v>
          </cell>
          <cell r="AG335">
            <v>44157</v>
          </cell>
          <cell r="AH335" t="str">
            <v>Commenced</v>
          </cell>
          <cell r="AJ335">
            <v>44155</v>
          </cell>
          <cell r="AK335">
            <v>0.48680555555555555</v>
          </cell>
          <cell r="AP335">
            <v>44155</v>
          </cell>
          <cell r="AQ335">
            <v>0.69305555555555554</v>
          </cell>
          <cell r="AR335">
            <v>44157</v>
          </cell>
          <cell r="AS335">
            <v>0.84791666666666676</v>
          </cell>
          <cell r="AV335">
            <v>44159</v>
          </cell>
          <cell r="AW335">
            <v>0.43958333333333338</v>
          </cell>
          <cell r="AX335">
            <v>44159</v>
          </cell>
          <cell r="AY335">
            <v>0.69027777777777777</v>
          </cell>
          <cell r="AZ335">
            <v>44160</v>
          </cell>
          <cell r="BA335">
            <v>0.7104166666666667</v>
          </cell>
          <cell r="BC335" t="str">
            <v>20-090-20-01760</v>
          </cell>
          <cell r="BD335">
            <v>44159</v>
          </cell>
          <cell r="BE335" t="str">
            <v>25/11/2020</v>
          </cell>
          <cell r="BF335" t="str">
            <v>11</v>
          </cell>
          <cell r="BH335" t="str">
            <v>LG-20.0030531.00</v>
          </cell>
        </row>
        <row r="336">
          <cell r="E336" t="str">
            <v>327ARISTA MITRA LESTARI, PT (JATIWANGI)</v>
          </cell>
          <cell r="F336">
            <v>44136</v>
          </cell>
          <cell r="H336">
            <v>327</v>
          </cell>
          <cell r="I336" t="str">
            <v>2020/11/20 1:11:29 PM GMT+7</v>
          </cell>
          <cell r="J336" t="str">
            <v>CF</v>
          </cell>
          <cell r="K336" t="str">
            <v>ANDRI RUSMAYANTO</v>
          </cell>
          <cell r="L336">
            <v>44155</v>
          </cell>
          <cell r="M336">
            <v>0.54166666666666663</v>
          </cell>
          <cell r="N336">
            <v>1</v>
          </cell>
          <cell r="P336" t="str">
            <v>Salesman</v>
          </cell>
          <cell r="Q336" t="str">
            <v>Asep</v>
          </cell>
          <cell r="R336" t="str">
            <v>YAMAHA</v>
          </cell>
          <cell r="S336" t="str">
            <v>ARISTA MITRA LESTARI, PT (JATIWANGI)</v>
          </cell>
          <cell r="T336">
            <v>30571</v>
          </cell>
          <cell r="U336" t="str">
            <v>Samuel Rikki Boby Simangunsong</v>
          </cell>
          <cell r="V336">
            <v>82112212886</v>
          </cell>
          <cell r="W336" t="str">
            <v>Dusun 02 RT001 RW008 Ds Ciborelang Kec Jatiwangi</v>
          </cell>
          <cell r="X336" t="str">
            <v>All New Nmax Abs</v>
          </cell>
          <cell r="Y336">
            <v>2020</v>
          </cell>
          <cell r="Z336">
            <v>33935000</v>
          </cell>
          <cell r="AA336">
            <v>5400000</v>
          </cell>
          <cell r="AB336">
            <v>23</v>
          </cell>
          <cell r="AC336">
            <v>1876000</v>
          </cell>
          <cell r="AD336">
            <v>0.15912774421688522</v>
          </cell>
          <cell r="AH336" t="str">
            <v>Canceled by Customer</v>
          </cell>
          <cell r="AI336" t="str">
            <v>14. Tidak Sesuai Kriteria</v>
          </cell>
          <cell r="AJ336">
            <v>44155</v>
          </cell>
          <cell r="AK336">
            <v>0.58402777777777781</v>
          </cell>
          <cell r="AP336">
            <v>44155</v>
          </cell>
          <cell r="AQ336">
            <v>0.58402777777777781</v>
          </cell>
          <cell r="AR336">
            <v>44155</v>
          </cell>
          <cell r="AS336">
            <v>0.58402777777777781</v>
          </cell>
          <cell r="BD336" t="str">
            <v/>
          </cell>
          <cell r="BE336" t="str">
            <v/>
          </cell>
          <cell r="BF336" t="str">
            <v/>
          </cell>
          <cell r="BH336" t="str">
            <v>LG-20.0030571.00</v>
          </cell>
        </row>
        <row r="337">
          <cell r="E337" t="str">
            <v>328ANEKA MAKMUR SEJAHTERA, PT (MAJALENGKA)</v>
          </cell>
          <cell r="F337">
            <v>44136</v>
          </cell>
          <cell r="H337">
            <v>328</v>
          </cell>
          <cell r="I337" t="str">
            <v>2020/11/03 12:28:20 PM GMT+7</v>
          </cell>
          <cell r="J337" t="str">
            <v>CF</v>
          </cell>
          <cell r="K337" t="str">
            <v>ANDRI RUSMAYANTO</v>
          </cell>
          <cell r="L337">
            <v>44138</v>
          </cell>
          <cell r="M337">
            <v>0.50694444444444453</v>
          </cell>
          <cell r="N337">
            <v>2</v>
          </cell>
          <cell r="O337" t="str">
            <v>Data Debitur Tidak Lengkap</v>
          </cell>
          <cell r="P337" t="str">
            <v>Salesman</v>
          </cell>
          <cell r="Q337" t="str">
            <v>Diding</v>
          </cell>
          <cell r="R337" t="str">
            <v>YAMAHA</v>
          </cell>
          <cell r="S337" t="str">
            <v>ANEKA MAKMUR SEJAHTERA, PT (MAJALENGKA)</v>
          </cell>
          <cell r="T337">
            <v>22334</v>
          </cell>
          <cell r="U337" t="str">
            <v>Sunanda</v>
          </cell>
          <cell r="V337">
            <v>89532133600</v>
          </cell>
          <cell r="W337" t="str">
            <v>Blok Jumat RT002 RW001 Ds Leuwilaja Kec Sindangwangi</v>
          </cell>
          <cell r="X337" t="str">
            <v xml:space="preserve">All New Xride </v>
          </cell>
          <cell r="Y337">
            <v>2020</v>
          </cell>
          <cell r="Z337">
            <v>19235000</v>
          </cell>
          <cell r="AA337">
            <v>4000000</v>
          </cell>
          <cell r="AB337">
            <v>35</v>
          </cell>
          <cell r="AC337">
            <v>814000</v>
          </cell>
          <cell r="AD337">
            <v>0.20795425006498569</v>
          </cell>
          <cell r="AE337" t="str">
            <v>ROBI SATYA</v>
          </cell>
          <cell r="AH337" t="str">
            <v>Canceled Process</v>
          </cell>
          <cell r="AI337" t="str">
            <v>14. Kesalahan - aplikasi duplikat</v>
          </cell>
          <cell r="AJ337">
            <v>44138</v>
          </cell>
          <cell r="AK337">
            <v>0.51967592592592593</v>
          </cell>
          <cell r="AL337">
            <v>44139</v>
          </cell>
          <cell r="AM337">
            <v>0.74722222222222223</v>
          </cell>
          <cell r="BD337" t="str">
            <v/>
          </cell>
          <cell r="BE337" t="str">
            <v/>
          </cell>
          <cell r="BF337" t="str">
            <v/>
          </cell>
          <cell r="BH337" t="str">
            <v>LG-20.0022334.00</v>
          </cell>
        </row>
        <row r="338">
          <cell r="E338" t="str">
            <v>329BERDIKARI MOTOR JAYA, PT (KADIPATEN)</v>
          </cell>
          <cell r="F338">
            <v>44136</v>
          </cell>
          <cell r="H338">
            <v>329</v>
          </cell>
          <cell r="I338" t="str">
            <v>2020/11/20 2:37:21 PM GMT+7</v>
          </cell>
          <cell r="J338" t="str">
            <v>CF</v>
          </cell>
          <cell r="K338" t="str">
            <v>ANDRI RUSMAYANTO</v>
          </cell>
          <cell r="L338">
            <v>44155</v>
          </cell>
          <cell r="M338">
            <v>0.58333333333333337</v>
          </cell>
          <cell r="N338">
            <v>1</v>
          </cell>
          <cell r="P338" t="str">
            <v>Sales Counter</v>
          </cell>
          <cell r="Q338" t="str">
            <v>Uci</v>
          </cell>
          <cell r="R338" t="str">
            <v>HONDA</v>
          </cell>
          <cell r="S338" t="str">
            <v>BERDIKARI MOTOR JAYA, PT (KADIPATEN)</v>
          </cell>
          <cell r="T338">
            <v>30662</v>
          </cell>
          <cell r="U338" t="str">
            <v>Katmi</v>
          </cell>
          <cell r="V338">
            <v>82129916968</v>
          </cell>
          <cell r="W338" t="str">
            <v>Dusun Kertajaya RT001 RW001 Ds Mekarjaya Kec Kertajati</v>
          </cell>
          <cell r="X338" t="str">
            <v>New Scoopy Sporty</v>
          </cell>
          <cell r="Y338">
            <v>2020</v>
          </cell>
          <cell r="Z338">
            <v>20150000</v>
          </cell>
          <cell r="AA338">
            <v>3200000</v>
          </cell>
          <cell r="AB338">
            <v>23</v>
          </cell>
          <cell r="AC338">
            <v>1109000</v>
          </cell>
          <cell r="AD338">
            <v>0.15880893300248139</v>
          </cell>
          <cell r="AE338" t="str">
            <v>IMAM AKBAR</v>
          </cell>
          <cell r="AF338">
            <v>44158</v>
          </cell>
          <cell r="AG338">
            <v>44159</v>
          </cell>
          <cell r="AH338" t="str">
            <v>Canceled by Customer</v>
          </cell>
          <cell r="AI338" t="str">
            <v>12. Debitur membatalkan pengajuan</v>
          </cell>
          <cell r="AJ338">
            <v>44155</v>
          </cell>
          <cell r="AK338">
            <v>0.61805555555555558</v>
          </cell>
          <cell r="AP338">
            <v>44156</v>
          </cell>
          <cell r="AQ338">
            <v>0.48125000000000001</v>
          </cell>
          <cell r="AR338">
            <v>44159</v>
          </cell>
          <cell r="AS338">
            <v>0.42430555555555555</v>
          </cell>
          <cell r="BD338" t="str">
            <v/>
          </cell>
          <cell r="BE338" t="str">
            <v/>
          </cell>
          <cell r="BF338" t="str">
            <v/>
          </cell>
          <cell r="BH338" t="str">
            <v>LG-20.0030662.00</v>
          </cell>
        </row>
        <row r="339">
          <cell r="E339" t="str">
            <v>330ARISTA MITRA LESTARI, PT (JATIWANGI)</v>
          </cell>
          <cell r="F339">
            <v>44136</v>
          </cell>
          <cell r="H339">
            <v>330</v>
          </cell>
          <cell r="I339" t="str">
            <v>2020/11/20 3:11:37 PM GMT+7</v>
          </cell>
          <cell r="J339" t="str">
            <v>CF</v>
          </cell>
          <cell r="K339" t="str">
            <v>ANDRI RUSMAYANTO</v>
          </cell>
          <cell r="L339">
            <v>44155</v>
          </cell>
          <cell r="M339">
            <v>0.625</v>
          </cell>
          <cell r="N339">
            <v>1</v>
          </cell>
          <cell r="P339" t="str">
            <v>Salesman</v>
          </cell>
          <cell r="Q339" t="str">
            <v>Dede</v>
          </cell>
          <cell r="R339" t="str">
            <v>YAMAHA</v>
          </cell>
          <cell r="S339" t="str">
            <v>ARISTA MITRA LESTARI, PT (JATIWANGI)</v>
          </cell>
          <cell r="T339">
            <v>30698</v>
          </cell>
          <cell r="U339" t="str">
            <v>Vera Elvira</v>
          </cell>
          <cell r="V339">
            <v>82321815276</v>
          </cell>
          <cell r="W339" t="str">
            <v>Blok Cipinang RT001 RW002 Ds Burujul Kulon Kec Jatiwangi</v>
          </cell>
          <cell r="X339" t="str">
            <v>New Fino 125 Sporty</v>
          </cell>
          <cell r="Y339">
            <v>2020</v>
          </cell>
          <cell r="Z339">
            <v>19560000</v>
          </cell>
          <cell r="AA339">
            <v>3200000</v>
          </cell>
          <cell r="AB339">
            <v>35</v>
          </cell>
          <cell r="AC339">
            <v>867000</v>
          </cell>
          <cell r="AD339">
            <v>0.16359918200408999</v>
          </cell>
          <cell r="AH339" t="str">
            <v>Cancel by AppCent</v>
          </cell>
          <cell r="AI339" t="str">
            <v>14. Tidak Sesuai Kriteria</v>
          </cell>
          <cell r="AJ339">
            <v>44155</v>
          </cell>
          <cell r="AK339">
            <v>0.65972222222222221</v>
          </cell>
          <cell r="AL339">
            <v>44156</v>
          </cell>
          <cell r="AM339">
            <v>0.48888888888888887</v>
          </cell>
          <cell r="BD339" t="str">
            <v/>
          </cell>
          <cell r="BE339" t="str">
            <v/>
          </cell>
          <cell r="BF339" t="str">
            <v/>
          </cell>
          <cell r="BH339" t="str">
            <v>LG-20.0030698.00</v>
          </cell>
        </row>
        <row r="340">
          <cell r="E340" t="str">
            <v>331BERDIKARI MOTOR JAYA, PT (KADIPATEN)</v>
          </cell>
          <cell r="F340">
            <v>44136</v>
          </cell>
          <cell r="H340">
            <v>331</v>
          </cell>
          <cell r="I340" t="str">
            <v>2020/11/20 9:12:58 PM GMT+7</v>
          </cell>
          <cell r="J340" t="str">
            <v>CF</v>
          </cell>
          <cell r="K340" t="str">
            <v>ANDRI RUSMAYANTO</v>
          </cell>
          <cell r="L340">
            <v>44155</v>
          </cell>
          <cell r="M340">
            <v>0.83333333333333337</v>
          </cell>
          <cell r="N340">
            <v>1</v>
          </cell>
          <cell r="P340" t="str">
            <v>Salesman</v>
          </cell>
          <cell r="Q340" t="str">
            <v>Ramdoni</v>
          </cell>
          <cell r="R340" t="str">
            <v>HONDA</v>
          </cell>
          <cell r="S340" t="str">
            <v>BERDIKARI MOTOR JAYA, PT (KADIPATEN)</v>
          </cell>
          <cell r="T340">
            <v>30776</v>
          </cell>
          <cell r="U340" t="str">
            <v>Miliana Subarja</v>
          </cell>
          <cell r="V340">
            <v>82127339808</v>
          </cell>
          <cell r="W340" t="str">
            <v>Blok Raksabumi RT003 RW001 Ds Babakananyar Kec Kadipaten</v>
          </cell>
          <cell r="X340" t="str">
            <v>New Pcx 150 Cbs</v>
          </cell>
          <cell r="Y340">
            <v>2020</v>
          </cell>
          <cell r="Z340">
            <v>29850000</v>
          </cell>
          <cell r="AA340">
            <v>6000000</v>
          </cell>
          <cell r="AB340">
            <v>23</v>
          </cell>
          <cell r="AC340">
            <v>1556000</v>
          </cell>
          <cell r="AD340">
            <v>0.20100502512562815</v>
          </cell>
          <cell r="AH340" t="str">
            <v>Cancel by AppCent</v>
          </cell>
          <cell r="AI340" t="str">
            <v>14. Tidak Sesuai Kriteria</v>
          </cell>
          <cell r="AJ340">
            <v>44155</v>
          </cell>
          <cell r="AK340">
            <v>0.83333333333333337</v>
          </cell>
          <cell r="AL340">
            <v>44156</v>
          </cell>
          <cell r="AM340">
            <v>0.48888888888888887</v>
          </cell>
          <cell r="BD340" t="str">
            <v/>
          </cell>
          <cell r="BE340" t="str">
            <v/>
          </cell>
          <cell r="BF340" t="str">
            <v/>
          </cell>
          <cell r="BH340" t="str">
            <v>LG-20.0030776.00</v>
          </cell>
        </row>
        <row r="341">
          <cell r="E341" t="str">
            <v>332ARISTA MITRA LESTARI, PT (JATIWANGI)</v>
          </cell>
          <cell r="F341">
            <v>44136</v>
          </cell>
          <cell r="H341">
            <v>332</v>
          </cell>
          <cell r="I341" t="str">
            <v>2020/11/19 2:17:41 PM GMT+7</v>
          </cell>
          <cell r="J341" t="str">
            <v>CF</v>
          </cell>
          <cell r="K341" t="str">
            <v>ANDRI RUSMAYANTO</v>
          </cell>
          <cell r="L341">
            <v>44154</v>
          </cell>
          <cell r="M341">
            <v>0.58333333333333337</v>
          </cell>
          <cell r="N341">
            <v>1</v>
          </cell>
          <cell r="P341" t="str">
            <v>Salesman</v>
          </cell>
          <cell r="Q341" t="str">
            <v>Hari</v>
          </cell>
          <cell r="R341" t="str">
            <v>YAMAHA</v>
          </cell>
          <cell r="S341" t="str">
            <v>ARISTA MITRA LESTARI, PT (JATIWANGI)</v>
          </cell>
          <cell r="T341">
            <v>30131</v>
          </cell>
          <cell r="U341" t="str">
            <v>Singgih Subakti</v>
          </cell>
          <cell r="V341">
            <v>81212449797</v>
          </cell>
          <cell r="W341" t="str">
            <v>Blok Mawarsari RT001 RW003 Ds Gandasari Kec Kasokandel</v>
          </cell>
          <cell r="X341" t="str">
            <v>Free Go</v>
          </cell>
          <cell r="Y341">
            <v>2020</v>
          </cell>
          <cell r="Z341">
            <v>19890000</v>
          </cell>
          <cell r="AA341">
            <v>4000000</v>
          </cell>
          <cell r="AB341">
            <v>35</v>
          </cell>
          <cell r="AC341">
            <v>873000</v>
          </cell>
          <cell r="AD341">
            <v>0.20110608345902464</v>
          </cell>
          <cell r="AE341" t="str">
            <v>ROBI SATYA</v>
          </cell>
          <cell r="AF341">
            <v>44155</v>
          </cell>
          <cell r="AG341">
            <v>44158</v>
          </cell>
          <cell r="AH341" t="str">
            <v>Commenced</v>
          </cell>
          <cell r="AJ341">
            <v>44154</v>
          </cell>
          <cell r="AK341">
            <v>0.59513888888888888</v>
          </cell>
          <cell r="AP341">
            <v>44155</v>
          </cell>
          <cell r="AQ341">
            <v>0.6875</v>
          </cell>
          <cell r="AR341">
            <v>44158</v>
          </cell>
          <cell r="AS341">
            <v>0.89166666666666661</v>
          </cell>
          <cell r="AV341">
            <v>44160</v>
          </cell>
          <cell r="AW341">
            <v>0.76041666666666663</v>
          </cell>
          <cell r="AX341">
            <v>44162</v>
          </cell>
          <cell r="AY341">
            <v>0.43958333333333338</v>
          </cell>
          <cell r="AZ341">
            <v>44166</v>
          </cell>
          <cell r="BA341">
            <v>0.70833333333333337</v>
          </cell>
          <cell r="BC341" t="str">
            <v>20-090-20-01769</v>
          </cell>
          <cell r="BD341">
            <v>44162</v>
          </cell>
          <cell r="BE341" t="str">
            <v>01/12/2020</v>
          </cell>
          <cell r="BF341" t="str">
            <v>12</v>
          </cell>
          <cell r="BH341" t="str">
            <v>LG-20.0030131.00</v>
          </cell>
        </row>
        <row r="342">
          <cell r="E342" t="str">
            <v>333BAHANA CAHAYA SEJATI, PT (KADIPATEN)</v>
          </cell>
          <cell r="F342">
            <v>44136</v>
          </cell>
          <cell r="H342">
            <v>333</v>
          </cell>
          <cell r="I342" t="str">
            <v>2020/11/21 5:24:14 AM GMT+7</v>
          </cell>
          <cell r="J342" t="str">
            <v>CF</v>
          </cell>
          <cell r="K342" t="str">
            <v>ANDRI RUSMAYANTO</v>
          </cell>
          <cell r="L342">
            <v>44156</v>
          </cell>
          <cell r="M342">
            <v>0.20833333333333334</v>
          </cell>
          <cell r="N342">
            <v>1</v>
          </cell>
          <cell r="O342" t="str">
            <v>Input Ulang No HP Tidak diangkat/Tidak Aktif</v>
          </cell>
          <cell r="P342" t="str">
            <v>Salesman</v>
          </cell>
          <cell r="Q342" t="str">
            <v>Asep</v>
          </cell>
          <cell r="R342" t="str">
            <v>YAMAHA</v>
          </cell>
          <cell r="S342" t="str">
            <v>BAHANA CAHAYA SEJATI, PT (KADIPATEN)</v>
          </cell>
          <cell r="T342">
            <v>30807</v>
          </cell>
          <cell r="U342" t="str">
            <v>Sus Suswati</v>
          </cell>
          <cell r="V342">
            <v>85295745166</v>
          </cell>
          <cell r="W342" t="str">
            <v>Blok Sukamandi RT002 RW005 Ds Pasanggrahan Kec Maja</v>
          </cell>
          <cell r="X342" t="str">
            <v>All New Nmax Non Abs</v>
          </cell>
          <cell r="Y342">
            <v>2020</v>
          </cell>
          <cell r="Z342">
            <v>29660000</v>
          </cell>
          <cell r="AA342">
            <v>5000000</v>
          </cell>
          <cell r="AB342">
            <v>35</v>
          </cell>
          <cell r="AC342">
            <v>1293000</v>
          </cell>
          <cell r="AD342">
            <v>0.16857720836142953</v>
          </cell>
          <cell r="AE342" t="str">
            <v>ROBI SATYA</v>
          </cell>
          <cell r="AF342">
            <v>44156</v>
          </cell>
          <cell r="AG342">
            <v>44158</v>
          </cell>
          <cell r="AH342" t="str">
            <v>Canceled by Customer</v>
          </cell>
          <cell r="AI342" t="str">
            <v>12. Debitur membatalkan pengajuan</v>
          </cell>
          <cell r="AJ342">
            <v>44156</v>
          </cell>
          <cell r="AK342">
            <v>0.20833333333333334</v>
          </cell>
          <cell r="AP342">
            <v>44158</v>
          </cell>
          <cell r="AQ342">
            <v>0.54166666666666663</v>
          </cell>
          <cell r="AR342">
            <v>44158</v>
          </cell>
          <cell r="AS342">
            <v>0.54166666666666663</v>
          </cell>
          <cell r="BD342" t="str">
            <v/>
          </cell>
          <cell r="BE342" t="str">
            <v/>
          </cell>
          <cell r="BF342" t="str">
            <v/>
          </cell>
          <cell r="BH342" t="str">
            <v>LG-20.0030807.00</v>
          </cell>
        </row>
        <row r="343">
          <cell r="E343" t="str">
            <v>334BERDIKARI MOTOR JAYA , PT (JATIWANGI)</v>
          </cell>
          <cell r="F343">
            <v>44136</v>
          </cell>
          <cell r="H343">
            <v>334</v>
          </cell>
          <cell r="I343" t="str">
            <v>2020/11/21 10:05:29 AM GMT+7</v>
          </cell>
          <cell r="J343" t="str">
            <v>CF</v>
          </cell>
          <cell r="K343" t="str">
            <v>ANDRI RUSMAYANTO</v>
          </cell>
          <cell r="L343">
            <v>44156</v>
          </cell>
          <cell r="M343">
            <v>0.39583333333333331</v>
          </cell>
          <cell r="N343">
            <v>1</v>
          </cell>
          <cell r="P343" t="str">
            <v>Salesman</v>
          </cell>
          <cell r="Q343" t="str">
            <v>Mustopa</v>
          </cell>
          <cell r="R343" t="str">
            <v>HONDA</v>
          </cell>
          <cell r="S343" t="str">
            <v>BERDIKARI MOTOR JAYA , PT (JATIWANGI)</v>
          </cell>
          <cell r="T343">
            <v>30916</v>
          </cell>
          <cell r="U343" t="str">
            <v>Yuli Rahmawati</v>
          </cell>
          <cell r="V343">
            <v>83102230256</v>
          </cell>
          <cell r="W343" t="str">
            <v>Dusun Muara RT002 RW001 Ds Leuwikujang Kec Leuwimunding</v>
          </cell>
          <cell r="X343" t="str">
            <v>New Scoopy Stylish</v>
          </cell>
          <cell r="Y343">
            <v>2020</v>
          </cell>
          <cell r="Z343">
            <v>21150000</v>
          </cell>
          <cell r="AA343">
            <v>3500000</v>
          </cell>
          <cell r="AB343">
            <v>29</v>
          </cell>
          <cell r="AC343">
            <v>933000</v>
          </cell>
          <cell r="AD343">
            <v>0.16548463356973994</v>
          </cell>
          <cell r="AE343" t="str">
            <v>ROBI SATYA</v>
          </cell>
          <cell r="AF343">
            <v>44158</v>
          </cell>
          <cell r="AG343">
            <v>44158</v>
          </cell>
          <cell r="AH343" t="str">
            <v>Commenced</v>
          </cell>
          <cell r="AJ343">
            <v>44156</v>
          </cell>
          <cell r="AK343">
            <v>0.4201388888888889</v>
          </cell>
          <cell r="AP343">
            <v>44158</v>
          </cell>
          <cell r="AQ343">
            <v>0.6791666666666667</v>
          </cell>
          <cell r="AR343">
            <v>44159</v>
          </cell>
          <cell r="AS343">
            <v>0.4284722222222222</v>
          </cell>
          <cell r="AV343">
            <v>44161</v>
          </cell>
          <cell r="AW343">
            <v>0.4201388888888889</v>
          </cell>
          <cell r="AX343">
            <v>44162</v>
          </cell>
          <cell r="AY343">
            <v>0.44930555555555557</v>
          </cell>
          <cell r="AZ343">
            <v>44168</v>
          </cell>
          <cell r="BA343">
            <v>0.70972222222222225</v>
          </cell>
          <cell r="BC343" t="str">
            <v>20-090-20-01770</v>
          </cell>
          <cell r="BD343">
            <v>44162</v>
          </cell>
          <cell r="BE343" t="str">
            <v>03/12/2020</v>
          </cell>
          <cell r="BF343" t="str">
            <v>12</v>
          </cell>
          <cell r="BH343" t="str">
            <v>LG-20.0030916.00</v>
          </cell>
        </row>
        <row r="344">
          <cell r="E344" t="str">
            <v>335BERDIKARI MOTOR JAYA, PT (DAWUAN)</v>
          </cell>
          <cell r="F344">
            <v>44136</v>
          </cell>
          <cell r="H344">
            <v>335</v>
          </cell>
          <cell r="I344" t="str">
            <v>2020/11/21 11:00:49 AM GMT+7</v>
          </cell>
          <cell r="J344" t="str">
            <v>CF</v>
          </cell>
          <cell r="K344" t="str">
            <v>ANDRI RUSMAYANTO</v>
          </cell>
          <cell r="L344">
            <v>44156</v>
          </cell>
          <cell r="M344">
            <v>0.4375</v>
          </cell>
          <cell r="N344">
            <v>1</v>
          </cell>
          <cell r="P344" t="str">
            <v>Salesman</v>
          </cell>
          <cell r="Q344" t="str">
            <v>Agung</v>
          </cell>
          <cell r="R344" t="str">
            <v>HONDA</v>
          </cell>
          <cell r="S344" t="str">
            <v>BERDIKARI MOTOR JAYA, PT (DAWUAN)</v>
          </cell>
          <cell r="T344">
            <v>30959</v>
          </cell>
          <cell r="U344" t="str">
            <v>Sri Tia Asih</v>
          </cell>
          <cell r="V344">
            <v>83890346360</v>
          </cell>
          <cell r="W344" t="str">
            <v>Blok Manis RT002 RW001 Ds Parungjaya Kec Leuwimunding</v>
          </cell>
          <cell r="X344" t="str">
            <v>New Beat Cbs Iss Deluxe</v>
          </cell>
          <cell r="Y344">
            <v>2020</v>
          </cell>
          <cell r="Z344">
            <v>17675000</v>
          </cell>
          <cell r="AA344">
            <v>2800000</v>
          </cell>
          <cell r="AB344">
            <v>35</v>
          </cell>
          <cell r="AC344">
            <v>765000</v>
          </cell>
          <cell r="AD344">
            <v>0.15841584158415842</v>
          </cell>
          <cell r="AE344" t="str">
            <v>IMAM AKBAR</v>
          </cell>
          <cell r="AF344">
            <v>44160</v>
          </cell>
          <cell r="AG344">
            <v>44160</v>
          </cell>
          <cell r="AH344" t="str">
            <v>Commenced</v>
          </cell>
          <cell r="AJ344">
            <v>44156</v>
          </cell>
          <cell r="AK344">
            <v>0.45833333333333331</v>
          </cell>
          <cell r="AP344">
            <v>44159</v>
          </cell>
          <cell r="AQ344">
            <v>0.69305555555555554</v>
          </cell>
          <cell r="AR344">
            <v>44160</v>
          </cell>
          <cell r="AS344">
            <v>0.82013888888888886</v>
          </cell>
          <cell r="AV344">
            <v>44162</v>
          </cell>
          <cell r="AW344">
            <v>0.51874999999999993</v>
          </cell>
          <cell r="AX344">
            <v>44163</v>
          </cell>
          <cell r="AY344">
            <v>0.41736111111111113</v>
          </cell>
          <cell r="AZ344">
            <v>44165</v>
          </cell>
          <cell r="BA344">
            <v>0.71597222222222223</v>
          </cell>
          <cell r="BC344" t="str">
            <v>20-090-20-01772</v>
          </cell>
          <cell r="BD344">
            <v>44163</v>
          </cell>
          <cell r="BE344" t="str">
            <v>30/11/2020</v>
          </cell>
          <cell r="BF344" t="str">
            <v>11</v>
          </cell>
          <cell r="BH344" t="str">
            <v>LG-20.0030959.00</v>
          </cell>
        </row>
        <row r="345">
          <cell r="E345" t="str">
            <v>336BERDIKARI MOTOR JAYA, PT (DAWUAN)</v>
          </cell>
          <cell r="F345">
            <v>44136</v>
          </cell>
          <cell r="H345">
            <v>336</v>
          </cell>
          <cell r="I345" t="str">
            <v>2020/11/22 11:51:29 AM GMT+7</v>
          </cell>
          <cell r="J345" t="str">
            <v>CF</v>
          </cell>
          <cell r="K345" t="str">
            <v>ANDRI RUSMAYANTO</v>
          </cell>
          <cell r="L345">
            <v>44157</v>
          </cell>
          <cell r="M345">
            <v>0.45833333333333331</v>
          </cell>
          <cell r="N345">
            <v>1</v>
          </cell>
          <cell r="P345" t="str">
            <v>Salesman</v>
          </cell>
          <cell r="Q345" t="str">
            <v>Agung</v>
          </cell>
          <cell r="R345" t="str">
            <v>HONDA</v>
          </cell>
          <cell r="S345" t="str">
            <v>BERDIKARI MOTOR JAYA, PT (DAWUAN)</v>
          </cell>
          <cell r="T345">
            <v>31163</v>
          </cell>
          <cell r="U345" t="str">
            <v>Dede Rosada</v>
          </cell>
          <cell r="V345">
            <v>85607144142</v>
          </cell>
          <cell r="W345" t="str">
            <v>Blok Jumat RT003 RW002 Ds Palabuan Kec Sukahaji</v>
          </cell>
          <cell r="X345" t="str">
            <v>New Scoopy Stylish</v>
          </cell>
          <cell r="Y345">
            <v>2020</v>
          </cell>
          <cell r="Z345">
            <v>20150000</v>
          </cell>
          <cell r="AA345">
            <v>4500000</v>
          </cell>
          <cell r="AB345">
            <v>35</v>
          </cell>
          <cell r="AC345">
            <v>806000</v>
          </cell>
          <cell r="AD345">
            <v>0.22332506203473945</v>
          </cell>
          <cell r="AE345" t="str">
            <v>ROBI SATYA</v>
          </cell>
          <cell r="AF345">
            <v>44158</v>
          </cell>
          <cell r="AG345">
            <v>44158</v>
          </cell>
          <cell r="AH345" t="str">
            <v>Commenced</v>
          </cell>
          <cell r="AJ345">
            <v>44158</v>
          </cell>
          <cell r="AK345">
            <v>0.49374999999999997</v>
          </cell>
          <cell r="AP345">
            <v>44158</v>
          </cell>
          <cell r="AQ345">
            <v>0.64513888888888882</v>
          </cell>
          <cell r="AR345">
            <v>44158</v>
          </cell>
          <cell r="AS345">
            <v>0.89166666666666661</v>
          </cell>
          <cell r="AV345">
            <v>44160</v>
          </cell>
          <cell r="AW345">
            <v>0.49722222222222223</v>
          </cell>
          <cell r="AX345">
            <v>44160</v>
          </cell>
          <cell r="AY345">
            <v>0.65555555555555556</v>
          </cell>
          <cell r="AZ345">
            <v>44166</v>
          </cell>
          <cell r="BA345">
            <v>0.70833333333333337</v>
          </cell>
          <cell r="BC345" t="str">
            <v>20-090-20-01781</v>
          </cell>
          <cell r="BD345">
            <v>44165</v>
          </cell>
          <cell r="BE345" t="str">
            <v>01/12/2020</v>
          </cell>
          <cell r="BF345" t="str">
            <v>12</v>
          </cell>
          <cell r="BH345" t="str">
            <v>LG-20.0031163.00</v>
          </cell>
        </row>
        <row r="346">
          <cell r="E346" t="str">
            <v>337BERDIKARI MOTOR JAYA, PT (DAWUAN)</v>
          </cell>
          <cell r="F346">
            <v>44136</v>
          </cell>
          <cell r="H346">
            <v>337</v>
          </cell>
          <cell r="I346" t="str">
            <v>2020/11/23 9:00:19 AM GMT+7</v>
          </cell>
          <cell r="J346" t="str">
            <v>CF</v>
          </cell>
          <cell r="K346" t="str">
            <v>ANDRI RUSMAYANTO</v>
          </cell>
          <cell r="L346">
            <v>44158</v>
          </cell>
          <cell r="M346">
            <v>0.35416666666666669</v>
          </cell>
          <cell r="N346">
            <v>2</v>
          </cell>
          <cell r="O346" t="str">
            <v>Input Ulang No HP Tidak diangkat/Tidak Aktif</v>
          </cell>
          <cell r="P346" t="str">
            <v>Sales Counter</v>
          </cell>
          <cell r="Q346" t="str">
            <v>Yetti</v>
          </cell>
          <cell r="R346" t="str">
            <v>HONDA</v>
          </cell>
          <cell r="S346" t="str">
            <v>BERDIKARI MOTOR JAYA, PT (DAWUAN)</v>
          </cell>
          <cell r="T346">
            <v>31289</v>
          </cell>
          <cell r="U346" t="str">
            <v>Nopi Yanti Pasa</v>
          </cell>
          <cell r="V346">
            <v>895385169724</v>
          </cell>
          <cell r="W346" t="str">
            <v>Blok Ahad RT003 RW002 Ds Heuleut Kec Kadipaten</v>
          </cell>
          <cell r="X346" t="str">
            <v>All New Beat Cbs Iss</v>
          </cell>
          <cell r="Y346">
            <v>2020</v>
          </cell>
          <cell r="Z346">
            <v>17575000</v>
          </cell>
          <cell r="AA346">
            <v>2800000</v>
          </cell>
          <cell r="AB346">
            <v>23</v>
          </cell>
          <cell r="AC346">
            <v>968000</v>
          </cell>
          <cell r="AD346">
            <v>0.15931721194879089</v>
          </cell>
          <cell r="AH346" t="str">
            <v>Canceled Process</v>
          </cell>
          <cell r="AI346" t="str">
            <v>17. No HP debitur tidak dapat dihubungi</v>
          </cell>
          <cell r="AJ346">
            <v>44158</v>
          </cell>
          <cell r="AK346">
            <v>0.375</v>
          </cell>
          <cell r="AL346">
            <v>44159</v>
          </cell>
          <cell r="AM346">
            <v>0.35347222222222219</v>
          </cell>
          <cell r="BD346" t="str">
            <v/>
          </cell>
          <cell r="BE346" t="str">
            <v/>
          </cell>
          <cell r="BF346" t="str">
            <v/>
          </cell>
          <cell r="BH346" t="str">
            <v>LG-20.0031289.00</v>
          </cell>
        </row>
        <row r="347">
          <cell r="E347" t="str">
            <v>338BERDIKARI MOTOR JAYA, PT (KADIPATEN)</v>
          </cell>
          <cell r="F347">
            <v>44136</v>
          </cell>
          <cell r="H347">
            <v>338</v>
          </cell>
          <cell r="I347" t="str">
            <v>2020/11/23 9:32:42 AM GMT+7</v>
          </cell>
          <cell r="J347" t="str">
            <v>CF</v>
          </cell>
          <cell r="K347" t="str">
            <v>ANDRI RUSMAYANTO</v>
          </cell>
          <cell r="L347">
            <v>44158</v>
          </cell>
          <cell r="M347">
            <v>0.375</v>
          </cell>
          <cell r="N347">
            <v>1</v>
          </cell>
          <cell r="P347" t="str">
            <v>Sales Counter</v>
          </cell>
          <cell r="Q347" t="str">
            <v>Rizky</v>
          </cell>
          <cell r="R347" t="str">
            <v>HONDA</v>
          </cell>
          <cell r="S347" t="str">
            <v>BERDIKARI MOTOR JAYA, PT (KADIPATEN)</v>
          </cell>
          <cell r="T347">
            <v>31327</v>
          </cell>
          <cell r="U347" t="str">
            <v>Srie Rochayati</v>
          </cell>
          <cell r="V347">
            <v>81312555025</v>
          </cell>
          <cell r="W347" t="str">
            <v>Blok Doar Selatan RT001 RW004 Ds Liangjulang Kec Kadipaten</v>
          </cell>
          <cell r="X347" t="str">
            <v xml:space="preserve">All New Beat Cbs </v>
          </cell>
          <cell r="Y347">
            <v>2020</v>
          </cell>
          <cell r="Z347">
            <v>16950000</v>
          </cell>
          <cell r="AA347">
            <v>3000000</v>
          </cell>
          <cell r="AB347">
            <v>35</v>
          </cell>
          <cell r="AC347">
            <v>724000</v>
          </cell>
          <cell r="AD347">
            <v>0.17699115044247787</v>
          </cell>
          <cell r="AE347" t="str">
            <v>ROBI SATYA</v>
          </cell>
          <cell r="AF347">
            <v>44159</v>
          </cell>
          <cell r="AG347">
            <v>44159</v>
          </cell>
          <cell r="AH347" t="str">
            <v>Commenced</v>
          </cell>
          <cell r="AJ347">
            <v>44158</v>
          </cell>
          <cell r="AK347">
            <v>0.3972222222222222</v>
          </cell>
          <cell r="AP347">
            <v>44158</v>
          </cell>
          <cell r="AQ347">
            <v>0.89166666666666661</v>
          </cell>
          <cell r="AR347">
            <v>44159</v>
          </cell>
          <cell r="AS347">
            <v>0.49236111111111108</v>
          </cell>
          <cell r="AV347">
            <v>44160</v>
          </cell>
          <cell r="AW347">
            <v>0.4993055555555555</v>
          </cell>
          <cell r="AX347">
            <v>44161</v>
          </cell>
          <cell r="AY347">
            <v>0.59166666666666667</v>
          </cell>
          <cell r="AZ347">
            <v>44166</v>
          </cell>
          <cell r="BA347">
            <v>0.70833333333333337</v>
          </cell>
          <cell r="BC347" t="str">
            <v>20-090-20-01783</v>
          </cell>
          <cell r="BD347">
            <v>44165</v>
          </cell>
          <cell r="BE347" t="str">
            <v>01/12/2020</v>
          </cell>
          <cell r="BF347" t="str">
            <v>12</v>
          </cell>
          <cell r="BH347" t="str">
            <v>LG-20.0031327.00</v>
          </cell>
        </row>
        <row r="348">
          <cell r="E348" t="str">
            <v>339ARISTA MITRA LESTARI, PT (JATIWANGI)</v>
          </cell>
          <cell r="F348">
            <v>44136</v>
          </cell>
          <cell r="H348">
            <v>339</v>
          </cell>
          <cell r="I348" t="str">
            <v>2020/11/23 10:07:54 AM GMT+7</v>
          </cell>
          <cell r="J348" t="str">
            <v>CF</v>
          </cell>
          <cell r="K348" t="str">
            <v>ANDRI RUSMAYANTO</v>
          </cell>
          <cell r="L348">
            <v>44158</v>
          </cell>
          <cell r="M348">
            <v>0.41666666666666669</v>
          </cell>
          <cell r="N348">
            <v>2</v>
          </cell>
          <cell r="O348" t="str">
            <v>Input Ulang No HP Tidak diangkat/Tidak Aktif</v>
          </cell>
          <cell r="P348" t="str">
            <v>Salesman</v>
          </cell>
          <cell r="Q348" t="str">
            <v>Dede</v>
          </cell>
          <cell r="R348" t="str">
            <v>YAMAHA</v>
          </cell>
          <cell r="S348" t="str">
            <v>ARISTA MITRA LESTARI, PT (JATIWANGI)</v>
          </cell>
          <cell r="T348">
            <v>31362</v>
          </cell>
          <cell r="U348" t="str">
            <v>Resti Fauziah</v>
          </cell>
          <cell r="V348">
            <v>82317923544</v>
          </cell>
          <cell r="W348" t="str">
            <v>Blok Senin RT001 RW002 Ds Rajawangi Kec Leuwimunding</v>
          </cell>
          <cell r="X348" t="str">
            <v>All New Nmax Non Abs</v>
          </cell>
          <cell r="Y348">
            <v>2020</v>
          </cell>
          <cell r="Z348">
            <v>29660000</v>
          </cell>
          <cell r="AA348">
            <v>4600000</v>
          </cell>
          <cell r="AB348">
            <v>35</v>
          </cell>
          <cell r="AC348">
            <v>1305000</v>
          </cell>
          <cell r="AD348">
            <v>0.15509103169251517</v>
          </cell>
          <cell r="AH348" t="str">
            <v>Canceled Process</v>
          </cell>
          <cell r="AI348" t="str">
            <v>17. No HP debitur tidak dapat dihubungi</v>
          </cell>
          <cell r="AJ348">
            <v>44158</v>
          </cell>
          <cell r="AK348">
            <v>0.42152777777777778</v>
          </cell>
          <cell r="AL348">
            <v>44159</v>
          </cell>
          <cell r="AM348">
            <v>0.6972222222222223</v>
          </cell>
          <cell r="BD348" t="str">
            <v/>
          </cell>
          <cell r="BE348" t="str">
            <v/>
          </cell>
          <cell r="BF348" t="str">
            <v/>
          </cell>
          <cell r="BH348" t="str">
            <v>LG-20.0031362.00</v>
          </cell>
        </row>
        <row r="349">
          <cell r="E349" t="str">
            <v>340BERDIKARI MOTOR JAYA , PT (JATIWANGI)</v>
          </cell>
          <cell r="F349">
            <v>44136</v>
          </cell>
          <cell r="H349">
            <v>340</v>
          </cell>
          <cell r="I349" t="str">
            <v>2020/11/23 10:53:17 AM GMT+7</v>
          </cell>
          <cell r="J349" t="str">
            <v>CF</v>
          </cell>
          <cell r="K349" t="str">
            <v>ANDRI RUSMAYANTO</v>
          </cell>
          <cell r="L349">
            <v>44158</v>
          </cell>
          <cell r="M349">
            <v>0.41666666666666669</v>
          </cell>
          <cell r="N349">
            <v>1</v>
          </cell>
          <cell r="P349" t="str">
            <v>Salesman</v>
          </cell>
          <cell r="Q349" t="str">
            <v>Mustopa</v>
          </cell>
          <cell r="R349" t="str">
            <v>HONDA</v>
          </cell>
          <cell r="S349" t="str">
            <v>BERDIKARI MOTOR JAYA , PT (JATIWANGI)</v>
          </cell>
          <cell r="T349">
            <v>31414</v>
          </cell>
          <cell r="U349" t="str">
            <v>Tati Krisnawati</v>
          </cell>
          <cell r="V349">
            <v>88227597280</v>
          </cell>
          <cell r="W349" t="str">
            <v>Blok Sangkan Urip RT001 RW001 Ds Pasirmuncang Kec Panyingkiran</v>
          </cell>
          <cell r="X349" t="str">
            <v>New Pcx 150 Cbs</v>
          </cell>
          <cell r="Y349">
            <v>2020</v>
          </cell>
          <cell r="Z349">
            <v>29850000</v>
          </cell>
          <cell r="AA349">
            <v>4600000</v>
          </cell>
          <cell r="AB349">
            <v>35</v>
          </cell>
          <cell r="AC349">
            <v>1273000</v>
          </cell>
          <cell r="AD349">
            <v>0.1541038525963149</v>
          </cell>
          <cell r="AH349" t="str">
            <v>Cancel by AppCent</v>
          </cell>
          <cell r="AI349" t="str">
            <v>14. Tidak Sesuai Kriteria</v>
          </cell>
          <cell r="AJ349">
            <v>44158</v>
          </cell>
          <cell r="AK349">
            <v>0.45347222222222222</v>
          </cell>
          <cell r="AL349">
            <v>44159</v>
          </cell>
          <cell r="AM349">
            <v>0.63958333333333328</v>
          </cell>
          <cell r="BD349" t="str">
            <v/>
          </cell>
          <cell r="BE349" t="str">
            <v/>
          </cell>
          <cell r="BF349" t="str">
            <v/>
          </cell>
          <cell r="BH349" t="str">
            <v>LG-20.0031414.00</v>
          </cell>
        </row>
        <row r="350">
          <cell r="E350" t="str">
            <v>341ARISTA MITRA LESTARI, PT (JATIWANGI)</v>
          </cell>
          <cell r="F350">
            <v>44136</v>
          </cell>
          <cell r="H350">
            <v>341</v>
          </cell>
          <cell r="I350" t="str">
            <v>2020/11/23 11:52:11 AM GMT+7</v>
          </cell>
          <cell r="J350" t="str">
            <v>CF</v>
          </cell>
          <cell r="K350" t="str">
            <v>ANDRI RUSMAYANTO</v>
          </cell>
          <cell r="L350">
            <v>44158</v>
          </cell>
          <cell r="M350">
            <v>0.45833333333333331</v>
          </cell>
          <cell r="N350">
            <v>1</v>
          </cell>
          <cell r="P350" t="str">
            <v>Salesman</v>
          </cell>
          <cell r="Q350" t="str">
            <v>Ucup</v>
          </cell>
          <cell r="R350" t="str">
            <v>YAMAHA</v>
          </cell>
          <cell r="S350" t="str">
            <v>ARISTA MITRA LESTARI, PT (JATIWANGI)</v>
          </cell>
          <cell r="T350">
            <v>31475</v>
          </cell>
          <cell r="U350" t="str">
            <v>Tata Suwita</v>
          </cell>
          <cell r="V350">
            <v>82316440098</v>
          </cell>
          <cell r="W350" t="str">
            <v>Blok Rabu RT002 RW004 Ds Jatiwangi Kec Jatiwangi</v>
          </cell>
          <cell r="X350" t="str">
            <v>All New R15 Vva</v>
          </cell>
          <cell r="Y350">
            <v>2020</v>
          </cell>
          <cell r="Z350">
            <v>38155000</v>
          </cell>
          <cell r="AA350">
            <v>7900000</v>
          </cell>
          <cell r="AB350">
            <v>23</v>
          </cell>
          <cell r="AC350">
            <v>2018000</v>
          </cell>
          <cell r="AD350">
            <v>0.20705019001441488</v>
          </cell>
          <cell r="AH350" t="str">
            <v>Cancel by AppCent</v>
          </cell>
          <cell r="AI350" t="str">
            <v>12. Debitur membatalkan pengajuan</v>
          </cell>
          <cell r="AJ350">
            <v>44158</v>
          </cell>
          <cell r="AK350">
            <v>0.49444444444444446</v>
          </cell>
          <cell r="AL350">
            <v>44159</v>
          </cell>
          <cell r="AM350">
            <v>0.36874999999999997</v>
          </cell>
          <cell r="BD350" t="str">
            <v/>
          </cell>
          <cell r="BE350" t="str">
            <v/>
          </cell>
          <cell r="BF350" t="str">
            <v/>
          </cell>
          <cell r="BH350" t="str">
            <v>LG-20.0031475.00</v>
          </cell>
        </row>
        <row r="351">
          <cell r="E351" t="str">
            <v>342ARISTA MITRA LESTARI, PT (JATIWANGI)</v>
          </cell>
          <cell r="F351">
            <v>44136</v>
          </cell>
          <cell r="H351">
            <v>342</v>
          </cell>
          <cell r="I351" t="str">
            <v>2020/11/23 12:36:11 PM GMT+7</v>
          </cell>
          <cell r="J351" t="str">
            <v>CF</v>
          </cell>
          <cell r="K351" t="str">
            <v>ANDRI RUSMAYANTO</v>
          </cell>
          <cell r="L351">
            <v>44158</v>
          </cell>
          <cell r="M351">
            <v>0.52083333333333337</v>
          </cell>
          <cell r="N351">
            <v>1</v>
          </cell>
          <cell r="P351" t="str">
            <v>Salesman</v>
          </cell>
          <cell r="Q351" t="str">
            <v>Asep</v>
          </cell>
          <cell r="R351" t="str">
            <v>YAMAHA</v>
          </cell>
          <cell r="S351" t="str">
            <v>ARISTA MITRA LESTARI, PT (JATIWANGI)</v>
          </cell>
          <cell r="T351">
            <v>31522</v>
          </cell>
          <cell r="U351" t="str">
            <v>Siti Nurmala</v>
          </cell>
          <cell r="V351">
            <v>82311359311</v>
          </cell>
          <cell r="W351" t="str">
            <v>Blok Kamis RT002 RW003 Ds Rajawangi Kec Leuwimunding</v>
          </cell>
          <cell r="X351" t="str">
            <v>All New Nmax Non Abs</v>
          </cell>
          <cell r="Y351">
            <v>2020</v>
          </cell>
          <cell r="Z351">
            <v>29660000</v>
          </cell>
          <cell r="AA351">
            <v>6200000</v>
          </cell>
          <cell r="AB351">
            <v>35</v>
          </cell>
          <cell r="AC351">
            <v>1259000</v>
          </cell>
          <cell r="AD351">
            <v>0.20903573836817263</v>
          </cell>
          <cell r="AE351" t="str">
            <v>ROBI SATYA</v>
          </cell>
          <cell r="AF351">
            <v>44159</v>
          </cell>
          <cell r="AG351">
            <v>44159</v>
          </cell>
          <cell r="AH351" t="str">
            <v>Commenced</v>
          </cell>
          <cell r="AJ351">
            <v>44158</v>
          </cell>
          <cell r="AK351">
            <v>0.52500000000000002</v>
          </cell>
          <cell r="AP351">
            <v>44159</v>
          </cell>
          <cell r="AQ351">
            <v>0.4909722222222222</v>
          </cell>
          <cell r="AR351">
            <v>44159</v>
          </cell>
          <cell r="AS351">
            <v>0.68194444444444446</v>
          </cell>
          <cell r="AV351">
            <v>44160</v>
          </cell>
          <cell r="AW351">
            <v>0.67083333333333339</v>
          </cell>
          <cell r="AX351">
            <v>44161</v>
          </cell>
          <cell r="AY351">
            <v>0.59652777777777777</v>
          </cell>
          <cell r="AZ351">
            <v>44165</v>
          </cell>
          <cell r="BA351">
            <v>0.65625</v>
          </cell>
          <cell r="BC351" t="str">
            <v>20-090-20-01766</v>
          </cell>
          <cell r="BD351">
            <v>44161</v>
          </cell>
          <cell r="BE351" t="str">
            <v>30/11/2020</v>
          </cell>
          <cell r="BF351" t="str">
            <v>11</v>
          </cell>
          <cell r="BH351" t="str">
            <v>LG-20.0031522.00</v>
          </cell>
        </row>
        <row r="352">
          <cell r="E352" t="str">
            <v>343ANEKA MAKMUR SEJAHTERA, PT (MAJALENGKA)</v>
          </cell>
          <cell r="F352">
            <v>44136</v>
          </cell>
          <cell r="H352">
            <v>343</v>
          </cell>
          <cell r="I352" t="str">
            <v>2020/11/23 1:47:57 PM GMT+7</v>
          </cell>
          <cell r="J352" t="str">
            <v>CF</v>
          </cell>
          <cell r="K352" t="str">
            <v>ANDRI RUSMAYANTO</v>
          </cell>
          <cell r="L352">
            <v>44158</v>
          </cell>
          <cell r="M352">
            <v>0.54166666666666663</v>
          </cell>
          <cell r="N352">
            <v>1</v>
          </cell>
          <cell r="P352" t="str">
            <v>Salesman</v>
          </cell>
          <cell r="Q352" t="str">
            <v>Novi</v>
          </cell>
          <cell r="R352" t="str">
            <v>YAMAHA</v>
          </cell>
          <cell r="S352" t="str">
            <v>ANEKA MAKMUR SEJAHTERA, PT (MAJALENGKA)</v>
          </cell>
          <cell r="T352">
            <v>31590</v>
          </cell>
          <cell r="U352" t="str">
            <v>Rohman</v>
          </cell>
          <cell r="V352">
            <v>81214985616</v>
          </cell>
          <cell r="W352" t="str">
            <v>Blok Kamuningsari II RT001 RW005 Ds Girimukti Kec Kasokandel</v>
          </cell>
          <cell r="X352" t="str">
            <v>All New Nmax Non Abs</v>
          </cell>
          <cell r="Y352">
            <v>2020</v>
          </cell>
          <cell r="Z352">
            <v>29660000</v>
          </cell>
          <cell r="AA352">
            <v>4600000</v>
          </cell>
          <cell r="AB352">
            <v>35</v>
          </cell>
          <cell r="AC352">
            <v>1305000</v>
          </cell>
          <cell r="AD352">
            <v>0.15509103169251517</v>
          </cell>
          <cell r="AE352" t="str">
            <v>ROBI SATYA</v>
          </cell>
          <cell r="AF352">
            <v>44159</v>
          </cell>
          <cell r="AG352">
            <v>44159</v>
          </cell>
          <cell r="AH352" t="str">
            <v>Commenced</v>
          </cell>
          <cell r="AJ352">
            <v>44158</v>
          </cell>
          <cell r="AK352">
            <v>0.57430555555555551</v>
          </cell>
          <cell r="AP352">
            <v>44159</v>
          </cell>
          <cell r="AQ352">
            <v>0.55763888888888891</v>
          </cell>
          <cell r="AR352">
            <v>44159</v>
          </cell>
          <cell r="AS352">
            <v>0.68194444444444446</v>
          </cell>
          <cell r="AV352">
            <v>44160</v>
          </cell>
          <cell r="AW352">
            <v>0.49861111111111112</v>
          </cell>
          <cell r="AX352">
            <v>44161</v>
          </cell>
          <cell r="AY352">
            <v>0.37013888888888885</v>
          </cell>
          <cell r="AZ352">
            <v>44167</v>
          </cell>
          <cell r="BA352">
            <v>0.70833333333333337</v>
          </cell>
          <cell r="BC352" t="str">
            <v>20-090-20-01764</v>
          </cell>
          <cell r="BD352">
            <v>44161</v>
          </cell>
          <cell r="BE352" t="str">
            <v>02/12/2020</v>
          </cell>
          <cell r="BF352" t="str">
            <v>12</v>
          </cell>
          <cell r="BH352" t="str">
            <v>LG-20.0031590.00</v>
          </cell>
        </row>
        <row r="353">
          <cell r="E353" t="str">
            <v>344BERDIKARI MOTOR JAYA, PT (KADIPATEN)</v>
          </cell>
          <cell r="F353">
            <v>44136</v>
          </cell>
          <cell r="H353">
            <v>344</v>
          </cell>
          <cell r="I353" t="str">
            <v>2020/11/23 2:27:13 PM GMT+7</v>
          </cell>
          <cell r="J353" t="str">
            <v>CF</v>
          </cell>
          <cell r="K353" t="str">
            <v>ANDRI RUSMAYANTO</v>
          </cell>
          <cell r="L353">
            <v>44158</v>
          </cell>
          <cell r="M353">
            <v>0.58333333333333337</v>
          </cell>
          <cell r="N353">
            <v>2</v>
          </cell>
          <cell r="O353" t="str">
            <v>Input Ulang No HP Tidak diangkat/Tidak Aktif</v>
          </cell>
          <cell r="P353" t="str">
            <v>Sales Counter</v>
          </cell>
          <cell r="Q353" t="str">
            <v>Rizky</v>
          </cell>
          <cell r="R353" t="str">
            <v>HONDA</v>
          </cell>
          <cell r="S353" t="str">
            <v>BERDIKARI MOTOR JAYA, PT (KADIPATEN)</v>
          </cell>
          <cell r="T353">
            <v>31641</v>
          </cell>
          <cell r="U353" t="str">
            <v>Tatang</v>
          </cell>
          <cell r="V353">
            <v>821282697825</v>
          </cell>
          <cell r="W353" t="str">
            <v>Lapangsari RT003 RW013 Ds Liangjulang Kec Kadipaten</v>
          </cell>
          <cell r="X353" t="str">
            <v>All New Beat Cbs Iss Deluxe</v>
          </cell>
          <cell r="Y353">
            <v>2020</v>
          </cell>
          <cell r="Z353">
            <v>17675000</v>
          </cell>
          <cell r="AA353">
            <v>3000000</v>
          </cell>
          <cell r="AB353">
            <v>35</v>
          </cell>
          <cell r="AC353">
            <v>754000</v>
          </cell>
          <cell r="AD353">
            <v>0.16973125884016974</v>
          </cell>
          <cell r="AH353" t="str">
            <v>Canceled Process</v>
          </cell>
          <cell r="AI353" t="str">
            <v>17. No HP debitur tidak dapat dihubungi</v>
          </cell>
          <cell r="AJ353">
            <v>44158</v>
          </cell>
          <cell r="AK353">
            <v>0.59930555555555554</v>
          </cell>
          <cell r="AL353">
            <v>44159</v>
          </cell>
          <cell r="AM353">
            <v>0.63958333333333328</v>
          </cell>
          <cell r="BD353" t="str">
            <v/>
          </cell>
          <cell r="BE353" t="str">
            <v/>
          </cell>
          <cell r="BF353" t="str">
            <v/>
          </cell>
          <cell r="BH353" t="str">
            <v>LG-20.0031641.00</v>
          </cell>
        </row>
        <row r="354">
          <cell r="E354" t="str">
            <v>345DAYA ANUGRAH MANDIRI, PT (MAJALENGKA)</v>
          </cell>
          <cell r="F354">
            <v>44136</v>
          </cell>
          <cell r="H354">
            <v>345</v>
          </cell>
          <cell r="I354" t="str">
            <v>2020/11/23 3:28:46 PM GMT+7</v>
          </cell>
          <cell r="J354" t="str">
            <v>CF</v>
          </cell>
          <cell r="K354" t="str">
            <v>ANDRI RUSMAYANTO</v>
          </cell>
          <cell r="L354">
            <v>44158</v>
          </cell>
          <cell r="M354">
            <v>0.625</v>
          </cell>
          <cell r="N354">
            <v>2</v>
          </cell>
          <cell r="O354" t="str">
            <v>Debitur Belum Final Beli Motor</v>
          </cell>
          <cell r="P354" t="str">
            <v>Salesman</v>
          </cell>
          <cell r="Q354" t="str">
            <v>Galih</v>
          </cell>
          <cell r="R354" t="str">
            <v>HONDA</v>
          </cell>
          <cell r="S354" t="str">
            <v>DAYA ANUGRAH MANDIRI, PT (MAJALENGKA)</v>
          </cell>
          <cell r="T354">
            <v>31697</v>
          </cell>
          <cell r="U354" t="str">
            <v>Oki Raharja</v>
          </cell>
          <cell r="V354">
            <v>85846295197</v>
          </cell>
          <cell r="W354" t="str">
            <v>Dusun Majapahit RT003 RW003 Ds Leuwikujang Kec Leuwimunding</v>
          </cell>
          <cell r="X354" t="str">
            <v>New Honda Sonic Se</v>
          </cell>
          <cell r="Y354">
            <v>2020</v>
          </cell>
          <cell r="Z354">
            <v>23875000</v>
          </cell>
          <cell r="AA354">
            <v>4000000</v>
          </cell>
          <cell r="AB354">
            <v>35</v>
          </cell>
          <cell r="AC354">
            <v>972000</v>
          </cell>
          <cell r="AD354">
            <v>0.16753926701570682</v>
          </cell>
          <cell r="AE354" t="str">
            <v>ROBI SATYA</v>
          </cell>
          <cell r="AF354">
            <v>44160</v>
          </cell>
          <cell r="AH354" t="str">
            <v>Canceled Process</v>
          </cell>
          <cell r="AI354" t="str">
            <v>12. Debitur membatalkan pengajuan</v>
          </cell>
          <cell r="AJ354">
            <v>44158</v>
          </cell>
          <cell r="AK354">
            <v>0.64444444444444449</v>
          </cell>
          <cell r="AP354">
            <v>44159</v>
          </cell>
          <cell r="AQ354">
            <v>0.69374999999999998</v>
          </cell>
          <cell r="AR354">
            <v>44160</v>
          </cell>
          <cell r="AS354">
            <v>0.39305555555555555</v>
          </cell>
          <cell r="BD354" t="str">
            <v/>
          </cell>
          <cell r="BE354" t="str">
            <v/>
          </cell>
          <cell r="BF354" t="str">
            <v/>
          </cell>
          <cell r="BH354" t="str">
            <v>LG-20.0031697.00</v>
          </cell>
        </row>
        <row r="355">
          <cell r="E355" t="str">
            <v>346BERDIKARI MOTOR JAYA , PT (JATIWANGI)</v>
          </cell>
          <cell r="F355">
            <v>44136</v>
          </cell>
          <cell r="H355">
            <v>346</v>
          </cell>
          <cell r="I355" t="str">
            <v>2020/11/23 4:19:10 PM GMT+7</v>
          </cell>
          <cell r="J355" t="str">
            <v>CF</v>
          </cell>
          <cell r="K355" t="str">
            <v>ANDRI RUSMAYANTO</v>
          </cell>
          <cell r="L355">
            <v>44158</v>
          </cell>
          <cell r="M355">
            <v>0.66666666666666663</v>
          </cell>
          <cell r="N355">
            <v>1</v>
          </cell>
          <cell r="P355" t="str">
            <v>Salesman</v>
          </cell>
          <cell r="Q355" t="str">
            <v>Dedi</v>
          </cell>
          <cell r="R355" t="str">
            <v>HONDA</v>
          </cell>
          <cell r="S355" t="str">
            <v>BERDIKARI MOTOR JAYA , PT (JATIWANGI)</v>
          </cell>
          <cell r="T355">
            <v>31742</v>
          </cell>
          <cell r="U355" t="str">
            <v>Arif Budiman</v>
          </cell>
          <cell r="V355">
            <v>82115094446</v>
          </cell>
          <cell r="W355" t="str">
            <v>Blok Senen RT004 RW003 Ds Mandapa Kec Dawuan</v>
          </cell>
          <cell r="X355" t="str">
            <v>All New Vario 150</v>
          </cell>
          <cell r="Y355">
            <v>2020</v>
          </cell>
          <cell r="Z355">
            <v>24750000</v>
          </cell>
          <cell r="AA355">
            <v>5000000</v>
          </cell>
          <cell r="AB355">
            <v>35</v>
          </cell>
          <cell r="AC355">
            <v>999000</v>
          </cell>
          <cell r="AD355">
            <v>0.20202020202020202</v>
          </cell>
          <cell r="AH355" t="str">
            <v>Cancel by AppCent</v>
          </cell>
          <cell r="AI355" t="str">
            <v>12. Debitur membatalkan pengajuan</v>
          </cell>
          <cell r="AJ355">
            <v>44158</v>
          </cell>
          <cell r="AK355">
            <v>0.67986111111111114</v>
          </cell>
          <cell r="AL355">
            <v>44159</v>
          </cell>
          <cell r="AM355">
            <v>0.36805555555555558</v>
          </cell>
          <cell r="BD355" t="str">
            <v/>
          </cell>
          <cell r="BE355" t="str">
            <v/>
          </cell>
          <cell r="BF355" t="str">
            <v/>
          </cell>
          <cell r="BH355" t="str">
            <v>LG-20.0031742.00</v>
          </cell>
        </row>
        <row r="356">
          <cell r="E356" t="str">
            <v>347ARISTA MITRA LESTARI, PT (JATIWANGI)</v>
          </cell>
          <cell r="F356">
            <v>44136</v>
          </cell>
          <cell r="H356">
            <v>347</v>
          </cell>
          <cell r="I356" t="str">
            <v>2020/11/23 8:56:27 PM GMT+7</v>
          </cell>
          <cell r="J356" t="str">
            <v>CF</v>
          </cell>
          <cell r="K356" t="str">
            <v>ANDRI RUSMAYANTO</v>
          </cell>
          <cell r="L356">
            <v>44158</v>
          </cell>
          <cell r="M356">
            <v>0.83333333333333337</v>
          </cell>
          <cell r="N356">
            <v>1</v>
          </cell>
          <cell r="P356" t="str">
            <v>Salesman</v>
          </cell>
          <cell r="Q356" t="str">
            <v>Agus</v>
          </cell>
          <cell r="R356" t="str">
            <v>YAMAHA</v>
          </cell>
          <cell r="S356" t="str">
            <v>ARISTA MITRA LESTARI, PT (JATIWANGI)</v>
          </cell>
          <cell r="T356">
            <v>31808</v>
          </cell>
          <cell r="U356" t="str">
            <v>Iis</v>
          </cell>
          <cell r="V356">
            <v>82320962748</v>
          </cell>
          <cell r="W356" t="str">
            <v>Blok Senin RT002 RW003 Ds Bongas Wetan Kec Sumberjaya</v>
          </cell>
          <cell r="X356" t="str">
            <v>New Mio M3 Cw</v>
          </cell>
          <cell r="Y356">
            <v>2020</v>
          </cell>
          <cell r="Z356">
            <v>16915000</v>
          </cell>
          <cell r="AA356">
            <v>3500000</v>
          </cell>
          <cell r="AB356">
            <v>35</v>
          </cell>
          <cell r="AC356">
            <v>751000</v>
          </cell>
          <cell r="AD356">
            <v>0.20691693762932309</v>
          </cell>
          <cell r="AE356" t="str">
            <v>ROBI SATYA</v>
          </cell>
          <cell r="AF356">
            <v>44159</v>
          </cell>
          <cell r="AG356">
            <v>44159</v>
          </cell>
          <cell r="AH356" t="str">
            <v xml:space="preserve">Reject by CredCent </v>
          </cell>
          <cell r="AI356" t="str">
            <v>14. Tidak Sesuai Kriteria</v>
          </cell>
          <cell r="AJ356">
            <v>44158</v>
          </cell>
          <cell r="AK356">
            <v>0.87222222222222223</v>
          </cell>
          <cell r="AP356">
            <v>44159</v>
          </cell>
          <cell r="AQ356">
            <v>0.55902777777777779</v>
          </cell>
          <cell r="AR356">
            <v>44159</v>
          </cell>
          <cell r="AS356">
            <v>0.68194444444444446</v>
          </cell>
          <cell r="AT356">
            <v>44161</v>
          </cell>
          <cell r="AU356">
            <v>0.46111111111111108</v>
          </cell>
          <cell r="BD356" t="str">
            <v/>
          </cell>
          <cell r="BE356" t="str">
            <v/>
          </cell>
          <cell r="BF356" t="str">
            <v/>
          </cell>
          <cell r="BH356" t="str">
            <v>LG-20.0031808.00</v>
          </cell>
        </row>
        <row r="357">
          <cell r="E357" t="str">
            <v>348MCOMM Dealer</v>
          </cell>
          <cell r="F357">
            <v>44136</v>
          </cell>
          <cell r="H357">
            <v>348</v>
          </cell>
          <cell r="I357" t="str">
            <v>2020/11/24 8:28:32 AM GMT+7</v>
          </cell>
          <cell r="J357" t="str">
            <v>Dana Tunai</v>
          </cell>
          <cell r="K357" t="str">
            <v>ANDRI RUSMAYANTO</v>
          </cell>
          <cell r="L357">
            <v>44159</v>
          </cell>
          <cell r="M357">
            <v>0.33333333333333331</v>
          </cell>
          <cell r="N357">
            <v>1</v>
          </cell>
          <cell r="P357" t="str">
            <v>Customer Walk In</v>
          </cell>
          <cell r="Q357" t="str">
            <v>Walk In</v>
          </cell>
          <cell r="R357" t="str">
            <v>HONDA</v>
          </cell>
          <cell r="S357" t="str">
            <v>MCOMM Dealer</v>
          </cell>
          <cell r="T357">
            <v>31841</v>
          </cell>
          <cell r="U357" t="str">
            <v>Ajjryo</v>
          </cell>
          <cell r="V357">
            <v>81222929157</v>
          </cell>
          <cell r="W357" t="str">
            <v>Blok Sabtu RT003 RW004 Ds Mekarwangi Kec Argapura</v>
          </cell>
          <cell r="X357" t="str">
            <v>New Beat Street Esp</v>
          </cell>
          <cell r="Y357">
            <v>2018</v>
          </cell>
          <cell r="Z357">
            <v>11000000</v>
          </cell>
          <cell r="AA357">
            <v>2001420</v>
          </cell>
          <cell r="AB357">
            <v>18</v>
          </cell>
          <cell r="AC357">
            <v>682500</v>
          </cell>
          <cell r="AD357">
            <v>0.18194727272727274</v>
          </cell>
          <cell r="AE357" t="str">
            <v>IMAM AKBAR</v>
          </cell>
          <cell r="AF357">
            <v>44160</v>
          </cell>
          <cell r="AG357">
            <v>44161</v>
          </cell>
          <cell r="AH357" t="str">
            <v>Commenced</v>
          </cell>
          <cell r="AJ357">
            <v>44159</v>
          </cell>
          <cell r="AK357">
            <v>0.3527777777777778</v>
          </cell>
          <cell r="AP357">
            <v>44159</v>
          </cell>
          <cell r="AQ357">
            <v>0.69236111111111109</v>
          </cell>
          <cell r="AR357">
            <v>44161</v>
          </cell>
          <cell r="AS357">
            <v>0.65972222222222221</v>
          </cell>
          <cell r="AX357">
            <v>44165</v>
          </cell>
          <cell r="AY357">
            <v>0.79166666666666663</v>
          </cell>
          <cell r="AZ357">
            <v>44166</v>
          </cell>
          <cell r="BA357">
            <v>0.70833333333333337</v>
          </cell>
          <cell r="BC357" t="str">
            <v>20-090-20-01784</v>
          </cell>
          <cell r="BD357">
            <v>44165</v>
          </cell>
          <cell r="BE357" t="str">
            <v>01/12/2020</v>
          </cell>
          <cell r="BF357" t="str">
            <v>12</v>
          </cell>
          <cell r="BH357" t="str">
            <v>LG-20.0031841.00</v>
          </cell>
        </row>
        <row r="358">
          <cell r="E358" t="str">
            <v>349BERDIKARI MOTOR JAYA , PT (JATIWANGI)</v>
          </cell>
          <cell r="F358">
            <v>44136</v>
          </cell>
          <cell r="H358">
            <v>349</v>
          </cell>
          <cell r="I358" t="str">
            <v>2020/11/24 10:58:37 AM GMT+7</v>
          </cell>
          <cell r="J358" t="str">
            <v>CF</v>
          </cell>
          <cell r="K358" t="str">
            <v>ANDRI RUSMAYANTO</v>
          </cell>
          <cell r="L358">
            <v>44159</v>
          </cell>
          <cell r="M358">
            <v>0.4375</v>
          </cell>
          <cell r="N358">
            <v>1</v>
          </cell>
          <cell r="P358" t="str">
            <v>Salesman</v>
          </cell>
          <cell r="Q358" t="str">
            <v>Nani</v>
          </cell>
          <cell r="R358" t="str">
            <v>HONDA</v>
          </cell>
          <cell r="S358" t="str">
            <v>BERDIKARI MOTOR JAYA , PT (JATIWANGI)</v>
          </cell>
          <cell r="T358">
            <v>32010</v>
          </cell>
          <cell r="U358" t="str">
            <v>Indra Prasta</v>
          </cell>
          <cell r="V358">
            <v>82231116432</v>
          </cell>
          <cell r="W358" t="str">
            <v>Blok Cikeusik Tonggoh RT003 RW003 Ds Cikeusik Kec Sukahaji</v>
          </cell>
          <cell r="X358" t="str">
            <v>All New Scoopy Stylish</v>
          </cell>
          <cell r="Y358">
            <v>2020</v>
          </cell>
          <cell r="Z358">
            <v>21150000</v>
          </cell>
          <cell r="AA358">
            <v>4000000</v>
          </cell>
          <cell r="AB358">
            <v>11</v>
          </cell>
          <cell r="AC358">
            <v>2020000</v>
          </cell>
          <cell r="AD358">
            <v>0.18912529550827423</v>
          </cell>
          <cell r="AE358" t="str">
            <v>IMAM AKBAR</v>
          </cell>
          <cell r="AF358">
            <v>44160</v>
          </cell>
          <cell r="AG358">
            <v>44160</v>
          </cell>
          <cell r="AH358" t="str">
            <v>Commenced</v>
          </cell>
          <cell r="AJ358">
            <v>44159</v>
          </cell>
          <cell r="AK358">
            <v>0.45694444444444443</v>
          </cell>
          <cell r="AP358">
            <v>44159</v>
          </cell>
          <cell r="AQ358">
            <v>0.69236111111111109</v>
          </cell>
          <cell r="AR358">
            <v>44160</v>
          </cell>
          <cell r="AS358">
            <v>0.44236111111111115</v>
          </cell>
          <cell r="AV358">
            <v>44161</v>
          </cell>
          <cell r="AW358">
            <v>0.39583333333333331</v>
          </cell>
          <cell r="AX358">
            <v>44166</v>
          </cell>
          <cell r="AY358">
            <v>0.65</v>
          </cell>
          <cell r="AZ358">
            <v>44167</v>
          </cell>
          <cell r="BA358">
            <v>0.70833333333333337</v>
          </cell>
          <cell r="BC358" t="str">
            <v>20-090-20-01786</v>
          </cell>
          <cell r="BD358">
            <v>44166</v>
          </cell>
          <cell r="BE358" t="str">
            <v>02/12/2020</v>
          </cell>
          <cell r="BF358" t="str">
            <v>12</v>
          </cell>
          <cell r="BH358" t="str">
            <v>LG-20.0032010.00</v>
          </cell>
        </row>
        <row r="359">
          <cell r="E359" t="str">
            <v>350ARISTA MITRA LESTARI, PT (JATIWANGI)</v>
          </cell>
          <cell r="F359">
            <v>44136</v>
          </cell>
          <cell r="H359">
            <v>350</v>
          </cell>
          <cell r="I359" t="str">
            <v>2020/11/24 11:28:56 AM GMT+7</v>
          </cell>
          <cell r="J359" t="str">
            <v>CF</v>
          </cell>
          <cell r="K359" t="str">
            <v>ANDRI RUSMAYANTO</v>
          </cell>
          <cell r="L359">
            <v>44159</v>
          </cell>
          <cell r="M359">
            <v>0.45833333333333331</v>
          </cell>
          <cell r="N359">
            <v>1</v>
          </cell>
          <cell r="P359" t="str">
            <v>Salesman</v>
          </cell>
          <cell r="Q359" t="str">
            <v>Ika</v>
          </cell>
          <cell r="R359" t="str">
            <v>YAMAHA</v>
          </cell>
          <cell r="S359" t="str">
            <v>ARISTA MITRA LESTARI, PT (JATIWANGI)</v>
          </cell>
          <cell r="T359">
            <v>31964</v>
          </cell>
          <cell r="U359" t="str">
            <v>Noer Laelatul Khotimah</v>
          </cell>
          <cell r="V359">
            <v>81295530403</v>
          </cell>
          <cell r="W359" t="str">
            <v>Dusun Kertalaya RT004 RW002 Ds Kertasari Kec Ligung</v>
          </cell>
          <cell r="X359" t="str">
            <v>All New Nmax Non Abs</v>
          </cell>
          <cell r="Y359">
            <v>2020</v>
          </cell>
          <cell r="Z359">
            <v>29660000</v>
          </cell>
          <cell r="AA359">
            <v>4600000</v>
          </cell>
          <cell r="AB359">
            <v>35</v>
          </cell>
          <cell r="AC359">
            <v>1305000</v>
          </cell>
          <cell r="AD359">
            <v>0.15509103169251517</v>
          </cell>
          <cell r="AE359" t="str">
            <v>ROBI SATYA</v>
          </cell>
          <cell r="AF359">
            <v>44160</v>
          </cell>
          <cell r="AG359">
            <v>44160</v>
          </cell>
          <cell r="AH359" t="str">
            <v xml:space="preserve">Reject by CredCent </v>
          </cell>
          <cell r="AI359" t="str">
            <v>10. Dokumen tidak lengkap</v>
          </cell>
          <cell r="AJ359">
            <v>44159</v>
          </cell>
          <cell r="AK359">
            <v>0.4777777777777778</v>
          </cell>
          <cell r="AP359">
            <v>44159</v>
          </cell>
          <cell r="AQ359">
            <v>0.69236111111111109</v>
          </cell>
          <cell r="AR359">
            <v>44161</v>
          </cell>
          <cell r="AS359">
            <v>0.51180555555555551</v>
          </cell>
          <cell r="AT359">
            <v>44162</v>
          </cell>
          <cell r="AU359">
            <v>0.73541666666666661</v>
          </cell>
          <cell r="BD359" t="str">
            <v/>
          </cell>
          <cell r="BE359" t="str">
            <v/>
          </cell>
          <cell r="BF359" t="str">
            <v/>
          </cell>
          <cell r="BH359" t="str">
            <v>LG-20.0031964.00</v>
          </cell>
        </row>
        <row r="360">
          <cell r="E360" t="str">
            <v>351BERDIKARI MOTOR JAYA , PT (JATIWANGI)</v>
          </cell>
          <cell r="F360">
            <v>44136</v>
          </cell>
          <cell r="H360">
            <v>351</v>
          </cell>
          <cell r="I360" t="str">
            <v>2020/11/24 1:16:59 PM GMT+7</v>
          </cell>
          <cell r="J360" t="str">
            <v>CF</v>
          </cell>
          <cell r="K360" t="str">
            <v>ANDRI RUSMAYANTO</v>
          </cell>
          <cell r="L360">
            <v>44159</v>
          </cell>
          <cell r="M360">
            <v>0.54166666666666663</v>
          </cell>
          <cell r="N360">
            <v>1</v>
          </cell>
          <cell r="P360" t="str">
            <v>Sales Counter</v>
          </cell>
          <cell r="Q360" t="str">
            <v>Tatang</v>
          </cell>
          <cell r="R360" t="str">
            <v>HONDA</v>
          </cell>
          <cell r="S360" t="str">
            <v>BERDIKARI MOTOR JAYA , PT (JATIWANGI)</v>
          </cell>
          <cell r="T360">
            <v>32110</v>
          </cell>
          <cell r="U360" t="str">
            <v>Rini Anggraeni</v>
          </cell>
          <cell r="V360">
            <v>88215960758</v>
          </cell>
          <cell r="W360" t="str">
            <v>Blok Pon RT002 RW008 Ds Jatisura Kec Jatiwangi</v>
          </cell>
          <cell r="X360" t="str">
            <v>All New Scoopy Prestige</v>
          </cell>
          <cell r="Y360">
            <v>2020</v>
          </cell>
          <cell r="Z360">
            <v>21150000</v>
          </cell>
          <cell r="AA360">
            <v>3300000</v>
          </cell>
          <cell r="AB360">
            <v>23</v>
          </cell>
          <cell r="AC360">
            <v>1165000</v>
          </cell>
          <cell r="AD360">
            <v>0.15602836879432624</v>
          </cell>
          <cell r="AH360" t="str">
            <v>Cancel by AppCent</v>
          </cell>
          <cell r="AI360" t="str">
            <v>13. Credit - Score tidak memenuhi</v>
          </cell>
          <cell r="AJ360">
            <v>44159</v>
          </cell>
          <cell r="AK360">
            <v>0.55277777777777781</v>
          </cell>
          <cell r="AL360">
            <v>44159</v>
          </cell>
          <cell r="AM360">
            <v>0.72361111111111109</v>
          </cell>
          <cell r="BD360" t="str">
            <v/>
          </cell>
          <cell r="BE360" t="str">
            <v/>
          </cell>
          <cell r="BF360" t="str">
            <v/>
          </cell>
          <cell r="BH360" t="str">
            <v>LG-20.0032110.00</v>
          </cell>
        </row>
        <row r="361">
          <cell r="E361" t="str">
            <v>352BERDIKARI MOTOR JAYA, PT (KADIPATEN)</v>
          </cell>
          <cell r="F361">
            <v>44136</v>
          </cell>
          <cell r="H361">
            <v>352</v>
          </cell>
          <cell r="I361" t="str">
            <v>2020/11/24 1:55:29 PM GMT+7</v>
          </cell>
          <cell r="J361" t="str">
            <v>CF</v>
          </cell>
          <cell r="K361" t="str">
            <v>ANDRI RUSMAYANTO</v>
          </cell>
          <cell r="L361">
            <v>44159</v>
          </cell>
          <cell r="M361">
            <v>0.5625</v>
          </cell>
          <cell r="N361">
            <v>2</v>
          </cell>
          <cell r="O361" t="str">
            <v>Input Ulang No HP Tidak diangkat/Tidak Aktif</v>
          </cell>
          <cell r="P361" t="str">
            <v>Sales Counter</v>
          </cell>
          <cell r="Q361" t="str">
            <v>Wisnu</v>
          </cell>
          <cell r="R361" t="str">
            <v>HONDA</v>
          </cell>
          <cell r="S361" t="str">
            <v>BERDIKARI MOTOR JAYA, PT (KADIPATEN)</v>
          </cell>
          <cell r="T361">
            <v>32166</v>
          </cell>
          <cell r="U361" t="str">
            <v>Prian Aprianto</v>
          </cell>
          <cell r="V361">
            <v>85314179740</v>
          </cell>
          <cell r="W361" t="str">
            <v>Lingk Margaraharja RT002 RW001 Ds Cicurug Kec Majalengka</v>
          </cell>
          <cell r="X361" t="str">
            <v xml:space="preserve">All New Scoopy Fashion </v>
          </cell>
          <cell r="Y361">
            <v>2020</v>
          </cell>
          <cell r="Z361">
            <v>20350000</v>
          </cell>
          <cell r="AA361">
            <v>3300000</v>
          </cell>
          <cell r="AB361">
            <v>35</v>
          </cell>
          <cell r="AC361">
            <v>867000</v>
          </cell>
          <cell r="AD361">
            <v>0.16216216216216217</v>
          </cell>
          <cell r="AH361" t="str">
            <v>Canceled Process</v>
          </cell>
          <cell r="AI361" t="str">
            <v>17. No HP debitur tidak dapat dihubungi</v>
          </cell>
          <cell r="AJ361">
            <v>44159</v>
          </cell>
          <cell r="AK361">
            <v>0.57986111111111105</v>
          </cell>
          <cell r="AL361">
            <v>44160</v>
          </cell>
          <cell r="AM361">
            <v>0.65972222222222221</v>
          </cell>
          <cell r="BD361" t="str">
            <v/>
          </cell>
          <cell r="BE361" t="str">
            <v/>
          </cell>
          <cell r="BF361" t="str">
            <v/>
          </cell>
          <cell r="BH361" t="str">
            <v>LG-20.0032166.00</v>
          </cell>
        </row>
        <row r="362">
          <cell r="E362" t="str">
            <v>353BERDIKARI MOTOR JAYA, PT (KADIPATEN)</v>
          </cell>
          <cell r="F362">
            <v>44136</v>
          </cell>
          <cell r="H362">
            <v>353</v>
          </cell>
          <cell r="I362" t="str">
            <v>2020/11/24 2:25:48 PM GMT+7</v>
          </cell>
          <cell r="J362" t="str">
            <v>CF</v>
          </cell>
          <cell r="K362" t="str">
            <v>ANDRI RUSMAYANTO</v>
          </cell>
          <cell r="L362">
            <v>44159</v>
          </cell>
          <cell r="M362">
            <v>0.58333333333333337</v>
          </cell>
          <cell r="N362">
            <v>1</v>
          </cell>
          <cell r="O362" t="str">
            <v>Input Ulang No HP Tidak diangkat/Tidak Aktif</v>
          </cell>
          <cell r="P362" t="str">
            <v>Sales Counter</v>
          </cell>
          <cell r="Q362" t="str">
            <v>Wisnu</v>
          </cell>
          <cell r="R362" t="str">
            <v>HONDA</v>
          </cell>
          <cell r="S362" t="str">
            <v>BERDIKARI MOTOR JAYA, PT (KADIPATEN)</v>
          </cell>
          <cell r="T362">
            <v>32216</v>
          </cell>
          <cell r="U362" t="str">
            <v>Tatang</v>
          </cell>
          <cell r="V362">
            <v>81282697852</v>
          </cell>
          <cell r="W362" t="str">
            <v>Lapangsari RT003 RW013 Ds Liangjulang Kec Kadipaten</v>
          </cell>
          <cell r="X362" t="str">
            <v>All New Beat Cbs Iss Deluxe</v>
          </cell>
          <cell r="Y362">
            <v>2020</v>
          </cell>
          <cell r="Z362">
            <v>17675000</v>
          </cell>
          <cell r="AA362">
            <v>3000000</v>
          </cell>
          <cell r="AB362">
            <v>35</v>
          </cell>
          <cell r="AC362">
            <v>754000</v>
          </cell>
          <cell r="AD362">
            <v>0.16973125884016974</v>
          </cell>
          <cell r="AE362" t="str">
            <v>ELDO PRAYOGA</v>
          </cell>
          <cell r="AF362">
            <v>44160</v>
          </cell>
          <cell r="AG362">
            <v>44160</v>
          </cell>
          <cell r="AH362" t="str">
            <v>Commenced</v>
          </cell>
          <cell r="AJ362">
            <v>44159</v>
          </cell>
          <cell r="AK362">
            <v>0.60069444444444442</v>
          </cell>
          <cell r="AP362">
            <v>44160</v>
          </cell>
          <cell r="AQ362">
            <v>0.65625</v>
          </cell>
          <cell r="AR362">
            <v>44160</v>
          </cell>
          <cell r="AS362">
            <v>0.86388888888888893</v>
          </cell>
          <cell r="AV362">
            <v>44161</v>
          </cell>
          <cell r="AW362">
            <v>0.67083333333333339</v>
          </cell>
          <cell r="AX362">
            <v>44165</v>
          </cell>
          <cell r="AY362">
            <v>0.60486111111111118</v>
          </cell>
          <cell r="AZ362">
            <v>44165</v>
          </cell>
          <cell r="BA362">
            <v>0.71597222222222223</v>
          </cell>
          <cell r="BC362" t="str">
            <v>20-090-20-01779</v>
          </cell>
          <cell r="BD362">
            <v>44165</v>
          </cell>
          <cell r="BE362" t="str">
            <v>30/11/2020</v>
          </cell>
          <cell r="BF362" t="str">
            <v>11</v>
          </cell>
          <cell r="BH362" t="str">
            <v>LG-20.0032216.00</v>
          </cell>
        </row>
        <row r="363">
          <cell r="E363" t="str">
            <v>354BERDIKARI MOTOR JAYA, PT (DAWUAN)</v>
          </cell>
          <cell r="F363">
            <v>44136</v>
          </cell>
          <cell r="H363">
            <v>354</v>
          </cell>
          <cell r="I363" t="str">
            <v>2020/11/24 2:53:48 PM GMT+7</v>
          </cell>
          <cell r="J363" t="str">
            <v>CF</v>
          </cell>
          <cell r="K363" t="str">
            <v>ANDRI RUSMAYANTO</v>
          </cell>
          <cell r="L363">
            <v>44159</v>
          </cell>
          <cell r="M363">
            <v>0.58333333333333337</v>
          </cell>
          <cell r="N363">
            <v>1</v>
          </cell>
          <cell r="P363" t="str">
            <v>Salesman</v>
          </cell>
          <cell r="Q363" t="str">
            <v>Nandi</v>
          </cell>
          <cell r="R363" t="str">
            <v>HONDA</v>
          </cell>
          <cell r="S363" t="str">
            <v>BERDIKARI MOTOR JAYA, PT (DAWUAN)</v>
          </cell>
          <cell r="T363">
            <v>32256</v>
          </cell>
          <cell r="U363" t="str">
            <v>Wawan Dirwanto</v>
          </cell>
          <cell r="V363">
            <v>85794719149</v>
          </cell>
          <cell r="W363" t="str">
            <v>Blok Senin RT001 RW001 Ds Jatiraga Kec Jatitujuh</v>
          </cell>
          <cell r="X363" t="str">
            <v>All New Beat Cbs</v>
          </cell>
          <cell r="Y363">
            <v>2020</v>
          </cell>
          <cell r="Z363">
            <v>16950000</v>
          </cell>
          <cell r="AA363">
            <v>2800000</v>
          </cell>
          <cell r="AB363">
            <v>35</v>
          </cell>
          <cell r="AC363">
            <v>735000</v>
          </cell>
          <cell r="AD363">
            <v>0.16519174041297935</v>
          </cell>
          <cell r="AH363" t="str">
            <v>Cancel by AppCent</v>
          </cell>
          <cell r="AI363" t="str">
            <v>14. Tidak Sesuai Kriteria</v>
          </cell>
          <cell r="AJ363">
            <v>44159</v>
          </cell>
          <cell r="AK363">
            <v>0.62013888888888891</v>
          </cell>
          <cell r="AL363">
            <v>44160</v>
          </cell>
          <cell r="AM363">
            <v>0.53680555555555554</v>
          </cell>
          <cell r="BD363" t="str">
            <v/>
          </cell>
          <cell r="BE363" t="str">
            <v/>
          </cell>
          <cell r="BF363" t="str">
            <v/>
          </cell>
          <cell r="BH363" t="str">
            <v>LG-20.0032256.00</v>
          </cell>
        </row>
        <row r="364">
          <cell r="E364" t="str">
            <v>355ARISTA MITRA LESTARI, PT (JATIWANGI)</v>
          </cell>
          <cell r="F364">
            <v>44136</v>
          </cell>
          <cell r="H364">
            <v>355</v>
          </cell>
          <cell r="I364" t="str">
            <v>2020/11/24 3:48:14 PM GMT+7</v>
          </cell>
          <cell r="J364" t="str">
            <v>CF</v>
          </cell>
          <cell r="K364" t="str">
            <v>ANDRI RUSMAYANTO</v>
          </cell>
          <cell r="L364">
            <v>44159</v>
          </cell>
          <cell r="M364">
            <v>0.625</v>
          </cell>
          <cell r="N364">
            <v>1</v>
          </cell>
          <cell r="O364" t="str">
            <v>Input Ulang No HP Tidak diangkat/Tidak Aktif</v>
          </cell>
          <cell r="P364" t="str">
            <v>Salesman</v>
          </cell>
          <cell r="Q364" t="str">
            <v>Dede</v>
          </cell>
          <cell r="R364" t="str">
            <v>YAMAHA</v>
          </cell>
          <cell r="S364" t="str">
            <v>ARISTA MITRA LESTARI, PT (JATIWANGI)</v>
          </cell>
          <cell r="T364">
            <v>32303</v>
          </cell>
          <cell r="U364" t="str">
            <v>Resti Fauziah</v>
          </cell>
          <cell r="V364">
            <v>82317923544</v>
          </cell>
          <cell r="W364" t="str">
            <v>Blok Senin RT001 RW 002 Ds Rajawangi Kec Leuwimunding</v>
          </cell>
          <cell r="X364" t="str">
            <v>All New Nmax Non Abs</v>
          </cell>
          <cell r="Y364">
            <v>2020</v>
          </cell>
          <cell r="Z364">
            <v>29660000</v>
          </cell>
          <cell r="AA364">
            <v>4600000</v>
          </cell>
          <cell r="AB364">
            <v>35</v>
          </cell>
          <cell r="AC364">
            <v>1305000</v>
          </cell>
          <cell r="AD364">
            <v>0.15509103169251517</v>
          </cell>
          <cell r="AH364" t="str">
            <v>Cancel by AppCent</v>
          </cell>
          <cell r="AI364" t="str">
            <v>03. Nomor ID tidak sesuai</v>
          </cell>
          <cell r="AJ364">
            <v>44159</v>
          </cell>
          <cell r="AK364">
            <v>0.65833333333333333</v>
          </cell>
          <cell r="AL364">
            <v>44160</v>
          </cell>
          <cell r="AM364">
            <v>0.4909722222222222</v>
          </cell>
          <cell r="BD364" t="str">
            <v/>
          </cell>
          <cell r="BE364" t="str">
            <v/>
          </cell>
          <cell r="BF364" t="str">
            <v/>
          </cell>
          <cell r="BH364" t="str">
            <v>LG-20.0032303.00</v>
          </cell>
        </row>
        <row r="365">
          <cell r="E365" t="str">
            <v>356DAYA ANUGRAH MANDIRI, PT (MAJALENGKA)</v>
          </cell>
          <cell r="F365">
            <v>44136</v>
          </cell>
          <cell r="H365">
            <v>356</v>
          </cell>
          <cell r="I365" t="str">
            <v>2020/11/24 4:20:16 PM GMT+7</v>
          </cell>
          <cell r="J365" t="str">
            <v>CF</v>
          </cell>
          <cell r="K365" t="str">
            <v>ANDRI RUSMAYANTO</v>
          </cell>
          <cell r="L365">
            <v>44159</v>
          </cell>
          <cell r="M365">
            <v>0.66666666666666663</v>
          </cell>
          <cell r="N365">
            <v>1</v>
          </cell>
          <cell r="P365" t="str">
            <v>Salesman</v>
          </cell>
          <cell r="Q365" t="str">
            <v>Wawan</v>
          </cell>
          <cell r="R365" t="str">
            <v>HONDA</v>
          </cell>
          <cell r="S365" t="str">
            <v>DAYA ANUGRAH MANDIRI, PT (MAJALENGKA)</v>
          </cell>
          <cell r="T365">
            <v>32318</v>
          </cell>
          <cell r="U365" t="str">
            <v>Ani Setiani</v>
          </cell>
          <cell r="V365">
            <v>82316627555</v>
          </cell>
          <cell r="W365" t="str">
            <v>Perumnas BCA RT014 RW007 Ds Cikalong Kec Sukahaji</v>
          </cell>
          <cell r="X365" t="str">
            <v>All New Beat Cbs</v>
          </cell>
          <cell r="Y365">
            <v>2020</v>
          </cell>
          <cell r="Z365">
            <v>16950000</v>
          </cell>
          <cell r="AA365">
            <v>2700000</v>
          </cell>
          <cell r="AB365">
            <v>35</v>
          </cell>
          <cell r="AC365">
            <v>740000</v>
          </cell>
          <cell r="AD365">
            <v>0.15929203539823009</v>
          </cell>
          <cell r="AH365" t="str">
            <v>Cancel by AppCent</v>
          </cell>
          <cell r="AI365" t="str">
            <v>13. Credit - Score tidak memenuhi</v>
          </cell>
          <cell r="AJ365">
            <v>44159</v>
          </cell>
          <cell r="AK365">
            <v>0.68055555555555547</v>
          </cell>
          <cell r="AL365">
            <v>44160</v>
          </cell>
          <cell r="AM365">
            <v>0.65069444444444446</v>
          </cell>
          <cell r="BD365" t="str">
            <v/>
          </cell>
          <cell r="BE365" t="str">
            <v/>
          </cell>
          <cell r="BF365" t="str">
            <v/>
          </cell>
          <cell r="BH365" t="str">
            <v>LG-20.0032318.00</v>
          </cell>
        </row>
        <row r="366">
          <cell r="E366" t="str">
            <v>357BERDIKARI MOTOR JAYA, PT (DAWUAN)</v>
          </cell>
          <cell r="F366">
            <v>44136</v>
          </cell>
          <cell r="H366">
            <v>357</v>
          </cell>
          <cell r="I366" t="str">
            <v>2020/11/24 7:44:13 PM GMT+7</v>
          </cell>
          <cell r="J366" t="str">
            <v>CF</v>
          </cell>
          <cell r="K366" t="str">
            <v>ANDRI RUSMAYANTO</v>
          </cell>
          <cell r="L366">
            <v>44159</v>
          </cell>
          <cell r="M366">
            <v>0.79166666666666663</v>
          </cell>
          <cell r="N366">
            <v>1</v>
          </cell>
          <cell r="O366" t="str">
            <v>Input Ulang No HP Tidak diangkat/Tidak Aktif</v>
          </cell>
          <cell r="P366" t="str">
            <v>Sales Counter</v>
          </cell>
          <cell r="Q366" t="str">
            <v>Yetti</v>
          </cell>
          <cell r="R366" t="str">
            <v>HONDA</v>
          </cell>
          <cell r="S366" t="str">
            <v>BERDIKARI MOTOR JAYA, PT (DAWUAN)</v>
          </cell>
          <cell r="T366">
            <v>32364</v>
          </cell>
          <cell r="U366" t="str">
            <v>Nopi Yanti Pasa</v>
          </cell>
          <cell r="V366">
            <v>81288558511</v>
          </cell>
          <cell r="W366" t="str">
            <v>Blok Ahad RT003 RW002 Ds Heuleut Kec Kadipaten</v>
          </cell>
          <cell r="X366" t="str">
            <v>All New Beat Cbs Iss</v>
          </cell>
          <cell r="Y366">
            <v>2020</v>
          </cell>
          <cell r="Z366">
            <v>17575000</v>
          </cell>
          <cell r="AA366">
            <v>2800000</v>
          </cell>
          <cell r="AB366">
            <v>23</v>
          </cell>
          <cell r="AC366">
            <v>968000</v>
          </cell>
          <cell r="AD366">
            <v>0.15931721194879089</v>
          </cell>
          <cell r="AE366" t="str">
            <v>ELDO PRAYOGA</v>
          </cell>
          <cell r="AF366">
            <v>44162</v>
          </cell>
          <cell r="AG366">
            <v>44162</v>
          </cell>
          <cell r="AH366" t="str">
            <v>Commenced</v>
          </cell>
          <cell r="AJ366">
            <v>44159</v>
          </cell>
          <cell r="AK366">
            <v>0.8222222222222223</v>
          </cell>
          <cell r="AP366">
            <v>44160</v>
          </cell>
          <cell r="AQ366">
            <v>0.53055555555555556</v>
          </cell>
          <cell r="AR366">
            <v>44162</v>
          </cell>
          <cell r="AS366">
            <v>0.75555555555555554</v>
          </cell>
          <cell r="AV366">
            <v>44165</v>
          </cell>
          <cell r="AW366">
            <v>0.67638888888888893</v>
          </cell>
          <cell r="AX366">
            <v>44165</v>
          </cell>
          <cell r="AY366">
            <v>0.77222222222222225</v>
          </cell>
          <cell r="AZ366">
            <v>44168</v>
          </cell>
          <cell r="BA366">
            <v>0.70972222222222225</v>
          </cell>
          <cell r="BC366" t="str">
            <v>20-090-20-01782</v>
          </cell>
          <cell r="BD366">
            <v>44165</v>
          </cell>
          <cell r="BE366" t="str">
            <v>03/12/2020</v>
          </cell>
          <cell r="BF366" t="str">
            <v>12</v>
          </cell>
          <cell r="BH366" t="str">
            <v>LG-20.0032364.00</v>
          </cell>
        </row>
        <row r="367">
          <cell r="E367" t="str">
            <v>358DAYA ANUGRAH MANDIRI, PT (MAJALENGKA)</v>
          </cell>
          <cell r="F367">
            <v>44136</v>
          </cell>
          <cell r="H367">
            <v>358</v>
          </cell>
          <cell r="I367" t="str">
            <v>2020/11/24 8:32:33 PM GMT+7</v>
          </cell>
          <cell r="J367" t="str">
            <v>CF</v>
          </cell>
          <cell r="K367" t="str">
            <v>ANDRI RUSMAYANTO</v>
          </cell>
          <cell r="L367">
            <v>44159</v>
          </cell>
          <cell r="M367">
            <v>0.83333333333333337</v>
          </cell>
          <cell r="N367">
            <v>1</v>
          </cell>
          <cell r="P367" t="str">
            <v>Salesman</v>
          </cell>
          <cell r="Q367" t="str">
            <v>Vera</v>
          </cell>
          <cell r="R367" t="str">
            <v>HONDA</v>
          </cell>
          <cell r="S367" t="str">
            <v>DAYA ANUGRAH MANDIRI, PT (MAJALENGKA)</v>
          </cell>
          <cell r="T367">
            <v>32368</v>
          </cell>
          <cell r="U367" t="str">
            <v>Ayu Hartini</v>
          </cell>
          <cell r="V367">
            <v>81222201446</v>
          </cell>
          <cell r="W367" t="str">
            <v>Blok III Cigerang RT001 RW003 Ds Lengkong Kulon Kec Sindangwangi</v>
          </cell>
          <cell r="X367" t="str">
            <v>All New Scoopy Prestige</v>
          </cell>
          <cell r="Y367">
            <v>2020</v>
          </cell>
          <cell r="Z367">
            <v>21150000</v>
          </cell>
          <cell r="AA367">
            <v>3500000</v>
          </cell>
          <cell r="AB367">
            <v>17</v>
          </cell>
          <cell r="AC367">
            <v>1438000</v>
          </cell>
          <cell r="AD367">
            <v>0.16548463356973994</v>
          </cell>
          <cell r="AE367" t="str">
            <v>ELDO PRAYOGA</v>
          </cell>
          <cell r="AF367">
            <v>44161</v>
          </cell>
          <cell r="AG367">
            <v>44161</v>
          </cell>
          <cell r="AH367" t="str">
            <v>Convert To Contract</v>
          </cell>
          <cell r="AJ367">
            <v>44159</v>
          </cell>
          <cell r="AK367">
            <v>0.85555555555555562</v>
          </cell>
          <cell r="AP367">
            <v>44160</v>
          </cell>
          <cell r="AQ367">
            <v>0.61458333333333337</v>
          </cell>
          <cell r="AR367">
            <v>44161</v>
          </cell>
          <cell r="AS367">
            <v>0.72569444444444453</v>
          </cell>
          <cell r="AX367">
            <v>44163</v>
          </cell>
          <cell r="AY367">
            <v>0.62222222222222223</v>
          </cell>
          <cell r="AZ367">
            <v>44182</v>
          </cell>
          <cell r="BA367">
            <v>0.67638888888888893</v>
          </cell>
          <cell r="BC367" t="str">
            <v>20-090-20-01829</v>
          </cell>
          <cell r="BD367">
            <v>44182</v>
          </cell>
          <cell r="BE367" t="str">
            <v>17/12/2020</v>
          </cell>
          <cell r="BF367" t="str">
            <v>12</v>
          </cell>
          <cell r="BH367" t="str">
            <v>LG-20.0032368.00</v>
          </cell>
        </row>
        <row r="368">
          <cell r="E368" t="str">
            <v>359ARISTA MITRA LESTARI, PT (JATIWANGI)</v>
          </cell>
          <cell r="F368">
            <v>44136</v>
          </cell>
          <cell r="H368">
            <v>359</v>
          </cell>
          <cell r="I368" t="str">
            <v>2020/11/25 5:38:34 AM GMT+7</v>
          </cell>
          <cell r="J368" t="str">
            <v>CF</v>
          </cell>
          <cell r="K368" t="str">
            <v>ANDRI RUSMAYANTO</v>
          </cell>
          <cell r="L368">
            <v>44160</v>
          </cell>
          <cell r="M368">
            <v>0.22916666666666666</v>
          </cell>
          <cell r="N368">
            <v>1</v>
          </cell>
          <cell r="P368" t="str">
            <v>Salesman</v>
          </cell>
          <cell r="Q368" t="str">
            <v>Dede</v>
          </cell>
          <cell r="R368" t="str">
            <v>YAMAHA</v>
          </cell>
          <cell r="S368" t="str">
            <v>ARISTA MITRA LESTARI, PT (JATIWANGI)</v>
          </cell>
          <cell r="T368">
            <v>32408</v>
          </cell>
          <cell r="U368" t="str">
            <v>Ryan Alfazry</v>
          </cell>
          <cell r="V368">
            <v>82317923544</v>
          </cell>
          <cell r="W368" t="str">
            <v>Blok Senin RT001 RW002 Ds Rajawangi Kec Leuwimunding</v>
          </cell>
          <cell r="X368" t="str">
            <v>All New Nmax Non Abs</v>
          </cell>
          <cell r="Y368">
            <v>2020</v>
          </cell>
          <cell r="Z368">
            <v>29660000</v>
          </cell>
          <cell r="AA368">
            <v>4600000</v>
          </cell>
          <cell r="AB368">
            <v>35</v>
          </cell>
          <cell r="AC368">
            <v>1305000</v>
          </cell>
          <cell r="AD368">
            <v>0.15509103169251517</v>
          </cell>
          <cell r="AE368" t="str">
            <v>ROBI SATYA</v>
          </cell>
          <cell r="AF368">
            <v>44161</v>
          </cell>
          <cell r="AG368">
            <v>44161</v>
          </cell>
          <cell r="AJ368">
            <v>44160</v>
          </cell>
          <cell r="AK368">
            <v>0.23472222222222219</v>
          </cell>
          <cell r="AP368">
            <v>44160</v>
          </cell>
          <cell r="AQ368">
            <v>0.53333333333333333</v>
          </cell>
          <cell r="AR368">
            <v>44161</v>
          </cell>
          <cell r="AS368">
            <v>0.5444444444444444</v>
          </cell>
          <cell r="AV368">
            <v>44162</v>
          </cell>
          <cell r="AW368">
            <v>0.51944444444444449</v>
          </cell>
          <cell r="AX368">
            <v>44165</v>
          </cell>
          <cell r="AY368">
            <v>0.41041666666666665</v>
          </cell>
          <cell r="AZ368">
            <v>44166</v>
          </cell>
          <cell r="BA368">
            <v>0.70833333333333337</v>
          </cell>
          <cell r="BC368" t="str">
            <v>20-090-20-01775</v>
          </cell>
          <cell r="BD368">
            <v>44165</v>
          </cell>
          <cell r="BE368" t="str">
            <v>01/12/2020</v>
          </cell>
          <cell r="BF368" t="str">
            <v>12</v>
          </cell>
          <cell r="BH368" t="str">
            <v>LG-20.0032408.00</v>
          </cell>
        </row>
        <row r="369">
          <cell r="E369" t="str">
            <v>360HELMI MOTOR (CIAMIS CIKIJING)</v>
          </cell>
          <cell r="F369">
            <v>44136</v>
          </cell>
          <cell r="H369">
            <v>360</v>
          </cell>
          <cell r="I369" t="str">
            <v>2020/11/25 10:01:10 AM GMT+7</v>
          </cell>
          <cell r="J369" t="str">
            <v>CF</v>
          </cell>
          <cell r="K369" t="str">
            <v>ANDRI RUSMAYANTO</v>
          </cell>
          <cell r="L369">
            <v>44160</v>
          </cell>
          <cell r="M369">
            <v>0.39583333333333331</v>
          </cell>
          <cell r="N369">
            <v>1</v>
          </cell>
          <cell r="P369" t="str">
            <v>Sales Counter</v>
          </cell>
          <cell r="Q369" t="str">
            <v>Ani</v>
          </cell>
          <cell r="R369" t="str">
            <v>HONDA</v>
          </cell>
          <cell r="S369" t="str">
            <v>HELMI MOTOR (CIAMIS CIKIJING)</v>
          </cell>
          <cell r="T369">
            <v>32526</v>
          </cell>
          <cell r="U369" t="str">
            <v>Sapta Gumilar</v>
          </cell>
          <cell r="V369">
            <v>81312704109</v>
          </cell>
          <cell r="W369" t="str">
            <v>Lainnya RT002 RW008 Ds Garawastu Kec Sindang</v>
          </cell>
          <cell r="X369" t="str">
            <v>Genio Cbs Iss</v>
          </cell>
          <cell r="Y369">
            <v>2020</v>
          </cell>
          <cell r="Z369">
            <v>18325000</v>
          </cell>
          <cell r="AA369">
            <v>3400000</v>
          </cell>
          <cell r="AB369">
            <v>23</v>
          </cell>
          <cell r="AC369">
            <v>990000</v>
          </cell>
          <cell r="AD369">
            <v>0.18553888130968621</v>
          </cell>
          <cell r="AH369" t="str">
            <v>Cancel by AppCent</v>
          </cell>
          <cell r="AI369" t="str">
            <v>13. Credit - Score tidak memenuhi</v>
          </cell>
          <cell r="AJ369">
            <v>44160</v>
          </cell>
          <cell r="AK369">
            <v>0.41736111111111113</v>
          </cell>
          <cell r="AL369">
            <v>44160</v>
          </cell>
          <cell r="AM369">
            <v>0.64652777777777781</v>
          </cell>
          <cell r="BD369" t="str">
            <v/>
          </cell>
          <cell r="BE369" t="str">
            <v/>
          </cell>
          <cell r="BF369" t="str">
            <v/>
          </cell>
          <cell r="BH369" t="str">
            <v>LG-20.0032526.00</v>
          </cell>
        </row>
        <row r="370">
          <cell r="E370" t="str">
            <v>361BERDIKARI MOTOR JAYA, PT (KADIPATEN)</v>
          </cell>
          <cell r="F370">
            <v>44136</v>
          </cell>
          <cell r="H370">
            <v>361</v>
          </cell>
          <cell r="I370" t="str">
            <v>2020/11/25 10:52:52 AM GMT+7</v>
          </cell>
          <cell r="J370" t="str">
            <v>CF</v>
          </cell>
          <cell r="K370" t="str">
            <v>ANDRI RUSMAYANTO</v>
          </cell>
          <cell r="L370">
            <v>44160</v>
          </cell>
          <cell r="M370">
            <v>0.41666666666666669</v>
          </cell>
          <cell r="N370">
            <v>1</v>
          </cell>
          <cell r="P370" t="str">
            <v>Salesman</v>
          </cell>
          <cell r="Q370" t="str">
            <v>Wisnu</v>
          </cell>
          <cell r="R370" t="str">
            <v>HONDA</v>
          </cell>
          <cell r="S370" t="str">
            <v>BERDIKARI MOTOR JAYA, PT (KADIPATEN)</v>
          </cell>
          <cell r="T370">
            <v>32074</v>
          </cell>
          <cell r="U370" t="str">
            <v>Herlan Nugraha</v>
          </cell>
          <cell r="V370">
            <v>85319773196</v>
          </cell>
          <cell r="W370" t="str">
            <v>Blok Liangjulang RT001 RW001 Ds Liangjulang Kec Kadipaten</v>
          </cell>
          <cell r="X370" t="str">
            <v>Genio Cbs</v>
          </cell>
          <cell r="Y370">
            <v>2020</v>
          </cell>
          <cell r="Z370">
            <v>17925000</v>
          </cell>
          <cell r="AA370">
            <v>3000000</v>
          </cell>
          <cell r="AB370">
            <v>35</v>
          </cell>
          <cell r="AC370">
            <v>760000</v>
          </cell>
          <cell r="AD370">
            <v>0.16736401673640167</v>
          </cell>
          <cell r="AH370" t="str">
            <v>Canceled by Customer</v>
          </cell>
          <cell r="AI370" t="str">
            <v>12. Debitur membatalkan pengajuan</v>
          </cell>
          <cell r="AJ370">
            <v>44160</v>
          </cell>
          <cell r="AK370">
            <v>0.43402777777777773</v>
          </cell>
          <cell r="AL370">
            <v>44160</v>
          </cell>
          <cell r="AM370">
            <v>0.54861111111111105</v>
          </cell>
          <cell r="BD370" t="str">
            <v/>
          </cell>
          <cell r="BE370" t="str">
            <v/>
          </cell>
          <cell r="BF370" t="str">
            <v/>
          </cell>
          <cell r="BH370" t="str">
            <v>LG-20.0032074.00</v>
          </cell>
        </row>
        <row r="371">
          <cell r="E371" t="str">
            <v>362DAYA ANUGRAH MANDIRI, PT (MAJALENGKA)</v>
          </cell>
          <cell r="F371">
            <v>44136</v>
          </cell>
          <cell r="H371">
            <v>362</v>
          </cell>
          <cell r="I371" t="str">
            <v>2020/11/25 11:23:23 AM GMT+7</v>
          </cell>
          <cell r="J371" t="str">
            <v>CF</v>
          </cell>
          <cell r="K371" t="str">
            <v>ANDRI RUSMAYANTO</v>
          </cell>
          <cell r="L371">
            <v>44160</v>
          </cell>
          <cell r="M371">
            <v>0.45833333333333331</v>
          </cell>
          <cell r="N371">
            <v>1</v>
          </cell>
          <cell r="P371" t="str">
            <v>Salesman</v>
          </cell>
          <cell r="Q371" t="str">
            <v>Titin</v>
          </cell>
          <cell r="R371" t="str">
            <v>HONDA</v>
          </cell>
          <cell r="S371" t="str">
            <v>DAYA ANUGRAH MANDIRI, PT (MAJALENGKA)</v>
          </cell>
          <cell r="T371">
            <v>32612</v>
          </cell>
          <cell r="U371" t="str">
            <v>Eka Usmaliana</v>
          </cell>
          <cell r="V371">
            <v>82316407721</v>
          </cell>
          <cell r="W371" t="str">
            <v>Blok Kliwon RT022 RW005 Ds Cipinang Kec Rajagaluh</v>
          </cell>
          <cell r="X371" t="str">
            <v>All New Beat Cbs</v>
          </cell>
          <cell r="Y371">
            <v>2020</v>
          </cell>
          <cell r="Z371">
            <v>16950000</v>
          </cell>
          <cell r="AA371">
            <v>2700000</v>
          </cell>
          <cell r="AB371">
            <v>29</v>
          </cell>
          <cell r="AC371">
            <v>813000</v>
          </cell>
          <cell r="AD371">
            <v>0.15929203539823009</v>
          </cell>
          <cell r="AH371" t="str">
            <v>Cancel by AppCent</v>
          </cell>
          <cell r="AI371" t="str">
            <v>01. Internal Bad Customer - Overdue or Default</v>
          </cell>
          <cell r="AJ371">
            <v>44160</v>
          </cell>
          <cell r="AK371">
            <v>0.47430555555555554</v>
          </cell>
          <cell r="AL371">
            <v>44160</v>
          </cell>
          <cell r="AM371">
            <v>0.55763888888888891</v>
          </cell>
          <cell r="BD371" t="str">
            <v/>
          </cell>
          <cell r="BE371" t="str">
            <v/>
          </cell>
          <cell r="BF371" t="str">
            <v/>
          </cell>
          <cell r="BH371" t="str">
            <v>LG-20.0032612.00</v>
          </cell>
        </row>
        <row r="372">
          <cell r="E372" t="str">
            <v>363DAYA ANUGRAH MANDIRI, PT (MAJALENGKA)</v>
          </cell>
          <cell r="F372">
            <v>44136</v>
          </cell>
          <cell r="H372">
            <v>363</v>
          </cell>
          <cell r="I372" t="str">
            <v>2020/11/25 1:59:58 PM GMT+7</v>
          </cell>
          <cell r="J372" t="str">
            <v>CF</v>
          </cell>
          <cell r="K372" t="str">
            <v>ANDRI RUSMAYANTO</v>
          </cell>
          <cell r="L372">
            <v>44160</v>
          </cell>
          <cell r="M372">
            <v>0.54166666666666663</v>
          </cell>
          <cell r="N372">
            <v>1</v>
          </cell>
          <cell r="P372" t="str">
            <v>Salesman</v>
          </cell>
          <cell r="Q372" t="str">
            <v>Asep</v>
          </cell>
          <cell r="R372" t="str">
            <v>HONDA</v>
          </cell>
          <cell r="S372" t="str">
            <v>DAYA ANUGRAH MANDIRI, PT (MAJALENGKA)</v>
          </cell>
          <cell r="T372">
            <v>32755</v>
          </cell>
          <cell r="U372" t="str">
            <v>Ineu Siti Sundari</v>
          </cell>
          <cell r="V372">
            <v>85759101453</v>
          </cell>
          <cell r="W372" t="str">
            <v>Blok Kamis RT010 RW005 Ds Sukahaji Kec Sukahaji</v>
          </cell>
          <cell r="X372" t="str">
            <v>All New Scoopy Prestige</v>
          </cell>
          <cell r="Y372">
            <v>2020</v>
          </cell>
          <cell r="Z372">
            <v>21150000</v>
          </cell>
          <cell r="AA372">
            <v>4000000</v>
          </cell>
          <cell r="AB372">
            <v>23</v>
          </cell>
          <cell r="AC372">
            <v>1124000</v>
          </cell>
          <cell r="AD372">
            <v>0.18912529550827423</v>
          </cell>
          <cell r="AE372" t="str">
            <v>IMAM AKBAR</v>
          </cell>
          <cell r="AF372">
            <v>44160</v>
          </cell>
          <cell r="AG372">
            <v>44161</v>
          </cell>
          <cell r="AH372" t="str">
            <v>Commenced</v>
          </cell>
          <cell r="AJ372">
            <v>44160</v>
          </cell>
          <cell r="AK372">
            <v>0.58263888888888882</v>
          </cell>
          <cell r="AP372">
            <v>44160</v>
          </cell>
          <cell r="AQ372">
            <v>0.6</v>
          </cell>
          <cell r="AR372">
            <v>44161</v>
          </cell>
          <cell r="AS372">
            <v>0.66527777777777775</v>
          </cell>
          <cell r="AV372">
            <v>44162</v>
          </cell>
          <cell r="AW372">
            <v>0.72222222222222221</v>
          </cell>
          <cell r="AX372">
            <v>44165</v>
          </cell>
          <cell r="AY372">
            <v>0.46736111111111112</v>
          </cell>
          <cell r="AZ372">
            <v>44168</v>
          </cell>
          <cell r="BA372">
            <v>0.70972222222222225</v>
          </cell>
          <cell r="BC372" t="str">
            <v>20-090-20-01777</v>
          </cell>
          <cell r="BD372">
            <v>44165</v>
          </cell>
          <cell r="BE372" t="str">
            <v>03/12/2020</v>
          </cell>
          <cell r="BF372" t="str">
            <v>12</v>
          </cell>
          <cell r="BH372" t="str">
            <v>LG-20.0032755.00</v>
          </cell>
        </row>
        <row r="373">
          <cell r="E373" t="str">
            <v>364HELMI MOTOR (CIAMIS CIKIJING)</v>
          </cell>
          <cell r="F373">
            <v>44136</v>
          </cell>
          <cell r="H373">
            <v>364</v>
          </cell>
          <cell r="I373" t="str">
            <v>2020/11/25 2:41:22 PM GMT+7</v>
          </cell>
          <cell r="J373" t="str">
            <v>CF</v>
          </cell>
          <cell r="K373" t="str">
            <v>ANDRI RUSMAYANTO</v>
          </cell>
          <cell r="L373">
            <v>44160</v>
          </cell>
          <cell r="M373">
            <v>0.58333333333333337</v>
          </cell>
          <cell r="N373">
            <v>2</v>
          </cell>
          <cell r="O373" t="str">
            <v>Data Debitur Tidak Lengkap</v>
          </cell>
          <cell r="P373" t="str">
            <v>Sales Counter</v>
          </cell>
          <cell r="Q373" t="str">
            <v>Ani</v>
          </cell>
          <cell r="R373" t="str">
            <v>HONDA</v>
          </cell>
          <cell r="S373" t="str">
            <v>HELMI MOTOR (CIAMIS CIKIJING)</v>
          </cell>
          <cell r="T373">
            <v>32799</v>
          </cell>
          <cell r="U373" t="str">
            <v>Budi Slamet Miharja</v>
          </cell>
          <cell r="V373">
            <v>81324832215</v>
          </cell>
          <cell r="W373" t="str">
            <v>Blok Kamis RT001 RW001 Ds Wanahayu Kec Maja</v>
          </cell>
          <cell r="X373" t="str">
            <v>Adv 150 Cbs</v>
          </cell>
          <cell r="Y373">
            <v>2020</v>
          </cell>
          <cell r="Z373">
            <v>34300000</v>
          </cell>
          <cell r="AA373">
            <v>6000000</v>
          </cell>
          <cell r="AB373">
            <v>35</v>
          </cell>
          <cell r="AC373">
            <v>1409000</v>
          </cell>
          <cell r="AD373">
            <v>0.1749271137026239</v>
          </cell>
          <cell r="AH373" t="str">
            <v>Canceled Process</v>
          </cell>
          <cell r="AI373" t="str">
            <v>03. Nomor ID tidak sesuai</v>
          </cell>
          <cell r="AJ373">
            <v>44160</v>
          </cell>
          <cell r="AK373">
            <v>0.6118055555555556</v>
          </cell>
          <cell r="AL373">
            <v>44161</v>
          </cell>
          <cell r="AM373">
            <v>0.59722222222222221</v>
          </cell>
          <cell r="BD373" t="str">
            <v/>
          </cell>
          <cell r="BE373" t="str">
            <v/>
          </cell>
          <cell r="BF373" t="str">
            <v/>
          </cell>
          <cell r="BH373" t="str">
            <v>LG-20.0032799.00</v>
          </cell>
        </row>
        <row r="374">
          <cell r="E374" t="str">
            <v>365BERDIKARI MOTOR JAYA, PT (KADIPATEN)</v>
          </cell>
          <cell r="F374">
            <v>44136</v>
          </cell>
          <cell r="H374">
            <v>365</v>
          </cell>
          <cell r="I374" t="str">
            <v>2020/11/25 3:50:34 PM GMT+7</v>
          </cell>
          <cell r="J374" t="str">
            <v>CF</v>
          </cell>
          <cell r="K374" t="str">
            <v>ANDRI RUSMAYANTO</v>
          </cell>
          <cell r="L374">
            <v>44160</v>
          </cell>
          <cell r="M374">
            <v>0.625</v>
          </cell>
          <cell r="N374">
            <v>1</v>
          </cell>
          <cell r="O374" t="str">
            <v>Input Ulang No HP Tidak diangkat/Tidak Aktif</v>
          </cell>
          <cell r="P374" t="str">
            <v>Sales Counter</v>
          </cell>
          <cell r="Q374" t="str">
            <v>Wisnu</v>
          </cell>
          <cell r="R374" t="str">
            <v>HONDA</v>
          </cell>
          <cell r="S374" t="str">
            <v>BERDIKARI MOTOR JAYA, PT (KADIPATEN)</v>
          </cell>
          <cell r="T374">
            <v>32864</v>
          </cell>
          <cell r="U374" t="str">
            <v>Prian Aprianto</v>
          </cell>
          <cell r="V374">
            <v>8889556190</v>
          </cell>
          <cell r="W374" t="str">
            <v>Lingk Margaraharja RT002 RW001 Ds Cicurug Kec Majalengka</v>
          </cell>
          <cell r="X374" t="str">
            <v>All New Scoopy Prestige</v>
          </cell>
          <cell r="Y374">
            <v>2020</v>
          </cell>
          <cell r="Z374">
            <v>21150000</v>
          </cell>
          <cell r="AA374">
            <v>3300000</v>
          </cell>
          <cell r="AB374">
            <v>35</v>
          </cell>
          <cell r="AC374">
            <v>905000</v>
          </cell>
          <cell r="AD374">
            <v>0.15602836879432624</v>
          </cell>
          <cell r="AE374" t="str">
            <v>IMAM AKBAR</v>
          </cell>
          <cell r="AF374">
            <v>44161</v>
          </cell>
          <cell r="AG374">
            <v>44162</v>
          </cell>
          <cell r="AH374" t="str">
            <v>Commenced</v>
          </cell>
          <cell r="AJ374">
            <v>44160</v>
          </cell>
          <cell r="AK374">
            <v>0.65972222222222221</v>
          </cell>
          <cell r="AP374">
            <v>44161</v>
          </cell>
          <cell r="AQ374">
            <v>0.59791666666666665</v>
          </cell>
          <cell r="AR374">
            <v>44162</v>
          </cell>
          <cell r="AS374">
            <v>0.40625</v>
          </cell>
          <cell r="AV374">
            <v>44163</v>
          </cell>
          <cell r="AW374">
            <v>0.6020833333333333</v>
          </cell>
          <cell r="AX374">
            <v>44169</v>
          </cell>
          <cell r="AY374">
            <v>0.58888888888888891</v>
          </cell>
          <cell r="AZ374">
            <v>44170</v>
          </cell>
          <cell r="BA374">
            <v>0.54513888888888895</v>
          </cell>
          <cell r="BC374" t="str">
            <v>20-090-20-01799</v>
          </cell>
          <cell r="BD374">
            <v>44169</v>
          </cell>
          <cell r="BE374" t="str">
            <v>05/12/2020</v>
          </cell>
          <cell r="BF374" t="str">
            <v>12</v>
          </cell>
          <cell r="BH374" t="str">
            <v>LG-20.0032864.00</v>
          </cell>
        </row>
        <row r="375">
          <cell r="E375" t="str">
            <v>366BERDIKARI MOTOR JAYA , PT (JATIWANGI)</v>
          </cell>
          <cell r="F375">
            <v>44136</v>
          </cell>
          <cell r="H375">
            <v>366</v>
          </cell>
          <cell r="I375" t="str">
            <v>2020/11/26 8:54:52 AM GMT+7</v>
          </cell>
          <cell r="J375" t="str">
            <v>CF</v>
          </cell>
          <cell r="K375" t="str">
            <v>ANDRI RUSMAYANTO</v>
          </cell>
          <cell r="L375">
            <v>44161</v>
          </cell>
          <cell r="M375">
            <v>0.35416666666666669</v>
          </cell>
          <cell r="N375">
            <v>1</v>
          </cell>
          <cell r="P375" t="str">
            <v>Salesman</v>
          </cell>
          <cell r="Q375" t="str">
            <v>Tatang</v>
          </cell>
          <cell r="R375" t="str">
            <v>HONDA</v>
          </cell>
          <cell r="S375" t="str">
            <v>BERDIKARI MOTOR JAYA , PT (JATIWANGI)</v>
          </cell>
          <cell r="T375">
            <v>33033</v>
          </cell>
          <cell r="U375" t="str">
            <v>Agus Deni</v>
          </cell>
          <cell r="V375">
            <v>85224417775</v>
          </cell>
          <cell r="W375" t="str">
            <v>Blok Sabtu RT013 RW006 Ds Balagedog Kec Sindangwangi</v>
          </cell>
          <cell r="X375" t="str">
            <v>New Pcx 150 Cbs</v>
          </cell>
          <cell r="Y375">
            <v>2020</v>
          </cell>
          <cell r="Z375">
            <v>29850000</v>
          </cell>
          <cell r="AA375">
            <v>5000000</v>
          </cell>
          <cell r="AB375">
            <v>35</v>
          </cell>
          <cell r="AC375">
            <v>1251000</v>
          </cell>
          <cell r="AD375">
            <v>0.16750418760469013</v>
          </cell>
          <cell r="AE375" t="str">
            <v>ROBI SATYA</v>
          </cell>
          <cell r="AF375">
            <v>44161</v>
          </cell>
          <cell r="AG375">
            <v>44161</v>
          </cell>
          <cell r="AH375" t="str">
            <v>Commenced</v>
          </cell>
          <cell r="AJ375">
            <v>44161</v>
          </cell>
          <cell r="AK375">
            <v>0.37083333333333335</v>
          </cell>
          <cell r="AP375">
            <v>44161</v>
          </cell>
          <cell r="AQ375">
            <v>0.58819444444444446</v>
          </cell>
          <cell r="AR375">
            <v>44161</v>
          </cell>
          <cell r="AS375">
            <v>0.76458333333333339</v>
          </cell>
          <cell r="AV375">
            <v>44162</v>
          </cell>
          <cell r="AW375">
            <v>0.66875000000000007</v>
          </cell>
          <cell r="AX375">
            <v>44163</v>
          </cell>
          <cell r="AY375">
            <v>0.59305555555555556</v>
          </cell>
          <cell r="AZ375">
            <v>44165</v>
          </cell>
          <cell r="BA375">
            <v>0.71597222222222223</v>
          </cell>
          <cell r="BC375" t="str">
            <v>20-090-20-01773</v>
          </cell>
          <cell r="BD375">
            <v>44163</v>
          </cell>
          <cell r="BE375" t="str">
            <v>30/11/2020</v>
          </cell>
          <cell r="BF375" t="str">
            <v>11</v>
          </cell>
          <cell r="BH375" t="str">
            <v>LG-20.0033033.00</v>
          </cell>
        </row>
        <row r="376">
          <cell r="E376" t="str">
            <v>367BERDIKARI MOTOR JAYA , PT (JATIWANGI)</v>
          </cell>
          <cell r="F376">
            <v>44136</v>
          </cell>
          <cell r="H376">
            <v>367</v>
          </cell>
          <cell r="I376" t="str">
            <v>2020/11/26 9:45:10 AM GMT+7</v>
          </cell>
          <cell r="J376" t="str">
            <v>CF</v>
          </cell>
          <cell r="K376" t="str">
            <v>ANDRI RUSMAYANTO</v>
          </cell>
          <cell r="L376">
            <v>44161</v>
          </cell>
          <cell r="M376">
            <v>0.375</v>
          </cell>
          <cell r="N376">
            <v>1</v>
          </cell>
          <cell r="P376" t="str">
            <v>Salesman</v>
          </cell>
          <cell r="Q376" t="str">
            <v>Tatang</v>
          </cell>
          <cell r="R376" t="str">
            <v>HONDA</v>
          </cell>
          <cell r="S376" t="str">
            <v>BERDIKARI MOTOR JAYA , PT (JATIWANGI)</v>
          </cell>
          <cell r="T376">
            <v>33091</v>
          </cell>
          <cell r="U376" t="str">
            <v>Peni Nurul Aeni</v>
          </cell>
          <cell r="V376">
            <v>85242236814</v>
          </cell>
          <cell r="W376" t="str">
            <v>Blok Leuwipanas RT003 RW005 Ds Sinarjati Kec Dawuan</v>
          </cell>
          <cell r="X376" t="str">
            <v>All New Scoopy Sporty</v>
          </cell>
          <cell r="Y376">
            <v>2020</v>
          </cell>
          <cell r="Z376">
            <v>20350000</v>
          </cell>
          <cell r="AA376">
            <v>3500000</v>
          </cell>
          <cell r="AB376">
            <v>29</v>
          </cell>
          <cell r="AC376">
            <v>944000</v>
          </cell>
          <cell r="AD376">
            <v>0.171990171990172</v>
          </cell>
          <cell r="AE376" t="str">
            <v>ELDO PRAYOGA</v>
          </cell>
          <cell r="AF376">
            <v>44163</v>
          </cell>
          <cell r="AG376">
            <v>44163</v>
          </cell>
          <cell r="AH376" t="str">
            <v>Commenced</v>
          </cell>
          <cell r="AJ376">
            <v>44161</v>
          </cell>
          <cell r="AK376">
            <v>0.40625</v>
          </cell>
          <cell r="AP376">
            <v>44161</v>
          </cell>
          <cell r="AQ376">
            <v>0.76041666666666663</v>
          </cell>
          <cell r="AR376">
            <v>44163</v>
          </cell>
          <cell r="AS376">
            <v>0.60347222222222219</v>
          </cell>
          <cell r="AV376">
            <v>44168</v>
          </cell>
          <cell r="AW376">
            <v>0.4548611111111111</v>
          </cell>
          <cell r="AX376">
            <v>44168</v>
          </cell>
          <cell r="AY376">
            <v>0.63611111111111118</v>
          </cell>
          <cell r="AZ376">
            <v>44175</v>
          </cell>
          <cell r="BA376">
            <v>0.7715277777777777</v>
          </cell>
          <cell r="BC376" t="str">
            <v>20-090-20-01794</v>
          </cell>
          <cell r="BD376">
            <v>44168</v>
          </cell>
          <cell r="BE376" t="str">
            <v>10/12/2020</v>
          </cell>
          <cell r="BF376" t="str">
            <v>12</v>
          </cell>
          <cell r="BH376" t="str">
            <v>LG-20.0033091.00</v>
          </cell>
        </row>
        <row r="377">
          <cell r="E377" t="str">
            <v>368BERDIKARI MOTOR JAYA, PT (KADIPATEN)</v>
          </cell>
          <cell r="F377">
            <v>44136</v>
          </cell>
          <cell r="H377">
            <v>368</v>
          </cell>
          <cell r="I377" t="str">
            <v>2020/11/26 12:09:59 PM GMT+7</v>
          </cell>
          <cell r="J377" t="str">
            <v>CF</v>
          </cell>
          <cell r="K377" t="str">
            <v>ANDRI RUSMAYANTO</v>
          </cell>
          <cell r="L377">
            <v>44161</v>
          </cell>
          <cell r="M377">
            <v>0.4777777777777778</v>
          </cell>
          <cell r="N377">
            <v>1</v>
          </cell>
          <cell r="P377" t="str">
            <v>Sales Counter</v>
          </cell>
          <cell r="Q377" t="str">
            <v>Wisnu</v>
          </cell>
          <cell r="R377" t="str">
            <v>HONDA</v>
          </cell>
          <cell r="S377" t="str">
            <v>BERDIKARI MOTOR JAYA, PT (KADIPATEN)</v>
          </cell>
          <cell r="T377">
            <v>33253</v>
          </cell>
          <cell r="U377" t="str">
            <v>Aji Maulana</v>
          </cell>
          <cell r="V377">
            <v>8978337887</v>
          </cell>
          <cell r="W377" t="str">
            <v xml:space="preserve">Bojong Cideres RT005 RW003 Desa Bojong Cideres Kec Dawuan </v>
          </cell>
          <cell r="X377" t="str">
            <v>All New Scoopy Prestige</v>
          </cell>
          <cell r="Y377">
            <v>2020</v>
          </cell>
          <cell r="Z377">
            <v>21150000</v>
          </cell>
          <cell r="AA377">
            <v>3500000</v>
          </cell>
          <cell r="AB377">
            <v>35</v>
          </cell>
          <cell r="AC377">
            <v>895000</v>
          </cell>
          <cell r="AD377">
            <v>0.16548463356973994</v>
          </cell>
          <cell r="AE377" t="str">
            <v>ELDO PRAYOGA</v>
          </cell>
          <cell r="AF377">
            <v>44162</v>
          </cell>
          <cell r="AG377">
            <v>44162</v>
          </cell>
          <cell r="AH377" t="str">
            <v>Canceled by Customer</v>
          </cell>
          <cell r="AI377" t="str">
            <v>12. Debitur membatalkan pengajuan</v>
          </cell>
          <cell r="AJ377">
            <v>44161</v>
          </cell>
          <cell r="AK377">
            <v>0.50624999999999998</v>
          </cell>
          <cell r="AP377">
            <v>44161</v>
          </cell>
          <cell r="AQ377">
            <v>0.75694444444444453</v>
          </cell>
          <cell r="AR377">
            <v>44162</v>
          </cell>
          <cell r="AS377">
            <v>0.4055555555555555</v>
          </cell>
          <cell r="BD377" t="str">
            <v/>
          </cell>
          <cell r="BE377" t="str">
            <v/>
          </cell>
          <cell r="BF377" t="str">
            <v/>
          </cell>
          <cell r="BH377" t="str">
            <v>LG-20.0033253.00</v>
          </cell>
        </row>
        <row r="378">
          <cell r="E378" t="str">
            <v>369BERDIKARI MOTOR JAYA , PT (JATIWANGI)</v>
          </cell>
          <cell r="F378">
            <v>44136</v>
          </cell>
          <cell r="H378">
            <v>369</v>
          </cell>
          <cell r="I378" t="str">
            <v>2020/11/26 1:00:05 PM GMT+7</v>
          </cell>
          <cell r="J378" t="str">
            <v>CF</v>
          </cell>
          <cell r="K378" t="str">
            <v>ANDRI RUSMAYANTO</v>
          </cell>
          <cell r="L378">
            <v>44161</v>
          </cell>
          <cell r="M378">
            <v>0.51944444444444449</v>
          </cell>
          <cell r="N378">
            <v>1</v>
          </cell>
          <cell r="P378" t="str">
            <v>Salesman</v>
          </cell>
          <cell r="Q378" t="str">
            <v xml:space="preserve">Nanang </v>
          </cell>
          <cell r="R378" t="str">
            <v>HONDA</v>
          </cell>
          <cell r="S378" t="str">
            <v>BERDIKARI MOTOR JAYA , PT (JATIWANGI)</v>
          </cell>
          <cell r="T378">
            <v>33293</v>
          </cell>
          <cell r="U378" t="str">
            <v>Agus Indra Maulana</v>
          </cell>
          <cell r="V378">
            <v>85222659221</v>
          </cell>
          <cell r="W378" t="str">
            <v>Bojong Cideres RT003 RW003 Desa Bojong Cideres Kec Dawuan</v>
          </cell>
          <cell r="X378" t="str">
            <v>All New Beat Street</v>
          </cell>
          <cell r="Y378">
            <v>2020</v>
          </cell>
          <cell r="Z378">
            <v>17600000</v>
          </cell>
          <cell r="AA378">
            <v>2800000</v>
          </cell>
          <cell r="AB378">
            <v>35</v>
          </cell>
          <cell r="AC378">
            <v>762000</v>
          </cell>
          <cell r="AD378">
            <v>0.15909090909090909</v>
          </cell>
          <cell r="AE378" t="str">
            <v>ROBI SATYA</v>
          </cell>
          <cell r="AF378">
            <v>44161</v>
          </cell>
          <cell r="AG378">
            <v>44161</v>
          </cell>
          <cell r="AH378" t="str">
            <v>Commenced</v>
          </cell>
          <cell r="AJ378">
            <v>44161</v>
          </cell>
          <cell r="AK378">
            <v>0.54166666666666663</v>
          </cell>
          <cell r="AP378">
            <v>44161</v>
          </cell>
          <cell r="AQ378">
            <v>0.64097222222222217</v>
          </cell>
          <cell r="AR378">
            <v>44161</v>
          </cell>
          <cell r="AS378">
            <v>0.76736111111111116</v>
          </cell>
          <cell r="AV378">
            <v>44165</v>
          </cell>
          <cell r="AW378">
            <v>0.3659722222222222</v>
          </cell>
          <cell r="AX378">
            <v>44165</v>
          </cell>
          <cell r="AY378">
            <v>0.59583333333333333</v>
          </cell>
          <cell r="AZ378">
            <v>44166</v>
          </cell>
          <cell r="BA378">
            <v>0.70833333333333337</v>
          </cell>
          <cell r="BC378" t="str">
            <v>20-090-20-01778</v>
          </cell>
          <cell r="BD378">
            <v>44165</v>
          </cell>
          <cell r="BE378" t="str">
            <v>01/12/2020</v>
          </cell>
          <cell r="BF378" t="str">
            <v>12</v>
          </cell>
          <cell r="BH378" t="str">
            <v>LG-20.0033293.00</v>
          </cell>
        </row>
        <row r="379">
          <cell r="E379" t="str">
            <v>370ARISTA MITRA LESTARI, PT (JATIWANGI)</v>
          </cell>
          <cell r="F379">
            <v>44136</v>
          </cell>
          <cell r="H379">
            <v>370</v>
          </cell>
          <cell r="I379" t="str">
            <v>2020/11/27 1:51:30 PM GMT+7</v>
          </cell>
          <cell r="J379" t="str">
            <v>CF</v>
          </cell>
          <cell r="K379" t="str">
            <v>ANDRI RUSMAYANTO</v>
          </cell>
          <cell r="L379">
            <v>44162</v>
          </cell>
          <cell r="M379">
            <v>0.5625</v>
          </cell>
          <cell r="N379">
            <v>2</v>
          </cell>
          <cell r="O379" t="str">
            <v>Penginputan Nama di IOPS tidak sesuai nama KTP</v>
          </cell>
          <cell r="P379" t="str">
            <v>Salesman</v>
          </cell>
          <cell r="Q379" t="str">
            <v>Hari</v>
          </cell>
          <cell r="R379" t="str">
            <v>YAMAHA</v>
          </cell>
          <cell r="S379" t="str">
            <v>ARISTA MITRA LESTARI, PT (JATIWANGI)</v>
          </cell>
          <cell r="T379">
            <v>33868</v>
          </cell>
          <cell r="U379" t="str">
            <v>Rizki Fadhilatul Ramadan</v>
          </cell>
          <cell r="V379">
            <v>83156521612</v>
          </cell>
          <cell r="W379" t="str">
            <v>Blok Senin RT001 RW002 Ds Rajawangi Kec Leuwimunding</v>
          </cell>
          <cell r="X379" t="str">
            <v>All New Aerox Connected Abs</v>
          </cell>
          <cell r="Y379">
            <v>2020</v>
          </cell>
          <cell r="Z379">
            <v>29585000</v>
          </cell>
          <cell r="AA379">
            <v>4500000</v>
          </cell>
          <cell r="AB379">
            <v>35</v>
          </cell>
          <cell r="AC379">
            <v>1321000</v>
          </cell>
          <cell r="AD379">
            <v>0.1521041068108839</v>
          </cell>
          <cell r="AH379" t="str">
            <v>Canceled Process</v>
          </cell>
          <cell r="AI379" t="str">
            <v>04. Nama Debitur tidak sesuai</v>
          </cell>
          <cell r="AJ379">
            <v>44162</v>
          </cell>
          <cell r="AK379">
            <v>0.57708333333333328</v>
          </cell>
          <cell r="AL379">
            <v>44162</v>
          </cell>
          <cell r="AM379">
            <v>0.68611111111111101</v>
          </cell>
          <cell r="BD379" t="str">
            <v/>
          </cell>
          <cell r="BE379" t="str">
            <v/>
          </cell>
          <cell r="BF379" t="str">
            <v/>
          </cell>
          <cell r="BH379" t="str">
            <v>LG-20.0033868.00</v>
          </cell>
        </row>
        <row r="380">
          <cell r="E380" t="str">
            <v>371BERDIKARI MOTOR JAYA , PT (JATIWANGI)</v>
          </cell>
          <cell r="F380">
            <v>44136</v>
          </cell>
          <cell r="H380">
            <v>371</v>
          </cell>
          <cell r="I380" t="str">
            <v>2020/11/27 3:03:26 PM GMT+7</v>
          </cell>
          <cell r="J380" t="str">
            <v>CF</v>
          </cell>
          <cell r="K380" t="str">
            <v>ANDRI RUSMAYANTO</v>
          </cell>
          <cell r="L380">
            <v>44162</v>
          </cell>
          <cell r="M380">
            <v>0.60416666666666663</v>
          </cell>
          <cell r="N380">
            <v>1</v>
          </cell>
          <cell r="P380" t="str">
            <v>Salesman</v>
          </cell>
          <cell r="Q380" t="str">
            <v>Mustopa</v>
          </cell>
          <cell r="R380" t="str">
            <v>HONDA</v>
          </cell>
          <cell r="S380" t="str">
            <v>BERDIKARI MOTOR JAYA , PT (JATIWANGI)</v>
          </cell>
          <cell r="T380">
            <v>33929</v>
          </cell>
          <cell r="U380" t="str">
            <v>Karyo</v>
          </cell>
          <cell r="V380">
            <v>82320962748</v>
          </cell>
          <cell r="W380" t="str">
            <v>Blok Senin RT002 RW003 Ds Bongas Wetan Kec Sumberjaya</v>
          </cell>
          <cell r="X380">
            <v>82320962748</v>
          </cell>
          <cell r="Y380">
            <v>2020</v>
          </cell>
          <cell r="Z380">
            <v>16950000</v>
          </cell>
          <cell r="AA380">
            <v>3000000</v>
          </cell>
          <cell r="AB380">
            <v>35</v>
          </cell>
          <cell r="AC380">
            <v>724000</v>
          </cell>
          <cell r="AD380">
            <v>0.17699115044247787</v>
          </cell>
          <cell r="AH380" t="str">
            <v>Cancel by AppCent</v>
          </cell>
          <cell r="AI380" t="str">
            <v>13. Credit - Score tidak memenuhi</v>
          </cell>
          <cell r="AJ380">
            <v>44162</v>
          </cell>
          <cell r="AK380">
            <v>0.62708333333333333</v>
          </cell>
          <cell r="AL380">
            <v>44162</v>
          </cell>
          <cell r="AM380">
            <v>0.67708333333333337</v>
          </cell>
          <cell r="BD380" t="str">
            <v/>
          </cell>
          <cell r="BE380" t="str">
            <v/>
          </cell>
          <cell r="BF380" t="str">
            <v/>
          </cell>
          <cell r="BH380" t="str">
            <v>LG-20.0033929.00</v>
          </cell>
        </row>
        <row r="381">
          <cell r="E381" t="str">
            <v>372BERDIKARI MOTOR JAYA , PT (JATIWANGI)</v>
          </cell>
          <cell r="F381">
            <v>44136</v>
          </cell>
          <cell r="H381">
            <v>372</v>
          </cell>
          <cell r="I381" t="str">
            <v>2020/11/27 3:37:39 PM GMT+7</v>
          </cell>
          <cell r="J381" t="str">
            <v>CF</v>
          </cell>
          <cell r="K381" t="str">
            <v>ANDRI RUSMAYANTO</v>
          </cell>
          <cell r="L381">
            <v>44162</v>
          </cell>
          <cell r="M381">
            <v>0.625</v>
          </cell>
          <cell r="N381">
            <v>1</v>
          </cell>
          <cell r="P381" t="str">
            <v>Salesman</v>
          </cell>
          <cell r="Q381" t="str">
            <v>Dedi</v>
          </cell>
          <cell r="R381" t="str">
            <v>HONDA</v>
          </cell>
          <cell r="S381" t="str">
            <v>BERDIKARI MOTOR JAYA , PT (JATIWANGI)</v>
          </cell>
          <cell r="T381">
            <v>33977</v>
          </cell>
          <cell r="U381" t="str">
            <v>Cece</v>
          </cell>
          <cell r="V381">
            <v>85624061220</v>
          </cell>
          <cell r="W381" t="str">
            <v>Blok Minggu RT002 RW003 Ds Balida Kec Dawuan</v>
          </cell>
          <cell r="X381" t="str">
            <v>All New Beat Street</v>
          </cell>
          <cell r="Y381">
            <v>2020</v>
          </cell>
          <cell r="Z381">
            <v>17600000</v>
          </cell>
          <cell r="AA381">
            <v>2800000</v>
          </cell>
          <cell r="AB381">
            <v>35</v>
          </cell>
          <cell r="AC381">
            <v>762000</v>
          </cell>
          <cell r="AD381">
            <v>0.15909090909090909</v>
          </cell>
          <cell r="AH381" t="str">
            <v>Cancel by AppCent</v>
          </cell>
          <cell r="AI381" t="str">
            <v>13. Credit - Score tidak memenuhi</v>
          </cell>
          <cell r="AJ381">
            <v>44162</v>
          </cell>
          <cell r="AK381">
            <v>0.65069444444444446</v>
          </cell>
          <cell r="AL381">
            <v>44163</v>
          </cell>
          <cell r="AM381">
            <v>0.36805555555555558</v>
          </cell>
          <cell r="BD381" t="str">
            <v/>
          </cell>
          <cell r="BE381" t="str">
            <v/>
          </cell>
          <cell r="BF381" t="str">
            <v/>
          </cell>
          <cell r="BH381" t="str">
            <v>LG-20.0033977.00</v>
          </cell>
        </row>
        <row r="382">
          <cell r="E382" t="str">
            <v>373ARISTA MITRA LESTARI, PT (JATIWANGI)</v>
          </cell>
          <cell r="F382">
            <v>44136</v>
          </cell>
          <cell r="H382">
            <v>373</v>
          </cell>
          <cell r="I382" t="str">
            <v>2020/11/27 4:09:30 PM GMT+7</v>
          </cell>
          <cell r="J382" t="str">
            <v>CF</v>
          </cell>
          <cell r="K382" t="str">
            <v>ANDRI RUSMAYANTO</v>
          </cell>
          <cell r="L382">
            <v>44162</v>
          </cell>
          <cell r="M382">
            <v>0.66666666666666663</v>
          </cell>
          <cell r="N382">
            <v>1</v>
          </cell>
          <cell r="O382" t="str">
            <v>Penginputan Nama di IOPS tidak sesuai nama KTP</v>
          </cell>
          <cell r="P382" t="str">
            <v>Salesman</v>
          </cell>
          <cell r="Q382" t="str">
            <v>Hari</v>
          </cell>
          <cell r="R382" t="str">
            <v>YAMAHA</v>
          </cell>
          <cell r="S382" t="str">
            <v>ARISTA MITRA LESTARI, PT (JATIWANGI)</v>
          </cell>
          <cell r="T382">
            <v>33999</v>
          </cell>
          <cell r="U382" t="str">
            <v>Rizki Fadhilatul Ramadan</v>
          </cell>
          <cell r="V382">
            <v>83156521612</v>
          </cell>
          <cell r="W382" t="str">
            <v>Blok Senin RT001 RW002 Desa Rajawangi Kec Leuwimunding Kab Majalengka</v>
          </cell>
          <cell r="X382" t="str">
            <v>All New Aerox Connected ABS 2020</v>
          </cell>
          <cell r="Y382">
            <v>2020</v>
          </cell>
          <cell r="Z382">
            <v>29585000</v>
          </cell>
          <cell r="AA382">
            <v>4500000</v>
          </cell>
          <cell r="AB382">
            <v>35</v>
          </cell>
          <cell r="AC382">
            <v>1321000</v>
          </cell>
          <cell r="AD382">
            <v>0.1521041068108839</v>
          </cell>
          <cell r="AE382" t="str">
            <v>IMAM AKBAR</v>
          </cell>
          <cell r="AF382">
            <v>44163</v>
          </cell>
          <cell r="AG382">
            <v>44164</v>
          </cell>
          <cell r="AH382" t="str">
            <v>Commenced</v>
          </cell>
          <cell r="AJ382">
            <v>44162</v>
          </cell>
          <cell r="AK382">
            <v>0.67291666666666661</v>
          </cell>
          <cell r="AP382">
            <v>44162</v>
          </cell>
          <cell r="AQ382">
            <v>0.7416666666666667</v>
          </cell>
          <cell r="AR382">
            <v>44164</v>
          </cell>
          <cell r="AS382">
            <v>0.60416666666666663</v>
          </cell>
          <cell r="AV382">
            <v>44166</v>
          </cell>
          <cell r="AW382">
            <v>0.43541666666666662</v>
          </cell>
          <cell r="AX382">
            <v>44166</v>
          </cell>
          <cell r="AY382">
            <v>0.63194444444444442</v>
          </cell>
          <cell r="AZ382">
            <v>44169</v>
          </cell>
          <cell r="BA382">
            <v>0.71875</v>
          </cell>
          <cell r="BC382" t="str">
            <v>20-090-20-01785</v>
          </cell>
          <cell r="BD382">
            <v>44166</v>
          </cell>
          <cell r="BE382" t="str">
            <v>04/12/2020</v>
          </cell>
          <cell r="BF382" t="str">
            <v>12</v>
          </cell>
          <cell r="BH382" t="str">
            <v>LG-20.0033999.00</v>
          </cell>
        </row>
        <row r="383">
          <cell r="E383" t="str">
            <v>374ARISTA MITRA LESTARI, PT (JATIWANGI)</v>
          </cell>
          <cell r="F383">
            <v>44136</v>
          </cell>
          <cell r="H383">
            <v>374</v>
          </cell>
          <cell r="I383" t="str">
            <v>2020/11/28 9:10:58 AM GMT+7</v>
          </cell>
          <cell r="J383" t="str">
            <v>CF</v>
          </cell>
          <cell r="K383" t="str">
            <v>ANDRI RUSMAYANTO</v>
          </cell>
          <cell r="L383">
            <v>44163</v>
          </cell>
          <cell r="M383">
            <v>0.375</v>
          </cell>
          <cell r="N383">
            <v>2</v>
          </cell>
          <cell r="O383" t="str">
            <v>Data Debitur Tidak Lengkap</v>
          </cell>
          <cell r="P383" t="str">
            <v>Salesman</v>
          </cell>
          <cell r="Q383" t="str">
            <v>Asep</v>
          </cell>
          <cell r="R383" t="str">
            <v>YAMAHA</v>
          </cell>
          <cell r="S383" t="str">
            <v>ARISTA MITRA LESTARI, PT (JATIWANGI)</v>
          </cell>
          <cell r="T383">
            <v>34156</v>
          </cell>
          <cell r="U383" t="str">
            <v>Muhamad Ginanjar</v>
          </cell>
          <cell r="V383">
            <v>81289720930</v>
          </cell>
          <cell r="W383" t="str">
            <v>Dusun Kaler RT019 RW006 Ds Sindanghaji Kec Palasah</v>
          </cell>
          <cell r="X383" t="str">
            <v>All New Vixion</v>
          </cell>
          <cell r="Y383">
            <v>2020</v>
          </cell>
          <cell r="Z383">
            <v>28415000</v>
          </cell>
          <cell r="AA383">
            <v>4500000</v>
          </cell>
          <cell r="AB383">
            <v>35</v>
          </cell>
          <cell r="AC383">
            <v>1225000</v>
          </cell>
          <cell r="AD383">
            <v>0.15836705965159248</v>
          </cell>
          <cell r="AH383" t="str">
            <v>Canceled Process</v>
          </cell>
          <cell r="AI383" t="str">
            <v>11. Data tidak lengkap</v>
          </cell>
          <cell r="AJ383">
            <v>44163</v>
          </cell>
          <cell r="AK383">
            <v>0.38194444444444442</v>
          </cell>
          <cell r="AL383">
            <v>44165</v>
          </cell>
          <cell r="AM383">
            <v>0.56666666666666665</v>
          </cell>
          <cell r="BD383" t="str">
            <v/>
          </cell>
          <cell r="BE383" t="str">
            <v/>
          </cell>
          <cell r="BF383" t="str">
            <v/>
          </cell>
          <cell r="BH383" t="str">
            <v>LG-20.0034156.00</v>
          </cell>
        </row>
        <row r="384">
          <cell r="E384" t="str">
            <v>375ARISTA MITRA LESTARI, PT (JATIWANGI)</v>
          </cell>
          <cell r="F384">
            <v>44136</v>
          </cell>
          <cell r="H384">
            <v>375</v>
          </cell>
          <cell r="I384" t="str">
            <v>2020/11/28 9:56:40 AM GMT+7</v>
          </cell>
          <cell r="J384" t="str">
            <v>CF</v>
          </cell>
          <cell r="K384" t="str">
            <v>ANDRI RUSMAYANTO</v>
          </cell>
          <cell r="L384">
            <v>44163</v>
          </cell>
          <cell r="M384">
            <v>0.39583333333333331</v>
          </cell>
          <cell r="N384">
            <v>1</v>
          </cell>
          <cell r="P384" t="str">
            <v>Salesman</v>
          </cell>
          <cell r="Q384" t="str">
            <v>Ika</v>
          </cell>
          <cell r="R384" t="str">
            <v>YAMAHA</v>
          </cell>
          <cell r="S384" t="str">
            <v>ARISTA MITRA LESTARI, PT (JATIWANGI)</v>
          </cell>
          <cell r="T384">
            <v>34212</v>
          </cell>
          <cell r="U384" t="str">
            <v>Wasta</v>
          </cell>
          <cell r="V384">
            <v>82117975770</v>
          </cell>
          <cell r="W384" t="str">
            <v>Blok Pajagan RT001 RW001 Ds Sinarjati Kec Dawuan</v>
          </cell>
          <cell r="X384" t="str">
            <v>Nmax Non Abs</v>
          </cell>
          <cell r="Y384">
            <v>2020</v>
          </cell>
          <cell r="Z384">
            <v>28915000</v>
          </cell>
          <cell r="AA384">
            <v>4600000</v>
          </cell>
          <cell r="AB384">
            <v>35</v>
          </cell>
          <cell r="AC384">
            <v>1267000</v>
          </cell>
          <cell r="AD384">
            <v>0.15908697907660385</v>
          </cell>
          <cell r="AE384" t="str">
            <v>IMAM AKBAR</v>
          </cell>
          <cell r="AF384">
            <v>44163</v>
          </cell>
          <cell r="AG384">
            <v>44164</v>
          </cell>
          <cell r="AH384" t="str">
            <v>Commenced</v>
          </cell>
          <cell r="AJ384">
            <v>44163</v>
          </cell>
          <cell r="AK384">
            <v>0.41388888888888892</v>
          </cell>
          <cell r="AP384">
            <v>44163</v>
          </cell>
          <cell r="AQ384">
            <v>0.59444444444444444</v>
          </cell>
          <cell r="AR384">
            <v>44164</v>
          </cell>
          <cell r="AS384">
            <v>0.60416666666666663</v>
          </cell>
          <cell r="AV384">
            <v>44168</v>
          </cell>
          <cell r="AW384">
            <v>0.59027777777777779</v>
          </cell>
          <cell r="AX384">
            <v>44169</v>
          </cell>
          <cell r="AY384">
            <v>0.51180555555555551</v>
          </cell>
          <cell r="AZ384">
            <v>44172</v>
          </cell>
          <cell r="BA384">
            <v>0.71875</v>
          </cell>
          <cell r="BC384" t="str">
            <v>20-090-20-01798</v>
          </cell>
          <cell r="BD384">
            <v>44169</v>
          </cell>
          <cell r="BE384" t="str">
            <v>07/12/2020</v>
          </cell>
          <cell r="BF384" t="str">
            <v>12</v>
          </cell>
          <cell r="BH384" t="str">
            <v>LG-20.0034212.00</v>
          </cell>
        </row>
        <row r="385">
          <cell r="E385" t="str">
            <v>376ARISTA MITRA LESTARI, PT (JATIWANGI)</v>
          </cell>
          <cell r="F385">
            <v>44136</v>
          </cell>
          <cell r="H385">
            <v>376</v>
          </cell>
          <cell r="I385" t="str">
            <v>2020/11/28 10:29:38 AM GMT+7</v>
          </cell>
          <cell r="J385" t="str">
            <v>CF</v>
          </cell>
          <cell r="K385" t="str">
            <v>ANDRI RUSMAYANTO</v>
          </cell>
          <cell r="L385">
            <v>44163</v>
          </cell>
          <cell r="M385">
            <v>0.41666666666666669</v>
          </cell>
          <cell r="N385">
            <v>1</v>
          </cell>
          <cell r="P385" t="str">
            <v>Salesman</v>
          </cell>
          <cell r="Q385" t="str">
            <v>Asep</v>
          </cell>
          <cell r="R385" t="str">
            <v>YAMAHA</v>
          </cell>
          <cell r="S385" t="str">
            <v>ARISTA MITRA LESTARI, PT (JATIWANGI)</v>
          </cell>
          <cell r="T385">
            <v>34252</v>
          </cell>
          <cell r="U385" t="str">
            <v>Rizky Rahmat Fauzi</v>
          </cell>
          <cell r="V385">
            <v>89646648972</v>
          </cell>
          <cell r="W385" t="str">
            <v>Blok Jumat RT001 RW003 Ds Maja Utara Kec Majalengka</v>
          </cell>
          <cell r="X385" t="str">
            <v>Lexi</v>
          </cell>
          <cell r="Y385">
            <v>2020</v>
          </cell>
          <cell r="Z385">
            <v>21960000</v>
          </cell>
          <cell r="AA385">
            <v>3400000</v>
          </cell>
          <cell r="AB385">
            <v>35</v>
          </cell>
          <cell r="AC385">
            <v>990000</v>
          </cell>
          <cell r="AD385">
            <v>0.15482695810564662</v>
          </cell>
          <cell r="AE385" t="str">
            <v>IMAM AKBAR</v>
          </cell>
          <cell r="AF385">
            <v>44165</v>
          </cell>
          <cell r="AG385">
            <v>44166</v>
          </cell>
          <cell r="AH385" t="str">
            <v>Commenced</v>
          </cell>
          <cell r="AJ385">
            <v>44163</v>
          </cell>
          <cell r="AK385">
            <v>0.4368055555555555</v>
          </cell>
          <cell r="AP385">
            <v>44165</v>
          </cell>
          <cell r="AQ385">
            <v>0.50763888888888886</v>
          </cell>
          <cell r="AR385">
            <v>44166</v>
          </cell>
          <cell r="AS385">
            <v>0.625</v>
          </cell>
          <cell r="AV385">
            <v>44166</v>
          </cell>
          <cell r="AW385">
            <v>0.75069444444444444</v>
          </cell>
          <cell r="AX385">
            <v>44167</v>
          </cell>
          <cell r="AY385">
            <v>0.50416666666666665</v>
          </cell>
          <cell r="AZ385">
            <v>44169</v>
          </cell>
          <cell r="BA385">
            <v>0.71875</v>
          </cell>
          <cell r="BC385" t="str">
            <v>20-090-20-01788</v>
          </cell>
          <cell r="BD385">
            <v>44167</v>
          </cell>
          <cell r="BE385" t="str">
            <v>04/12/2020</v>
          </cell>
          <cell r="BF385" t="str">
            <v>12</v>
          </cell>
          <cell r="BH385" t="str">
            <v>LG-20.0034252.00</v>
          </cell>
        </row>
        <row r="386">
          <cell r="E386" t="str">
            <v>377DAYA ANUGRAH MANDIRI, PT (MAJALENGKA)</v>
          </cell>
          <cell r="F386">
            <v>44136</v>
          </cell>
          <cell r="H386">
            <v>377</v>
          </cell>
          <cell r="I386" t="str">
            <v>2020/11/28 11:04:53 AM GMT+7</v>
          </cell>
          <cell r="J386" t="str">
            <v>CF</v>
          </cell>
          <cell r="K386" t="str">
            <v>ANDRI RUSMAYANTO</v>
          </cell>
          <cell r="L386">
            <v>44163</v>
          </cell>
          <cell r="M386">
            <v>0.45833333333333331</v>
          </cell>
          <cell r="N386">
            <v>1</v>
          </cell>
          <cell r="P386" t="str">
            <v>Salesman</v>
          </cell>
          <cell r="Q386" t="str">
            <v>Khoer</v>
          </cell>
          <cell r="R386" t="str">
            <v>HONDA</v>
          </cell>
          <cell r="S386" t="str">
            <v>DAYA ANUGRAH MANDIRI, PT (MAJALENGKA)</v>
          </cell>
          <cell r="T386">
            <v>34299</v>
          </cell>
          <cell r="U386" t="str">
            <v>Iah Wakiah</v>
          </cell>
          <cell r="V386">
            <v>83150830004</v>
          </cell>
          <cell r="W386" t="str">
            <v>Blok Senin RT002 RW002 Ds Wanajaya Kec Kasokandel</v>
          </cell>
          <cell r="X386" t="str">
            <v>All New Beat Cbs Iss Deluxe</v>
          </cell>
          <cell r="Y386">
            <v>2020</v>
          </cell>
          <cell r="Z386">
            <v>17675000</v>
          </cell>
          <cell r="AA386">
            <v>2800000</v>
          </cell>
          <cell r="AB386">
            <v>29</v>
          </cell>
          <cell r="AC386">
            <v>833000</v>
          </cell>
          <cell r="AD386">
            <v>0.15841584158415842</v>
          </cell>
          <cell r="AE386" t="str">
            <v>IMAM AKBAR</v>
          </cell>
          <cell r="AF386">
            <v>44164</v>
          </cell>
          <cell r="AG386">
            <v>44164</v>
          </cell>
          <cell r="AH386" t="str">
            <v>Commenced</v>
          </cell>
          <cell r="AJ386">
            <v>44163</v>
          </cell>
          <cell r="AK386">
            <v>0.46111111111111108</v>
          </cell>
          <cell r="AP386">
            <v>44163</v>
          </cell>
          <cell r="AQ386">
            <v>0.58333333333333337</v>
          </cell>
          <cell r="AR386">
            <v>44164</v>
          </cell>
          <cell r="AS386">
            <v>0.58819444444444446</v>
          </cell>
          <cell r="AV386">
            <v>44166</v>
          </cell>
          <cell r="AW386">
            <v>0.7270833333333333</v>
          </cell>
          <cell r="AX386">
            <v>44167</v>
          </cell>
          <cell r="AY386">
            <v>0.61597222222222225</v>
          </cell>
          <cell r="AZ386">
            <v>44169</v>
          </cell>
          <cell r="BA386">
            <v>0.71875</v>
          </cell>
          <cell r="BC386" t="str">
            <v>20-090-20-01790</v>
          </cell>
          <cell r="BD386">
            <v>44167</v>
          </cell>
          <cell r="BE386" t="str">
            <v>04/12/2020</v>
          </cell>
          <cell r="BF386" t="str">
            <v>12</v>
          </cell>
          <cell r="BH386" t="str">
            <v>LG-20.0034299.00</v>
          </cell>
        </row>
        <row r="387">
          <cell r="E387" t="str">
            <v>378BERDIKARI MOTOR JAYA , PT (JATIWANGI)</v>
          </cell>
          <cell r="F387">
            <v>44136</v>
          </cell>
          <cell r="H387">
            <v>378</v>
          </cell>
          <cell r="I387" t="str">
            <v>2020/11/28 11:49:21 AM GMT+7</v>
          </cell>
          <cell r="J387" t="str">
            <v>CF</v>
          </cell>
          <cell r="K387" t="str">
            <v>ANDRI RUSMAYANTO</v>
          </cell>
          <cell r="L387">
            <v>44163</v>
          </cell>
          <cell r="M387">
            <v>0.47916666666666669</v>
          </cell>
          <cell r="N387">
            <v>2</v>
          </cell>
          <cell r="O387" t="str">
            <v>Input Ulang No HP Tidak diangkat/Tidak Aktif</v>
          </cell>
          <cell r="P387" t="str">
            <v>Salesman</v>
          </cell>
          <cell r="Q387" t="str">
            <v>Mustopa</v>
          </cell>
          <cell r="R387" t="str">
            <v>HONDA</v>
          </cell>
          <cell r="S387" t="str">
            <v>BERDIKARI MOTOR JAYA , PT (JATIWANGI)</v>
          </cell>
          <cell r="T387">
            <v>34340</v>
          </cell>
          <cell r="U387" t="str">
            <v>Aam Aminah</v>
          </cell>
          <cell r="V387">
            <v>82318714604</v>
          </cell>
          <cell r="W387" t="str">
            <v>Blok Senen RT002 RW003 Ds Bongas Wetan Kec Sumberjaya</v>
          </cell>
          <cell r="X387" t="str">
            <v>All New Beat Cbs</v>
          </cell>
          <cell r="Y387">
            <v>2020</v>
          </cell>
          <cell r="Z387">
            <v>16950000</v>
          </cell>
          <cell r="AA387">
            <v>3400000</v>
          </cell>
          <cell r="AB387">
            <v>35</v>
          </cell>
          <cell r="AC387">
            <v>708000</v>
          </cell>
          <cell r="AD387">
            <v>0.20058997050147492</v>
          </cell>
          <cell r="AH387" t="str">
            <v>Canceled Process</v>
          </cell>
          <cell r="AI387" t="str">
            <v>17. No HP debitur tidak dapat dihubungi</v>
          </cell>
          <cell r="AJ387">
            <v>44163</v>
          </cell>
          <cell r="AK387">
            <v>0.49236111111111108</v>
          </cell>
          <cell r="AL387">
            <v>44165</v>
          </cell>
          <cell r="AM387">
            <v>0.21805555555555556</v>
          </cell>
          <cell r="BD387" t="str">
            <v/>
          </cell>
          <cell r="BE387" t="str">
            <v/>
          </cell>
          <cell r="BF387" t="str">
            <v/>
          </cell>
          <cell r="BH387" t="str">
            <v>LG-20.0034340.00</v>
          </cell>
        </row>
        <row r="388">
          <cell r="E388" t="str">
            <v>379BERDIKARI MOTOR JAYA , PT (JATIWANGI)</v>
          </cell>
          <cell r="F388">
            <v>44136</v>
          </cell>
          <cell r="H388">
            <v>379</v>
          </cell>
          <cell r="I388" t="str">
            <v>2020/11/28 12:26:52 PM GMT+7</v>
          </cell>
          <cell r="J388" t="str">
            <v>CF</v>
          </cell>
          <cell r="K388" t="str">
            <v>ANDRI RUSMAYANTO</v>
          </cell>
          <cell r="L388">
            <v>44163</v>
          </cell>
          <cell r="M388">
            <v>0.4861111111111111</v>
          </cell>
          <cell r="N388">
            <v>1</v>
          </cell>
          <cell r="P388" t="str">
            <v>Sales Counter</v>
          </cell>
          <cell r="Q388" t="str">
            <v>Yuyun</v>
          </cell>
          <cell r="R388" t="str">
            <v>HONDA</v>
          </cell>
          <cell r="S388" t="str">
            <v>BERDIKARI MOTOR JAYA , PT (JATIWANGI)</v>
          </cell>
          <cell r="T388">
            <v>34371</v>
          </cell>
          <cell r="U388" t="str">
            <v>Dahlia Ayu Sartika</v>
          </cell>
          <cell r="V388">
            <v>81395166199</v>
          </cell>
          <cell r="W388" t="str">
            <v>Blok Rebo RT002 RW003 Ds Burujul Wetan Kec Jatiwangi</v>
          </cell>
          <cell r="X388" t="str">
            <v>All New Beat Cbs</v>
          </cell>
          <cell r="Y388">
            <v>2020</v>
          </cell>
          <cell r="Z388">
            <v>16950000</v>
          </cell>
          <cell r="AA388">
            <v>4000000</v>
          </cell>
          <cell r="AB388">
            <v>35</v>
          </cell>
          <cell r="AC388">
            <v>684000</v>
          </cell>
          <cell r="AD388">
            <v>0.2359882005899705</v>
          </cell>
          <cell r="AH388" t="str">
            <v>Canceled by Customer</v>
          </cell>
          <cell r="AJ388">
            <v>44163</v>
          </cell>
          <cell r="AK388">
            <v>0.5180555555555556</v>
          </cell>
          <cell r="AL388">
            <v>44165</v>
          </cell>
          <cell r="AM388">
            <v>0.50208333333333333</v>
          </cell>
          <cell r="BD388" t="str">
            <v/>
          </cell>
          <cell r="BE388" t="str">
            <v/>
          </cell>
          <cell r="BF388" t="str">
            <v/>
          </cell>
          <cell r="BH388" t="str">
            <v>LG-20.0034371.00</v>
          </cell>
        </row>
        <row r="389">
          <cell r="E389" t="str">
            <v>380HELMI MOTOR (CIAMIS CIKIJING)</v>
          </cell>
          <cell r="F389">
            <v>44136</v>
          </cell>
          <cell r="H389">
            <v>380</v>
          </cell>
          <cell r="I389" t="str">
            <v>2020/11/28 12:57:02 PM GMT+7</v>
          </cell>
          <cell r="J389" t="str">
            <v>CF</v>
          </cell>
          <cell r="K389" t="str">
            <v>ANDRI RUSMAYANTO</v>
          </cell>
          <cell r="L389">
            <v>44163</v>
          </cell>
          <cell r="M389">
            <v>0.51388888888888895</v>
          </cell>
          <cell r="N389">
            <v>1</v>
          </cell>
          <cell r="P389" t="str">
            <v>Sales Counter</v>
          </cell>
          <cell r="Q389" t="str">
            <v>Ani</v>
          </cell>
          <cell r="R389" t="str">
            <v>HONDA</v>
          </cell>
          <cell r="S389" t="str">
            <v>HELMI MOTOR (CIAMIS CIKIJING)</v>
          </cell>
          <cell r="T389">
            <v>34392</v>
          </cell>
          <cell r="U389" t="str">
            <v>Esus Susilawati</v>
          </cell>
          <cell r="V389">
            <v>89529834741</v>
          </cell>
          <cell r="W389" t="str">
            <v>Dusun Pekauman RT002 RW001Ds Leuwimunding Kec Leuwimunding</v>
          </cell>
          <cell r="X389" t="str">
            <v>All New Scoopy Sporty</v>
          </cell>
          <cell r="Y389">
            <v>2020</v>
          </cell>
          <cell r="Z389">
            <v>20350000</v>
          </cell>
          <cell r="AA389">
            <v>5000000</v>
          </cell>
          <cell r="AB389">
            <v>35</v>
          </cell>
          <cell r="AC389">
            <v>797000</v>
          </cell>
          <cell r="AD389">
            <v>0.24570024570024571</v>
          </cell>
          <cell r="AE389" t="str">
            <v>IMAM AKBAR</v>
          </cell>
          <cell r="AF389">
            <v>44165</v>
          </cell>
          <cell r="AG389">
            <v>44165</v>
          </cell>
          <cell r="AH389" t="str">
            <v>Commenced</v>
          </cell>
          <cell r="AJ389">
            <v>44163</v>
          </cell>
          <cell r="AK389">
            <v>0.5395833333333333</v>
          </cell>
          <cell r="AP389">
            <v>44165</v>
          </cell>
          <cell r="AQ389">
            <v>0.50486111111111109</v>
          </cell>
          <cell r="AR389">
            <v>44165</v>
          </cell>
          <cell r="AS389">
            <v>0.68333333333333324</v>
          </cell>
          <cell r="AV389">
            <v>44167</v>
          </cell>
          <cell r="AW389">
            <v>0.64861111111111114</v>
          </cell>
          <cell r="AX389">
            <v>44168</v>
          </cell>
          <cell r="AY389">
            <v>0.40625</v>
          </cell>
          <cell r="AZ389">
            <v>44177</v>
          </cell>
          <cell r="BA389">
            <v>0.71666666666666667</v>
          </cell>
          <cell r="BC389" t="str">
            <v>20-090-20-01792</v>
          </cell>
          <cell r="BD389">
            <v>44168</v>
          </cell>
          <cell r="BE389" t="str">
            <v>11/12/2020</v>
          </cell>
          <cell r="BF389" t="str">
            <v>12</v>
          </cell>
          <cell r="BH389" t="str">
            <v>LG-20.0034392.00</v>
          </cell>
        </row>
        <row r="390">
          <cell r="E390" t="str">
            <v>381BERDIKARI MOTOR JAYA , PT (JATIWANGI)</v>
          </cell>
          <cell r="F390">
            <v>44136</v>
          </cell>
          <cell r="H390">
            <v>381</v>
          </cell>
          <cell r="I390" t="str">
            <v>2020/11/28 2:51:50 PM GMT+7</v>
          </cell>
          <cell r="J390" t="str">
            <v>CF</v>
          </cell>
          <cell r="K390" t="str">
            <v>ANDRI RUSMAYANTO</v>
          </cell>
          <cell r="L390">
            <v>44163</v>
          </cell>
          <cell r="M390">
            <v>0.58333333333333337</v>
          </cell>
          <cell r="N390">
            <v>1</v>
          </cell>
          <cell r="P390" t="str">
            <v>Salesman</v>
          </cell>
          <cell r="Q390" t="str">
            <v>Ervin</v>
          </cell>
          <cell r="R390" t="str">
            <v>HONDA</v>
          </cell>
          <cell r="S390" t="str">
            <v>BERDIKARI MOTOR JAYA , PT (JATIWANGI)</v>
          </cell>
          <cell r="T390">
            <v>34444</v>
          </cell>
          <cell r="U390" t="str">
            <v>Ipoh Nursipah</v>
          </cell>
          <cell r="V390">
            <v>83870688227</v>
          </cell>
          <cell r="W390" t="str">
            <v>Blok Minggu RT002 RW007 Ds Sindang Kec Sindang</v>
          </cell>
          <cell r="X390" t="str">
            <v>All New Beat Cbs Iss</v>
          </cell>
          <cell r="Y390">
            <v>2020</v>
          </cell>
          <cell r="Z390">
            <v>17575000</v>
          </cell>
          <cell r="AA390">
            <v>3000000</v>
          </cell>
          <cell r="AB390">
            <v>35</v>
          </cell>
          <cell r="AC390">
            <v>750000</v>
          </cell>
          <cell r="AD390">
            <v>0.17069701280227595</v>
          </cell>
          <cell r="AE390" t="str">
            <v>ELDO PRAYOGA</v>
          </cell>
          <cell r="AF390">
            <v>44165</v>
          </cell>
          <cell r="AG390">
            <v>44165</v>
          </cell>
          <cell r="AH390" t="str">
            <v>Commenced</v>
          </cell>
          <cell r="AJ390">
            <v>44163</v>
          </cell>
          <cell r="AK390">
            <v>0.61875000000000002</v>
          </cell>
          <cell r="AP390">
            <v>44165</v>
          </cell>
          <cell r="AQ390">
            <v>0.49513888888888885</v>
          </cell>
          <cell r="AR390">
            <v>44165</v>
          </cell>
          <cell r="AS390">
            <v>0.64166666666666672</v>
          </cell>
          <cell r="AV390">
            <v>44168</v>
          </cell>
          <cell r="AW390">
            <v>0.74791666666666667</v>
          </cell>
          <cell r="AX390">
            <v>44169</v>
          </cell>
          <cell r="AY390">
            <v>0.64513888888888882</v>
          </cell>
          <cell r="AZ390">
            <v>44175</v>
          </cell>
          <cell r="BA390">
            <v>0.7715277777777777</v>
          </cell>
          <cell r="BC390" t="str">
            <v>20-090-20-01810</v>
          </cell>
          <cell r="BD390">
            <v>44173</v>
          </cell>
          <cell r="BE390" t="str">
            <v>08/12/2020</v>
          </cell>
          <cell r="BF390" t="str">
            <v>12</v>
          </cell>
          <cell r="BH390" t="str">
            <v>LG-20.0034444.00</v>
          </cell>
        </row>
        <row r="391">
          <cell r="E391" t="str">
            <v>382ARISTA MITRA LESTARI, PT (JATIWANGI)</v>
          </cell>
          <cell r="F391">
            <v>44136</v>
          </cell>
          <cell r="H391">
            <v>382</v>
          </cell>
          <cell r="I391" t="str">
            <v>2020/11/30 5:10:34 AM GMT+7</v>
          </cell>
          <cell r="J391" t="str">
            <v>CF</v>
          </cell>
          <cell r="K391" t="str">
            <v>ANDRI RUSMAYANTO</v>
          </cell>
          <cell r="L391">
            <v>44165</v>
          </cell>
          <cell r="M391">
            <v>0.20833333333333334</v>
          </cell>
          <cell r="N391">
            <v>1</v>
          </cell>
          <cell r="P391" t="str">
            <v>Salesman</v>
          </cell>
          <cell r="Q391" t="str">
            <v>Asep</v>
          </cell>
          <cell r="R391" t="str">
            <v>YAMAHA</v>
          </cell>
          <cell r="S391" t="str">
            <v>ARISTA MITRA LESTARI, PT (JATIWANGI)</v>
          </cell>
          <cell r="T391">
            <v>34527</v>
          </cell>
          <cell r="U391" t="str">
            <v>Ratna Purnamasari</v>
          </cell>
          <cell r="V391">
            <v>83150687622</v>
          </cell>
          <cell r="W391" t="str">
            <v>Blok Satu RT001 RW001 Ds Rancaputat Kec Sumberjaya</v>
          </cell>
          <cell r="X391" t="str">
            <v>All New Nmax Non Abs</v>
          </cell>
          <cell r="Y391">
            <v>2020</v>
          </cell>
          <cell r="Z391">
            <v>29660000</v>
          </cell>
          <cell r="AA391">
            <v>4600000</v>
          </cell>
          <cell r="AB391">
            <v>35</v>
          </cell>
          <cell r="AC391">
            <v>1305000</v>
          </cell>
          <cell r="AD391">
            <v>0.15509103169251517</v>
          </cell>
          <cell r="AH391" t="str">
            <v>Cancel by AppCent</v>
          </cell>
          <cell r="AI391" t="str">
            <v>13. Credit - Score tidak memenuhi</v>
          </cell>
          <cell r="AJ391">
            <v>44165</v>
          </cell>
          <cell r="AK391">
            <v>0.21527777777777779</v>
          </cell>
          <cell r="AL391">
            <v>44165</v>
          </cell>
          <cell r="AM391">
            <v>0.50347222222222221</v>
          </cell>
          <cell r="BD391" t="str">
            <v/>
          </cell>
          <cell r="BE391" t="str">
            <v/>
          </cell>
          <cell r="BF391" t="str">
            <v/>
          </cell>
          <cell r="BH391" t="str">
            <v>LG-20.0034527.00</v>
          </cell>
        </row>
        <row r="392">
          <cell r="E392" t="str">
            <v>383BERDIKARI MOTOR JAYA , PT (JATIWANGI)</v>
          </cell>
          <cell r="F392">
            <v>44136</v>
          </cell>
          <cell r="H392">
            <v>383</v>
          </cell>
          <cell r="I392" t="str">
            <v>2020/11/30 5:41:38 AM GMT+7</v>
          </cell>
          <cell r="J392" t="str">
            <v>CF</v>
          </cell>
          <cell r="K392" t="str">
            <v>ANDRI RUSMAYANTO</v>
          </cell>
          <cell r="L392">
            <v>44165</v>
          </cell>
          <cell r="M392">
            <v>0.22916666666666666</v>
          </cell>
          <cell r="N392">
            <v>1</v>
          </cell>
          <cell r="O392" t="str">
            <v>Input Ulang No HP Tidak diangkat/Tidak Aktif</v>
          </cell>
          <cell r="P392" t="str">
            <v>Salesman</v>
          </cell>
          <cell r="Q392" t="str">
            <v>Mustopa</v>
          </cell>
          <cell r="R392" t="str">
            <v>HONDA</v>
          </cell>
          <cell r="S392" t="str">
            <v>BERDIKARI MOTOR JAYA , PT (JATIWANGI)</v>
          </cell>
          <cell r="T392">
            <v>34596</v>
          </cell>
          <cell r="U392" t="str">
            <v>Aam Aminah</v>
          </cell>
          <cell r="V392">
            <v>83824353634</v>
          </cell>
          <cell r="W392" t="str">
            <v>Blok Senen RT002 RW003 Ds Bongas Wetan Kec Sumberjaya</v>
          </cell>
          <cell r="X392" t="str">
            <v>All New Beat Cbs</v>
          </cell>
          <cell r="Y392">
            <v>2020</v>
          </cell>
          <cell r="Z392">
            <v>16950000</v>
          </cell>
          <cell r="AA392">
            <v>3400000</v>
          </cell>
          <cell r="AB392">
            <v>35</v>
          </cell>
          <cell r="AC392">
            <v>708000</v>
          </cell>
          <cell r="AD392">
            <v>0.20058997050147492</v>
          </cell>
          <cell r="AH392" t="str">
            <v>Cancel by AppCent</v>
          </cell>
          <cell r="AI392" t="str">
            <v>17. No HP debitur tidak dapat dihubungi</v>
          </cell>
          <cell r="AJ392">
            <v>44165</v>
          </cell>
          <cell r="AK392">
            <v>0.23680555555555557</v>
          </cell>
          <cell r="AL392">
            <v>44165</v>
          </cell>
          <cell r="AM392">
            <v>0.59791666666666665</v>
          </cell>
          <cell r="BD392" t="str">
            <v/>
          </cell>
          <cell r="BE392" t="str">
            <v/>
          </cell>
          <cell r="BF392" t="str">
            <v/>
          </cell>
          <cell r="BH392" t="str">
            <v>LG-20.0034596.00</v>
          </cell>
        </row>
        <row r="393">
          <cell r="E393" t="str">
            <v>384BERDIKARI MOTOR JAYA , PT (JATIWANGI)</v>
          </cell>
          <cell r="F393">
            <v>44136</v>
          </cell>
          <cell r="H393">
            <v>384</v>
          </cell>
          <cell r="I393" t="str">
            <v>2020/11/30 9:17:26 AM GMT+7</v>
          </cell>
          <cell r="J393" t="str">
            <v>CF</v>
          </cell>
          <cell r="K393" t="str">
            <v>ANDRI RUSMAYANTO</v>
          </cell>
          <cell r="L393">
            <v>44165</v>
          </cell>
          <cell r="M393">
            <v>0.375</v>
          </cell>
          <cell r="N393">
            <v>1</v>
          </cell>
          <cell r="P393" t="str">
            <v>Salesman</v>
          </cell>
          <cell r="Q393" t="str">
            <v>Nani</v>
          </cell>
          <cell r="R393" t="str">
            <v>HONDA</v>
          </cell>
          <cell r="S393" t="str">
            <v>BERDIKARI MOTOR JAYA , PT (JATIWANGI)</v>
          </cell>
          <cell r="T393">
            <v>34638</v>
          </cell>
          <cell r="U393" t="str">
            <v>Yati Nurhayati</v>
          </cell>
          <cell r="V393">
            <v>83824326339</v>
          </cell>
          <cell r="W393" t="str">
            <v>Blok Senin RT002 RW002 Ds Rajawangi Kec Leuwimunding</v>
          </cell>
          <cell r="X393" t="str">
            <v>Genio Cbs</v>
          </cell>
          <cell r="Y393">
            <v>2020</v>
          </cell>
          <cell r="Z393">
            <v>17925000</v>
          </cell>
          <cell r="AA393">
            <v>3600000</v>
          </cell>
          <cell r="AB393">
            <v>35</v>
          </cell>
          <cell r="AC393">
            <v>734000</v>
          </cell>
          <cell r="AD393">
            <v>0.20083682008368201</v>
          </cell>
          <cell r="AE393" t="str">
            <v>ROBI SATYA</v>
          </cell>
          <cell r="AF393">
            <v>44165</v>
          </cell>
          <cell r="AG393">
            <v>44165</v>
          </cell>
          <cell r="AH393" t="str">
            <v>Commenced</v>
          </cell>
          <cell r="AJ393">
            <v>44165</v>
          </cell>
          <cell r="AK393">
            <v>0.38680555555555557</v>
          </cell>
          <cell r="AP393">
            <v>44165</v>
          </cell>
          <cell r="AQ393">
            <v>0.76597222222222217</v>
          </cell>
          <cell r="AR393">
            <v>44165</v>
          </cell>
          <cell r="AS393">
            <v>0.89374999999999993</v>
          </cell>
          <cell r="AV393">
            <v>44168</v>
          </cell>
          <cell r="AW393">
            <v>0.59513888888888888</v>
          </cell>
          <cell r="AX393">
            <v>44168</v>
          </cell>
          <cell r="AY393">
            <v>0.70972222222222225</v>
          </cell>
          <cell r="AZ393">
            <v>44172</v>
          </cell>
          <cell r="BA393">
            <v>0.71875</v>
          </cell>
          <cell r="BC393" t="str">
            <v>20-090-20-01795</v>
          </cell>
          <cell r="BD393">
            <v>44168</v>
          </cell>
          <cell r="BE393" t="str">
            <v>07/12/2020</v>
          </cell>
          <cell r="BF393" t="str">
            <v>12</v>
          </cell>
          <cell r="BH393" t="str">
            <v>LG-20.0034638.00</v>
          </cell>
        </row>
        <row r="394">
          <cell r="E394" t="str">
            <v>385BERDIKARI MOTOR JAYA , PT (JATIWANGI)</v>
          </cell>
          <cell r="F394">
            <v>44136</v>
          </cell>
          <cell r="H394">
            <v>385</v>
          </cell>
          <cell r="I394" t="str">
            <v>2020/11/30 11:24:13 AM GMT+7</v>
          </cell>
          <cell r="J394" t="str">
            <v>CF</v>
          </cell>
          <cell r="K394" t="str">
            <v>ANDRI RUSMAYANTO</v>
          </cell>
          <cell r="L394">
            <v>44165</v>
          </cell>
          <cell r="M394">
            <v>0.45833333333333331</v>
          </cell>
          <cell r="N394">
            <v>1</v>
          </cell>
          <cell r="P394" t="str">
            <v>Sales Counter</v>
          </cell>
          <cell r="Q394" t="str">
            <v>Feji</v>
          </cell>
          <cell r="R394" t="str">
            <v>HONDA</v>
          </cell>
          <cell r="S394" t="str">
            <v>BERDIKARI MOTOR JAYA , PT (JATIWANGI)</v>
          </cell>
          <cell r="T394">
            <v>34803</v>
          </cell>
          <cell r="U394" t="str">
            <v>Enceng Ujat</v>
          </cell>
          <cell r="V394">
            <v>81288903233</v>
          </cell>
          <cell r="W394" t="str">
            <v>Blok Sabtu RT003 RW007 Ds Wanajaya Kec Kasokandel</v>
          </cell>
          <cell r="X394" t="str">
            <v>All New Beat Cbs Iss Deluxe</v>
          </cell>
          <cell r="Y394">
            <v>2020</v>
          </cell>
          <cell r="Z394">
            <v>17675000</v>
          </cell>
          <cell r="AA394">
            <v>3000000</v>
          </cell>
          <cell r="AB394">
            <v>35</v>
          </cell>
          <cell r="AC394">
            <v>754000</v>
          </cell>
          <cell r="AD394">
            <v>0.16973125884016974</v>
          </cell>
          <cell r="AE394" t="str">
            <v>ROBI SATYA</v>
          </cell>
          <cell r="AF394">
            <v>44165</v>
          </cell>
          <cell r="AG394">
            <v>44165</v>
          </cell>
          <cell r="AH394" t="str">
            <v>Commenced</v>
          </cell>
          <cell r="AJ394">
            <v>44165</v>
          </cell>
          <cell r="AK394">
            <v>0.47500000000000003</v>
          </cell>
          <cell r="AP394">
            <v>44165</v>
          </cell>
          <cell r="AQ394">
            <v>0.64722222222222225</v>
          </cell>
          <cell r="AR394">
            <v>44165</v>
          </cell>
          <cell r="AS394">
            <v>0.76597222222222217</v>
          </cell>
          <cell r="AV394">
            <v>44166</v>
          </cell>
          <cell r="AW394">
            <v>0.75069444444444444</v>
          </cell>
          <cell r="AX394">
            <v>44167</v>
          </cell>
          <cell r="AY394">
            <v>0.57777777777777783</v>
          </cell>
          <cell r="AZ394">
            <v>44169</v>
          </cell>
          <cell r="BA394">
            <v>0.71875</v>
          </cell>
          <cell r="BC394" t="str">
            <v>20-090-20-01789</v>
          </cell>
          <cell r="BD394">
            <v>44167</v>
          </cell>
          <cell r="BE394" t="str">
            <v>04/12/2020</v>
          </cell>
          <cell r="BF394" t="str">
            <v>12</v>
          </cell>
          <cell r="BH394" t="str">
            <v>LG-20.0034803.00</v>
          </cell>
        </row>
        <row r="395">
          <cell r="E395" t="str">
            <v>386BERDIKARI MOTOR JAYA , PT (JATIWANGI)</v>
          </cell>
          <cell r="F395">
            <v>44136</v>
          </cell>
          <cell r="H395">
            <v>386</v>
          </cell>
          <cell r="I395" t="str">
            <v>2020/11/30 11:52:17 AM GMT+7</v>
          </cell>
          <cell r="J395" t="str">
            <v>CF</v>
          </cell>
          <cell r="K395" t="str">
            <v>ANDRI RUSMAYANTO</v>
          </cell>
          <cell r="L395">
            <v>44165</v>
          </cell>
          <cell r="M395">
            <v>0.47916666666666669</v>
          </cell>
          <cell r="N395">
            <v>1</v>
          </cell>
          <cell r="P395" t="str">
            <v>Salesman</v>
          </cell>
          <cell r="Q395" t="str">
            <v>Nanang</v>
          </cell>
          <cell r="R395" t="str">
            <v>HONDA</v>
          </cell>
          <cell r="S395" t="str">
            <v>BERDIKARI MOTOR JAYA , PT (JATIWANGI)</v>
          </cell>
          <cell r="T395">
            <v>34851</v>
          </cell>
          <cell r="U395" t="str">
            <v>Hendi Rohendi</v>
          </cell>
          <cell r="V395">
            <v>85294450134</v>
          </cell>
          <cell r="W395" t="str">
            <v>Blok Karang Tengah Desa Heuleut RT002 RW002 Kec Leuwimunding</v>
          </cell>
          <cell r="X395" t="str">
            <v>All New Beat Street</v>
          </cell>
          <cell r="Y395">
            <v>2020</v>
          </cell>
          <cell r="Z395">
            <v>17600000</v>
          </cell>
          <cell r="AA395">
            <v>2800000</v>
          </cell>
          <cell r="AB395">
            <v>35</v>
          </cell>
          <cell r="AC395">
            <v>762000</v>
          </cell>
          <cell r="AD395">
            <v>0.15909090909090909</v>
          </cell>
          <cell r="AE395" t="str">
            <v>ROBI SATYA</v>
          </cell>
          <cell r="AF395">
            <v>44165</v>
          </cell>
          <cell r="AG395">
            <v>44166</v>
          </cell>
          <cell r="AH395" t="str">
            <v>Commenced</v>
          </cell>
          <cell r="AJ395">
            <v>44165</v>
          </cell>
          <cell r="AK395">
            <v>0.49444444444444446</v>
          </cell>
          <cell r="AP395">
            <v>44165</v>
          </cell>
          <cell r="AQ395">
            <v>0.6958333333333333</v>
          </cell>
          <cell r="AR395">
            <v>44166</v>
          </cell>
          <cell r="AS395">
            <v>0.56527777777777777</v>
          </cell>
          <cell r="AV395">
            <v>44166</v>
          </cell>
          <cell r="AW395">
            <v>0.75416666666666676</v>
          </cell>
          <cell r="AX395">
            <v>44167</v>
          </cell>
          <cell r="AY395">
            <v>0.45694444444444443</v>
          </cell>
          <cell r="AZ395">
            <v>44169</v>
          </cell>
          <cell r="BA395">
            <v>0.71875</v>
          </cell>
          <cell r="BC395" t="str">
            <v>20-090-20-01787</v>
          </cell>
          <cell r="BD395">
            <v>44167</v>
          </cell>
          <cell r="BE395" t="str">
            <v>04/12/2020</v>
          </cell>
          <cell r="BF395" t="str">
            <v>12</v>
          </cell>
          <cell r="BH395" t="str">
            <v>LG-20.0034851.00</v>
          </cell>
        </row>
        <row r="396">
          <cell r="E396" t="str">
            <v>387ARISTA MITRA LESTARI, PT (JATIWANGI)</v>
          </cell>
          <cell r="F396">
            <v>44136</v>
          </cell>
          <cell r="H396">
            <v>387</v>
          </cell>
          <cell r="I396" t="str">
            <v>2020/11/30 1:36:47 PM GMT+7</v>
          </cell>
          <cell r="J396" t="str">
            <v>CF</v>
          </cell>
          <cell r="K396" t="str">
            <v>ANDRI RUSMAYANTO</v>
          </cell>
          <cell r="L396">
            <v>44165</v>
          </cell>
          <cell r="M396">
            <v>0.54166666666666663</v>
          </cell>
          <cell r="N396">
            <v>1</v>
          </cell>
          <cell r="O396" t="str">
            <v>Data Debitur Tidak Lengkap</v>
          </cell>
          <cell r="P396" t="str">
            <v>Salesman</v>
          </cell>
          <cell r="Q396" t="str">
            <v>Asep</v>
          </cell>
          <cell r="R396" t="str">
            <v>YAMAHA</v>
          </cell>
          <cell r="S396" t="str">
            <v>ARISTA MITRA LESTARI, PT (JATIWANGI)</v>
          </cell>
          <cell r="T396">
            <v>34948</v>
          </cell>
          <cell r="U396" t="str">
            <v>Muhamad Ginanjar</v>
          </cell>
          <cell r="V396">
            <v>81289720930</v>
          </cell>
          <cell r="W396" t="str">
            <v>Dusun Kaler RT 019  RW 006 Desa Sindanghaji Kec Palasah</v>
          </cell>
          <cell r="X396" t="str">
            <v>All New Vixion</v>
          </cell>
          <cell r="Y396">
            <v>2020</v>
          </cell>
          <cell r="Z396">
            <v>28415000</v>
          </cell>
          <cell r="AA396">
            <v>450000</v>
          </cell>
          <cell r="AB396">
            <v>35</v>
          </cell>
          <cell r="AC396">
            <v>1225000</v>
          </cell>
          <cell r="AD396">
            <v>1.5836705965159247E-2</v>
          </cell>
          <cell r="AE396" t="str">
            <v>IMAM AKBAR</v>
          </cell>
          <cell r="AF396">
            <v>44165</v>
          </cell>
          <cell r="AG396">
            <v>44166</v>
          </cell>
          <cell r="AH396" t="str">
            <v>Convert To Contract</v>
          </cell>
          <cell r="AJ396">
            <v>44165</v>
          </cell>
          <cell r="AK396">
            <v>0.56666666666666665</v>
          </cell>
          <cell r="AP396">
            <v>44165</v>
          </cell>
          <cell r="AQ396">
            <v>0.77638888888888891</v>
          </cell>
          <cell r="AR396">
            <v>44166</v>
          </cell>
          <cell r="AS396">
            <v>0.625</v>
          </cell>
          <cell r="AX396">
            <v>44167</v>
          </cell>
          <cell r="AY396">
            <v>0.65833333333333333</v>
          </cell>
          <cell r="AZ396">
            <v>44182</v>
          </cell>
          <cell r="BA396">
            <v>0.67638888888888893</v>
          </cell>
          <cell r="BC396" t="str">
            <v>20-090-20-01791</v>
          </cell>
          <cell r="BD396">
            <v>44167</v>
          </cell>
          <cell r="BE396" t="str">
            <v>17/12/2020</v>
          </cell>
          <cell r="BF396" t="str">
            <v>12</v>
          </cell>
          <cell r="BH396" t="str">
            <v>LG-20.0034948.00</v>
          </cell>
        </row>
        <row r="397">
          <cell r="E397" t="str">
            <v>388BERDIKARI MOTOR JAYA, PT (KADIPATEN)</v>
          </cell>
          <cell r="F397">
            <v>44136</v>
          </cell>
          <cell r="H397">
            <v>388</v>
          </cell>
          <cell r="I397" t="str">
            <v>2020/11/30 3:49:24 PM GMT+7</v>
          </cell>
          <cell r="J397" t="str">
            <v>CF</v>
          </cell>
          <cell r="K397" t="str">
            <v>ANDRI RUSMAYANTO</v>
          </cell>
          <cell r="L397">
            <v>44165</v>
          </cell>
          <cell r="M397">
            <v>0.64930555555555558</v>
          </cell>
          <cell r="N397">
            <v>2</v>
          </cell>
          <cell r="O397" t="str">
            <v>Input Ulang No HP Tidak diangkat/Tidak Aktif</v>
          </cell>
          <cell r="P397" t="str">
            <v>Sales Counter</v>
          </cell>
          <cell r="Q397" t="str">
            <v>Jajang</v>
          </cell>
          <cell r="R397" t="str">
            <v>HONDA</v>
          </cell>
          <cell r="S397" t="str">
            <v>BERDIKARI MOTOR JAYA, PT (KADIPATEN)</v>
          </cell>
          <cell r="T397">
            <v>35093</v>
          </cell>
          <cell r="U397" t="str">
            <v>Cecep Saepullah</v>
          </cell>
          <cell r="V397">
            <v>8979265119</v>
          </cell>
          <cell r="W397" t="str">
            <v>Dusun Sinduastra RT 004 RW 002 Desa Pinangraja Kec Jatiwangi</v>
          </cell>
          <cell r="X397" t="str">
            <v xml:space="preserve">All New Beat CBS ISS Deluxe </v>
          </cell>
          <cell r="Y397">
            <v>2020</v>
          </cell>
          <cell r="Z397">
            <v>17675000</v>
          </cell>
          <cell r="AA397">
            <v>2800000</v>
          </cell>
          <cell r="AB397">
            <v>23</v>
          </cell>
          <cell r="AC397">
            <v>974000</v>
          </cell>
          <cell r="AD397">
            <v>0.15841584158415842</v>
          </cell>
          <cell r="AH397" t="str">
            <v>Canceled Process</v>
          </cell>
          <cell r="AI397" t="str">
            <v>12. Debitur membatalkan pengajuan</v>
          </cell>
          <cell r="AJ397">
            <v>44165</v>
          </cell>
          <cell r="AK397">
            <v>0.65902777777777777</v>
          </cell>
          <cell r="AL397">
            <v>44167</v>
          </cell>
          <cell r="AM397">
            <v>0.40069444444444446</v>
          </cell>
          <cell r="BD397" t="str">
            <v/>
          </cell>
          <cell r="BE397" t="str">
            <v/>
          </cell>
          <cell r="BF397" t="str">
            <v/>
          </cell>
          <cell r="BH397" t="str">
            <v>LG-20.0035093.00</v>
          </cell>
        </row>
        <row r="398">
          <cell r="E398" t="str">
            <v>389BERDIKARI MOTOR JAYA, PT (DAWUAN)</v>
          </cell>
          <cell r="F398">
            <v>44136</v>
          </cell>
          <cell r="H398">
            <v>389</v>
          </cell>
          <cell r="I398" t="str">
            <v>2020/11/30 4:24:18 PM GMT+7</v>
          </cell>
          <cell r="J398" t="str">
            <v>CF</v>
          </cell>
          <cell r="K398" t="str">
            <v>ANDRI RUSMAYANTO</v>
          </cell>
          <cell r="L398">
            <v>44165</v>
          </cell>
          <cell r="M398">
            <v>0.66666666666666663</v>
          </cell>
          <cell r="N398">
            <v>1</v>
          </cell>
          <cell r="P398" t="str">
            <v>Sales Counter</v>
          </cell>
          <cell r="Q398" t="str">
            <v>Iis</v>
          </cell>
          <cell r="R398" t="str">
            <v>HONDA</v>
          </cell>
          <cell r="S398" t="str">
            <v>BERDIKARI MOTOR JAYA, PT (DAWUAN)</v>
          </cell>
          <cell r="T398">
            <v>35115</v>
          </cell>
          <cell r="U398" t="str">
            <v>Ucu Abdurrohman</v>
          </cell>
          <cell r="V398">
            <v>82318714337</v>
          </cell>
          <cell r="W398" t="str">
            <v>Blok Selasa RT 001 RW 003 Desa Ranji Wetan Kec Kasokandel</v>
          </cell>
          <cell r="X398" t="str">
            <v>All New Vario 125 CBS</v>
          </cell>
          <cell r="Y398">
            <v>2020</v>
          </cell>
          <cell r="Z398">
            <v>21200000</v>
          </cell>
          <cell r="AA398">
            <v>3300000</v>
          </cell>
          <cell r="AB398">
            <v>35</v>
          </cell>
          <cell r="AC398">
            <v>899000</v>
          </cell>
          <cell r="AD398">
            <v>0.15566037735849056</v>
          </cell>
          <cell r="AH398" t="str">
            <v>Cancel by AppCent</v>
          </cell>
          <cell r="AI398" t="str">
            <v>01. Internal Bad Customer - Overdue or Default</v>
          </cell>
          <cell r="AJ398">
            <v>44165</v>
          </cell>
          <cell r="AK398">
            <v>0.30833333333333335</v>
          </cell>
          <cell r="AL398">
            <v>44165</v>
          </cell>
          <cell r="AM398">
            <v>0.40902777777777777</v>
          </cell>
          <cell r="BD398" t="str">
            <v/>
          </cell>
          <cell r="BE398" t="str">
            <v/>
          </cell>
          <cell r="BF398" t="str">
            <v/>
          </cell>
          <cell r="BH398" t="str">
            <v>LG-20.0035115.00</v>
          </cell>
        </row>
        <row r="399">
          <cell r="E399" t="str">
            <v>390MCOMM Dealer</v>
          </cell>
          <cell r="F399">
            <v>44166</v>
          </cell>
          <cell r="H399">
            <v>390</v>
          </cell>
          <cell r="I399" t="str">
            <v>2020/12/01 5:46:31 AM GMT+7</v>
          </cell>
          <cell r="J399" t="str">
            <v>Dana Tunai</v>
          </cell>
          <cell r="K399" t="str">
            <v>ANDRI RUSMAYANTO</v>
          </cell>
          <cell r="L399">
            <v>44166</v>
          </cell>
          <cell r="M399">
            <v>0.22916666666666666</v>
          </cell>
          <cell r="N399">
            <v>1</v>
          </cell>
          <cell r="P399" t="str">
            <v>Customer Walk In</v>
          </cell>
          <cell r="Q399" t="str">
            <v>Walk In</v>
          </cell>
          <cell r="R399" t="str">
            <v>HONDA</v>
          </cell>
          <cell r="S399" t="str">
            <v>MCOMM Dealer</v>
          </cell>
          <cell r="T399">
            <v>35209</v>
          </cell>
          <cell r="U399" t="str">
            <v>Aceng Saeli</v>
          </cell>
          <cell r="V399">
            <v>82216601015</v>
          </cell>
          <cell r="W399" t="str">
            <v>Blok Jumat RT004 RW001 Ds Trajaya Kec Palasah</v>
          </cell>
          <cell r="X399" t="str">
            <v>All New Scoopy Stylish</v>
          </cell>
          <cell r="Y399">
            <v>2018</v>
          </cell>
          <cell r="Z399">
            <v>14000000</v>
          </cell>
          <cell r="AA399">
            <v>2280560</v>
          </cell>
          <cell r="AB399">
            <v>24</v>
          </cell>
          <cell r="AC399">
            <v>730000</v>
          </cell>
          <cell r="AD399">
            <v>0.16289714285714285</v>
          </cell>
          <cell r="AE399" t="str">
            <v>ELDO PRAYOGA</v>
          </cell>
          <cell r="AF399">
            <v>44166</v>
          </cell>
          <cell r="AG399">
            <v>44167</v>
          </cell>
          <cell r="AH399" t="str">
            <v xml:space="preserve">Reject by CredCent </v>
          </cell>
          <cell r="AJ399">
            <v>44166</v>
          </cell>
          <cell r="AK399">
            <v>0.24027777777777778</v>
          </cell>
          <cell r="AP399">
            <v>44166</v>
          </cell>
          <cell r="AQ399">
            <v>0.75</v>
          </cell>
          <cell r="AR399">
            <v>44167</v>
          </cell>
          <cell r="AS399">
            <v>0.48472222222222222</v>
          </cell>
          <cell r="AT399">
            <v>44169</v>
          </cell>
          <cell r="AU399">
            <v>0.48680555555555555</v>
          </cell>
          <cell r="BD399" t="str">
            <v/>
          </cell>
          <cell r="BE399" t="str">
            <v/>
          </cell>
          <cell r="BF399" t="str">
            <v/>
          </cell>
          <cell r="BH399" t="str">
            <v>LG-20.0035209.00</v>
          </cell>
        </row>
        <row r="400">
          <cell r="E400" t="str">
            <v>391ARISTA MITRA LESTARI, PT (JATIWANGI)</v>
          </cell>
          <cell r="F400">
            <v>44166</v>
          </cell>
          <cell r="H400">
            <v>391</v>
          </cell>
          <cell r="I400" t="str">
            <v>2020/12/01 9:34:49 AM GMT+7</v>
          </cell>
          <cell r="J400" t="str">
            <v>CF</v>
          </cell>
          <cell r="K400" t="str">
            <v>ANDRI RUSMAYANTO</v>
          </cell>
          <cell r="L400">
            <v>44166</v>
          </cell>
          <cell r="M400">
            <v>0.375</v>
          </cell>
          <cell r="N400">
            <v>1</v>
          </cell>
          <cell r="P400" t="str">
            <v>Salesman</v>
          </cell>
          <cell r="Q400" t="str">
            <v>Ucup</v>
          </cell>
          <cell r="R400" t="str">
            <v>YAMAHA</v>
          </cell>
          <cell r="S400" t="str">
            <v>ARISTA MITRA LESTARI, PT (JATIWANGI)</v>
          </cell>
          <cell r="T400">
            <v>35268</v>
          </cell>
          <cell r="U400" t="str">
            <v>Tessynia Sri Fauziah</v>
          </cell>
          <cell r="V400">
            <v>82311132181</v>
          </cell>
          <cell r="W400" t="str">
            <v>Blok Tarikolot RT001 RW001 Ds Tanjungsari Kec Sukahaji</v>
          </cell>
          <cell r="X400" t="str">
            <v>All New Nmax Non Abs</v>
          </cell>
          <cell r="Y400">
            <v>2020</v>
          </cell>
          <cell r="Z400">
            <v>29660000</v>
          </cell>
          <cell r="AA400">
            <v>4600000</v>
          </cell>
          <cell r="AB400">
            <v>35</v>
          </cell>
          <cell r="AC400">
            <v>1305000</v>
          </cell>
          <cell r="AD400">
            <v>0.15509103169251517</v>
          </cell>
          <cell r="AE400" t="str">
            <v>ROBI SATYA</v>
          </cell>
          <cell r="AF400">
            <v>44166</v>
          </cell>
          <cell r="AG400">
            <v>44166</v>
          </cell>
          <cell r="AH400" t="str">
            <v>Commenced</v>
          </cell>
          <cell r="AJ400">
            <v>44166</v>
          </cell>
          <cell r="AK400">
            <v>0.39861111111111108</v>
          </cell>
          <cell r="AP400">
            <v>44166</v>
          </cell>
          <cell r="AQ400">
            <v>0.69097222222222221</v>
          </cell>
          <cell r="AR400">
            <v>44166</v>
          </cell>
          <cell r="AS400">
            <v>0.88055555555555554</v>
          </cell>
          <cell r="AV400">
            <v>44168</v>
          </cell>
          <cell r="AW400">
            <v>0.65416666666666667</v>
          </cell>
          <cell r="AX400">
            <v>44169</v>
          </cell>
          <cell r="AY400">
            <v>0.44444444444444442</v>
          </cell>
          <cell r="AZ400">
            <v>44172</v>
          </cell>
          <cell r="BA400">
            <v>0.71875</v>
          </cell>
          <cell r="BC400" t="str">
            <v>20-090-20-01797</v>
          </cell>
          <cell r="BD400">
            <v>44169</v>
          </cell>
          <cell r="BE400" t="str">
            <v>07/12/2020</v>
          </cell>
          <cell r="BF400" t="str">
            <v>12</v>
          </cell>
          <cell r="BH400" t="str">
            <v>LG-20.0035268.00</v>
          </cell>
        </row>
        <row r="401">
          <cell r="E401" t="str">
            <v>392HELMI MOTOR (CIAMIS CIKIJING)</v>
          </cell>
          <cell r="F401">
            <v>44166</v>
          </cell>
          <cell r="H401">
            <v>392</v>
          </cell>
          <cell r="I401" t="str">
            <v>2020/12/01 10:35:29 AM GMT+7</v>
          </cell>
          <cell r="J401" t="str">
            <v>CF</v>
          </cell>
          <cell r="K401" t="str">
            <v>ANDRI RUSMAYANTO</v>
          </cell>
          <cell r="L401">
            <v>44166</v>
          </cell>
          <cell r="M401">
            <v>0.41666666666666669</v>
          </cell>
          <cell r="N401">
            <v>1</v>
          </cell>
          <cell r="P401" t="str">
            <v>Sales Counter</v>
          </cell>
          <cell r="Q401" t="str">
            <v>Ani</v>
          </cell>
          <cell r="R401" t="str">
            <v>HONDA</v>
          </cell>
          <cell r="S401" t="str">
            <v>HELMI MOTOR (CIAMIS CIKIJING)</v>
          </cell>
          <cell r="T401">
            <v>35384</v>
          </cell>
          <cell r="U401" t="str">
            <v>Ito Sarta</v>
          </cell>
          <cell r="V401">
            <v>82137261397</v>
          </cell>
          <cell r="W401" t="str">
            <v>Dusun 02 RT001 RW016 Ds Ciborelang Kec Jatiwangi</v>
          </cell>
          <cell r="X401" t="str">
            <v>All New Scoopy Sporty</v>
          </cell>
          <cell r="Y401">
            <v>2020</v>
          </cell>
          <cell r="Z401">
            <v>20350000</v>
          </cell>
          <cell r="AA401">
            <v>3200000</v>
          </cell>
          <cell r="AB401">
            <v>11</v>
          </cell>
          <cell r="AC401">
            <v>2013000</v>
          </cell>
          <cell r="AD401">
            <v>0.15724815724815724</v>
          </cell>
          <cell r="AH401" t="str">
            <v>Cancel by AppCent</v>
          </cell>
          <cell r="AI401" t="str">
            <v>01. Internal Bad Customer - Overdue or Default</v>
          </cell>
          <cell r="AJ401">
            <v>44166</v>
          </cell>
          <cell r="AK401">
            <v>0.44097222222222227</v>
          </cell>
          <cell r="AL401">
            <v>44166</v>
          </cell>
          <cell r="AM401">
            <v>0.59791666666666665</v>
          </cell>
          <cell r="BD401" t="str">
            <v/>
          </cell>
          <cell r="BE401" t="str">
            <v/>
          </cell>
          <cell r="BF401" t="str">
            <v/>
          </cell>
          <cell r="BH401" t="str">
            <v>LG-20.0035384.00</v>
          </cell>
        </row>
        <row r="402">
          <cell r="E402" t="str">
            <v>393DAYA ANUGRAH MANDIRI, PT (MAJALENGKA)</v>
          </cell>
          <cell r="F402">
            <v>44166</v>
          </cell>
          <cell r="H402">
            <v>393</v>
          </cell>
          <cell r="I402" t="str">
            <v>2020/12/01 11:16:38 AM GMT+7</v>
          </cell>
          <cell r="J402" t="str">
            <v>CF</v>
          </cell>
          <cell r="K402" t="str">
            <v>ANDRI RUSMAYANTO</v>
          </cell>
          <cell r="L402">
            <v>44166</v>
          </cell>
          <cell r="M402">
            <v>0.45833333333333331</v>
          </cell>
          <cell r="N402">
            <v>1</v>
          </cell>
          <cell r="P402" t="str">
            <v>Salesman</v>
          </cell>
          <cell r="Q402" t="str">
            <v>Khoer</v>
          </cell>
          <cell r="R402" t="str">
            <v>HONDA</v>
          </cell>
          <cell r="S402" t="str">
            <v>DAYA ANUGRAH MANDIRI, PT (MAJALENGKA)</v>
          </cell>
          <cell r="T402">
            <v>35435</v>
          </cell>
          <cell r="U402" t="str">
            <v>Apip Pudin</v>
          </cell>
          <cell r="V402">
            <v>85223080654</v>
          </cell>
          <cell r="W402" t="str">
            <v>Blok Kliwon RT003 RW002 Ds Cikeusik Kec Sukahaji</v>
          </cell>
          <cell r="X402" t="str">
            <v>New Pcx 150 Cbs</v>
          </cell>
          <cell r="Y402">
            <v>2020</v>
          </cell>
          <cell r="Z402">
            <v>29850000</v>
          </cell>
          <cell r="AA402">
            <v>5000000</v>
          </cell>
          <cell r="AB402">
            <v>35</v>
          </cell>
          <cell r="AC402">
            <v>1251000</v>
          </cell>
          <cell r="AD402">
            <v>0.16750418760469013</v>
          </cell>
          <cell r="AE402" t="str">
            <v>ROBI SATYA</v>
          </cell>
          <cell r="AF402">
            <v>44166</v>
          </cell>
          <cell r="AG402">
            <v>44166</v>
          </cell>
          <cell r="AH402" t="str">
            <v>Canceled by Customer</v>
          </cell>
          <cell r="AI402" t="str">
            <v>12. Debitur membatalkan pengajuan</v>
          </cell>
          <cell r="AJ402">
            <v>44166</v>
          </cell>
          <cell r="AK402">
            <v>0.4694444444444445</v>
          </cell>
          <cell r="AP402">
            <v>44166</v>
          </cell>
          <cell r="AQ402">
            <v>0.62847222222222221</v>
          </cell>
          <cell r="AR402">
            <v>44167</v>
          </cell>
          <cell r="AS402">
            <v>0.54513888888888895</v>
          </cell>
          <cell r="AT402">
            <v>44168</v>
          </cell>
          <cell r="AU402">
            <v>0.50555555555555554</v>
          </cell>
          <cell r="BD402" t="str">
            <v/>
          </cell>
          <cell r="BE402" t="str">
            <v/>
          </cell>
          <cell r="BF402" t="str">
            <v/>
          </cell>
          <cell r="BH402" t="str">
            <v>LG-20.0035435.00</v>
          </cell>
        </row>
        <row r="403">
          <cell r="E403" t="str">
            <v>394JAYAMANDIRI GEMASEJATI, PT (PALIMANAN)</v>
          </cell>
          <cell r="F403">
            <v>44166</v>
          </cell>
          <cell r="H403">
            <v>394</v>
          </cell>
          <cell r="I403" t="str">
            <v>2020/12/01 12:05:33 PM GMT+7</v>
          </cell>
          <cell r="J403" t="str">
            <v>CF</v>
          </cell>
          <cell r="K403" t="str">
            <v>ANDRI RUSMAYANTO</v>
          </cell>
          <cell r="L403">
            <v>44166</v>
          </cell>
          <cell r="M403">
            <v>0.47916666666666669</v>
          </cell>
          <cell r="N403">
            <v>1</v>
          </cell>
          <cell r="P403" t="str">
            <v>Salesman</v>
          </cell>
          <cell r="Q403" t="str">
            <v>Asep</v>
          </cell>
          <cell r="R403" t="str">
            <v>YAMAHA</v>
          </cell>
          <cell r="S403" t="str">
            <v>JAYAMANDIRI GEMASEJATI, PT (PALIMANAN)</v>
          </cell>
          <cell r="T403">
            <v>35498</v>
          </cell>
          <cell r="U403" t="str">
            <v>Ian Marta Aviansyah</v>
          </cell>
          <cell r="V403">
            <v>8997988847</v>
          </cell>
          <cell r="W403" t="str">
            <v>Blok Pahing RT002 RW001 Ds Cikeusik Kec Sukahaji</v>
          </cell>
          <cell r="X403" t="str">
            <v>All New Nmax Non Abs</v>
          </cell>
          <cell r="Y403">
            <v>2020</v>
          </cell>
          <cell r="Z403">
            <v>29660000</v>
          </cell>
          <cell r="AA403">
            <v>7000000</v>
          </cell>
          <cell r="AB403">
            <v>35</v>
          </cell>
          <cell r="AC403">
            <v>1236000</v>
          </cell>
          <cell r="AD403">
            <v>0.23600809170600134</v>
          </cell>
          <cell r="AE403" t="str">
            <v>IMAM AKBAR</v>
          </cell>
          <cell r="AF403">
            <v>44166</v>
          </cell>
          <cell r="AG403">
            <v>44167</v>
          </cell>
          <cell r="AH403" t="str">
            <v>Canceled Process</v>
          </cell>
          <cell r="AI403" t="str">
            <v>17. No HP debitur tidak dapat dihubungi</v>
          </cell>
          <cell r="AJ403">
            <v>44166</v>
          </cell>
          <cell r="AK403">
            <v>0.50347222222222221</v>
          </cell>
          <cell r="AP403">
            <v>44166</v>
          </cell>
          <cell r="AQ403">
            <v>0.625</v>
          </cell>
          <cell r="AR403">
            <v>44167</v>
          </cell>
          <cell r="AS403">
            <v>0.78888888888888886</v>
          </cell>
          <cell r="AT403">
            <v>44168</v>
          </cell>
          <cell r="AU403">
            <v>0.3743055555555555</v>
          </cell>
          <cell r="BD403" t="str">
            <v/>
          </cell>
          <cell r="BE403" t="str">
            <v/>
          </cell>
          <cell r="BF403" t="str">
            <v/>
          </cell>
          <cell r="BH403" t="str">
            <v>LG-20.0035498.00</v>
          </cell>
        </row>
        <row r="404">
          <cell r="E404" t="str">
            <v>395DAYA ANUGRAH MANDIRI, PT (MAJALENGKA)</v>
          </cell>
          <cell r="F404">
            <v>44166</v>
          </cell>
          <cell r="H404">
            <v>395</v>
          </cell>
          <cell r="I404" t="str">
            <v>2020/12/01 1:59:14 PM GMT+7</v>
          </cell>
          <cell r="J404" t="str">
            <v>CF</v>
          </cell>
          <cell r="K404" t="str">
            <v>ANDRI RUSMAYANTO</v>
          </cell>
          <cell r="L404">
            <v>44166</v>
          </cell>
          <cell r="M404">
            <v>0.54166666666666663</v>
          </cell>
          <cell r="N404">
            <v>1</v>
          </cell>
          <cell r="O404" t="str">
            <v>Debitur Belum Final Beli Motor</v>
          </cell>
          <cell r="P404" t="str">
            <v>Salesman</v>
          </cell>
          <cell r="Q404" t="str">
            <v>Galih</v>
          </cell>
          <cell r="R404" t="str">
            <v>HONDA</v>
          </cell>
          <cell r="S404" t="str">
            <v>DAYA ANUGRAH MANDIRI, PT (MAJALENGKA)</v>
          </cell>
          <cell r="T404">
            <v>35630</v>
          </cell>
          <cell r="U404" t="str">
            <v>Oki Raharja</v>
          </cell>
          <cell r="V404">
            <v>85846295197</v>
          </cell>
          <cell r="W404" t="str">
            <v>Dusun Majapahit RT003 RW003 Ds Leuwikujang Kec Leuwimunding</v>
          </cell>
          <cell r="X404" t="str">
            <v>New Sonic 150R SE</v>
          </cell>
          <cell r="Y404">
            <v>2020</v>
          </cell>
          <cell r="Z404">
            <v>23875000</v>
          </cell>
          <cell r="AA404">
            <v>4000000</v>
          </cell>
          <cell r="AB404">
            <v>35</v>
          </cell>
          <cell r="AC404">
            <v>972000</v>
          </cell>
          <cell r="AD404">
            <v>0.16753926701570682</v>
          </cell>
          <cell r="AE404" t="str">
            <v>ELDO PRAYOGA</v>
          </cell>
          <cell r="AF404">
            <v>44167</v>
          </cell>
          <cell r="AG404">
            <v>44167</v>
          </cell>
          <cell r="AH404" t="str">
            <v xml:space="preserve">Reject by CredCent </v>
          </cell>
          <cell r="AI404" t="str">
            <v>15. Low Kapasitas</v>
          </cell>
          <cell r="AJ404">
            <v>44166</v>
          </cell>
          <cell r="AK404">
            <v>0.58263888888888882</v>
          </cell>
          <cell r="AP404">
            <v>44167</v>
          </cell>
          <cell r="AQ404">
            <v>0.55902777777777779</v>
          </cell>
          <cell r="AR404">
            <v>44167</v>
          </cell>
          <cell r="AS404">
            <v>0.70000000000000007</v>
          </cell>
          <cell r="AT404">
            <v>44170</v>
          </cell>
          <cell r="AU404">
            <v>0.50555555555555554</v>
          </cell>
          <cell r="BD404" t="str">
            <v/>
          </cell>
          <cell r="BE404" t="str">
            <v/>
          </cell>
          <cell r="BF404" t="str">
            <v/>
          </cell>
          <cell r="BH404" t="str">
            <v>LG-20.0035630.00</v>
          </cell>
        </row>
        <row r="405">
          <cell r="E405" t="str">
            <v>396ARISTA MITRA LESTARI, PT (JATIWANGI)</v>
          </cell>
          <cell r="F405">
            <v>44166</v>
          </cell>
          <cell r="H405">
            <v>396</v>
          </cell>
          <cell r="I405" t="str">
            <v>2020/12/01 3:23:49 PM GMT+7</v>
          </cell>
          <cell r="J405" t="str">
            <v>CF</v>
          </cell>
          <cell r="K405" t="str">
            <v>ANDRI RUSMAYANTO</v>
          </cell>
          <cell r="L405">
            <v>44166</v>
          </cell>
          <cell r="M405">
            <v>0.625</v>
          </cell>
          <cell r="N405">
            <v>1</v>
          </cell>
          <cell r="P405" t="str">
            <v>Salesman</v>
          </cell>
          <cell r="Q405" t="str">
            <v>Hadi</v>
          </cell>
          <cell r="R405" t="str">
            <v>YAMAHA</v>
          </cell>
          <cell r="S405" t="str">
            <v>ARISTA MITRA LESTARI, PT (JATIWANGI)</v>
          </cell>
          <cell r="T405">
            <v>35739</v>
          </cell>
          <cell r="U405" t="str">
            <v>Cindy Maharani</v>
          </cell>
          <cell r="V405">
            <v>82311865399</v>
          </cell>
          <cell r="W405" t="str">
            <v>Blok Jumaah RT002 RW012 Ds Burujul Wetan Kec Jatiwangi</v>
          </cell>
          <cell r="X405" t="str">
            <v>New Mio M3 Cw</v>
          </cell>
          <cell r="Y405">
            <v>2020</v>
          </cell>
          <cell r="Z405">
            <v>16915000</v>
          </cell>
          <cell r="AA405">
            <v>2900000</v>
          </cell>
          <cell r="AB405">
            <v>35</v>
          </cell>
          <cell r="AC405">
            <v>773000</v>
          </cell>
          <cell r="AD405">
            <v>0.1714454626071534</v>
          </cell>
          <cell r="AH405" t="str">
            <v>Canceled by Customer</v>
          </cell>
          <cell r="AI405" t="str">
            <v>12. Debitur membatalkan pengajuan</v>
          </cell>
          <cell r="AJ405">
            <v>44166</v>
          </cell>
          <cell r="AK405">
            <v>0.64097222222222217</v>
          </cell>
          <cell r="AL405">
            <v>44167</v>
          </cell>
          <cell r="AM405">
            <v>0.4145833333333333</v>
          </cell>
          <cell r="BD405" t="str">
            <v/>
          </cell>
          <cell r="BE405" t="str">
            <v/>
          </cell>
          <cell r="BF405" t="str">
            <v/>
          </cell>
          <cell r="BH405" t="str">
            <v>LG-20.0035739.00</v>
          </cell>
        </row>
        <row r="406">
          <cell r="E406" t="str">
            <v>397BERDIKARI MOTOR JAYA , PT (JATIWANGI)</v>
          </cell>
          <cell r="F406">
            <v>44166</v>
          </cell>
          <cell r="H406">
            <v>397</v>
          </cell>
          <cell r="I406" t="str">
            <v>2020/12/01 3:58:14 PM GMT+7</v>
          </cell>
          <cell r="J406" t="str">
            <v>CF</v>
          </cell>
          <cell r="K406" t="str">
            <v>ANDRI RUSMAYANTO</v>
          </cell>
          <cell r="L406">
            <v>44166</v>
          </cell>
          <cell r="M406">
            <v>0.625</v>
          </cell>
          <cell r="N406">
            <v>1</v>
          </cell>
          <cell r="P406" t="str">
            <v>Salesman</v>
          </cell>
          <cell r="Q406" t="str">
            <v>Ervin</v>
          </cell>
          <cell r="R406" t="str">
            <v>HONDA</v>
          </cell>
          <cell r="S406" t="str">
            <v>BERDIKARI MOTOR JAYA , PT (JATIWANGI)</v>
          </cell>
          <cell r="T406">
            <v>35785</v>
          </cell>
          <cell r="U406" t="str">
            <v>Devi Krisnawati</v>
          </cell>
          <cell r="V406">
            <v>83142058195</v>
          </cell>
          <cell r="W406" t="str">
            <v>Blok Pon RT013 RW003 Ds Cipinang Kec Rajagaluh</v>
          </cell>
          <cell r="X406" t="str">
            <v>All New Scoopy Stylish</v>
          </cell>
          <cell r="Y406">
            <v>2020</v>
          </cell>
          <cell r="Z406">
            <v>21150000</v>
          </cell>
          <cell r="AA406">
            <v>3600000</v>
          </cell>
          <cell r="AB406">
            <v>29</v>
          </cell>
          <cell r="AC406">
            <v>981000</v>
          </cell>
          <cell r="AD406">
            <v>0.1702127659574468</v>
          </cell>
          <cell r="AH406" t="str">
            <v>Cancel by AppCent</v>
          </cell>
          <cell r="AI406" t="str">
            <v>13. Credit - Score tidak memenuhi</v>
          </cell>
          <cell r="AJ406">
            <v>44166</v>
          </cell>
          <cell r="AK406">
            <v>0.65138888888888891</v>
          </cell>
          <cell r="AL406">
            <v>44167</v>
          </cell>
          <cell r="AM406">
            <v>0.4145833333333333</v>
          </cell>
          <cell r="BD406" t="str">
            <v/>
          </cell>
          <cell r="BE406" t="str">
            <v/>
          </cell>
          <cell r="BF406" t="str">
            <v/>
          </cell>
          <cell r="BH406" t="str">
            <v>LG-20.0035785.00</v>
          </cell>
        </row>
        <row r="407">
          <cell r="E407" t="str">
            <v>398BERDIKARI MOTOR JAYA, PT (KADIPATEN)</v>
          </cell>
          <cell r="F407">
            <v>44166</v>
          </cell>
          <cell r="H407">
            <v>398</v>
          </cell>
          <cell r="I407" t="str">
            <v>2020/12/01 7:38:51 PM GMT+7</v>
          </cell>
          <cell r="J407" t="str">
            <v>CF</v>
          </cell>
          <cell r="K407" t="str">
            <v>FAHRIZAL PERMADI</v>
          </cell>
          <cell r="L407">
            <v>44166</v>
          </cell>
          <cell r="M407">
            <v>0.77777777777777779</v>
          </cell>
          <cell r="N407">
            <v>1</v>
          </cell>
          <cell r="P407" t="str">
            <v>Sales Counter</v>
          </cell>
          <cell r="Q407" t="str">
            <v>Jajang Fitra</v>
          </cell>
          <cell r="R407" t="str">
            <v>HONDA</v>
          </cell>
          <cell r="S407" t="str">
            <v>BERDIKARI MOTOR JAYA, PT (KADIPATEN)</v>
          </cell>
          <cell r="T407">
            <v>35865</v>
          </cell>
          <cell r="U407" t="str">
            <v>Hasanah</v>
          </cell>
          <cell r="V407">
            <v>85624061220</v>
          </cell>
          <cell r="W407" t="str">
            <v>Blok Minggu RT 002 RW 003 Desa Balida Kec Dawuan</v>
          </cell>
          <cell r="X407" t="str">
            <v>All New Beat Street CBS</v>
          </cell>
          <cell r="Y407">
            <v>2020</v>
          </cell>
          <cell r="Z407">
            <v>17600000</v>
          </cell>
          <cell r="AA407">
            <v>3000000</v>
          </cell>
          <cell r="AB407">
            <v>29</v>
          </cell>
          <cell r="AC407">
            <v>819000</v>
          </cell>
          <cell r="AD407">
            <v>0.17045454545454544</v>
          </cell>
          <cell r="AE407" t="str">
            <v>IMAM AKBAR</v>
          </cell>
          <cell r="AF407">
            <v>44167</v>
          </cell>
          <cell r="AG407">
            <v>44167</v>
          </cell>
          <cell r="AH407" t="str">
            <v>Commenced</v>
          </cell>
          <cell r="AJ407">
            <v>44166</v>
          </cell>
          <cell r="AK407">
            <v>0.81805555555555554</v>
          </cell>
          <cell r="AP407">
            <v>44167</v>
          </cell>
          <cell r="AQ407">
            <v>0.61249999999999993</v>
          </cell>
          <cell r="AR407">
            <v>44167</v>
          </cell>
          <cell r="AS407">
            <v>0.78819444444444453</v>
          </cell>
          <cell r="AV407">
            <v>44170</v>
          </cell>
          <cell r="AW407">
            <v>0.51944444444444449</v>
          </cell>
          <cell r="AX407">
            <v>44172</v>
          </cell>
          <cell r="AY407">
            <v>0.52222222222222225</v>
          </cell>
          <cell r="AZ407">
            <v>44173</v>
          </cell>
          <cell r="BA407">
            <v>0.71875</v>
          </cell>
          <cell r="BC407" t="str">
            <v>20-090-20-01804</v>
          </cell>
          <cell r="BD407">
            <v>44172</v>
          </cell>
          <cell r="BE407" t="str">
            <v>08/12/2020</v>
          </cell>
          <cell r="BF407" t="str">
            <v>12</v>
          </cell>
          <cell r="BH407" t="str">
            <v>LG-20.0035865.00</v>
          </cell>
        </row>
        <row r="408">
          <cell r="E408" t="str">
            <v>399MCOMM Dealer</v>
          </cell>
          <cell r="F408">
            <v>44166</v>
          </cell>
          <cell r="H408">
            <v>399</v>
          </cell>
          <cell r="I408" t="str">
            <v>2020/12/02 10:16:51 AM GMT+7</v>
          </cell>
          <cell r="J408" t="str">
            <v>Dana Tunai</v>
          </cell>
          <cell r="K408" t="str">
            <v>FAHRIZAL PERMADI</v>
          </cell>
          <cell r="L408">
            <v>44167</v>
          </cell>
          <cell r="M408">
            <v>0.40347222222222223</v>
          </cell>
          <cell r="N408">
            <v>1</v>
          </cell>
          <cell r="P408" t="str">
            <v>Customer Walk In</v>
          </cell>
          <cell r="Q408" t="str">
            <v xml:space="preserve">Walk In </v>
          </cell>
          <cell r="R408" t="str">
            <v>HONDA</v>
          </cell>
          <cell r="S408" t="str">
            <v>MCOMM Dealer</v>
          </cell>
          <cell r="T408">
            <v>36052</v>
          </cell>
          <cell r="U408" t="str">
            <v>Maman Sulaeman</v>
          </cell>
          <cell r="V408">
            <v>85220641269</v>
          </cell>
          <cell r="W408" t="str">
            <v>Blok Jumat RT 003 RW 001 Desa Ranji Wetan Kec Kasokandel</v>
          </cell>
          <cell r="X408" t="str">
            <v>New Beat ESP CBS ISS</v>
          </cell>
          <cell r="Y408">
            <v>2017</v>
          </cell>
          <cell r="Z408">
            <v>10700000</v>
          </cell>
          <cell r="AA408">
            <v>1628000</v>
          </cell>
          <cell r="AB408">
            <v>23</v>
          </cell>
          <cell r="AC408">
            <v>581000</v>
          </cell>
          <cell r="AD408">
            <v>0.15214953271028037</v>
          </cell>
          <cell r="AH408" t="str">
            <v>Cancel by AppCent</v>
          </cell>
          <cell r="AI408" t="str">
            <v>01. Internal Bad Customer - Overdue or Default</v>
          </cell>
          <cell r="AJ408">
            <v>44167</v>
          </cell>
          <cell r="AK408">
            <v>0.43472222222222223</v>
          </cell>
          <cell r="AL408">
            <v>44167</v>
          </cell>
          <cell r="AM408">
            <v>0.4826388888888889</v>
          </cell>
          <cell r="BD408" t="str">
            <v/>
          </cell>
          <cell r="BE408" t="str">
            <v/>
          </cell>
          <cell r="BF408" t="str">
            <v/>
          </cell>
          <cell r="BH408" t="str">
            <v>LG-20.0036052.00</v>
          </cell>
        </row>
        <row r="409">
          <cell r="E409" t="str">
            <v>400DAYA ANUGRAH MANDIRI, PT (MAJALENGKA)</v>
          </cell>
          <cell r="F409">
            <v>44166</v>
          </cell>
          <cell r="H409">
            <v>400</v>
          </cell>
          <cell r="I409" t="str">
            <v>2020/12/02 10:29:33 AM GMT+7</v>
          </cell>
          <cell r="J409" t="str">
            <v>CF</v>
          </cell>
          <cell r="K409" t="str">
            <v>ANDRI RUSMAYANTO</v>
          </cell>
          <cell r="L409">
            <v>44167</v>
          </cell>
          <cell r="M409">
            <v>0.41666666666666669</v>
          </cell>
          <cell r="N409">
            <v>1</v>
          </cell>
          <cell r="P409" t="str">
            <v>Salesman</v>
          </cell>
          <cell r="Q409" t="str">
            <v>Didi</v>
          </cell>
          <cell r="R409" t="str">
            <v>HONDA</v>
          </cell>
          <cell r="S409" t="str">
            <v>DAYA ANUGRAH MANDIRI, PT (MAJALENGKA)</v>
          </cell>
          <cell r="T409">
            <v>36079</v>
          </cell>
          <cell r="U409" t="str">
            <v>Enci Wasi</v>
          </cell>
          <cell r="V409">
            <v>82315256427</v>
          </cell>
          <cell r="W409" t="str">
            <v>Blok Cipinang RT010 RW003 Ds Cijurey Kec Panyingkiran</v>
          </cell>
          <cell r="X409" t="str">
            <v>All New Beat Cbs Iss</v>
          </cell>
          <cell r="Y409">
            <v>2020</v>
          </cell>
          <cell r="Z409">
            <v>17575000</v>
          </cell>
          <cell r="AA409">
            <v>2800000</v>
          </cell>
          <cell r="AB409">
            <v>11</v>
          </cell>
          <cell r="AC409">
            <v>1750000</v>
          </cell>
          <cell r="AD409">
            <v>0.15931721194879089</v>
          </cell>
          <cell r="AE409" t="str">
            <v>ELDO PRAYOGA</v>
          </cell>
          <cell r="AF409">
            <v>44167</v>
          </cell>
          <cell r="AG409">
            <v>44167</v>
          </cell>
          <cell r="AH409" t="str">
            <v>Commenced</v>
          </cell>
          <cell r="AJ409">
            <v>44167</v>
          </cell>
          <cell r="AK409">
            <v>0.4368055555555555</v>
          </cell>
          <cell r="AP409">
            <v>44167</v>
          </cell>
          <cell r="AQ409">
            <v>0.69930555555555562</v>
          </cell>
          <cell r="AR409">
            <v>44167</v>
          </cell>
          <cell r="AS409">
            <v>0.7715277777777777</v>
          </cell>
          <cell r="AV409">
            <v>44170</v>
          </cell>
          <cell r="AW409">
            <v>0.5395833333333333</v>
          </cell>
          <cell r="AX409">
            <v>44172</v>
          </cell>
          <cell r="AY409">
            <v>0.59375</v>
          </cell>
          <cell r="AZ409">
            <v>44177</v>
          </cell>
          <cell r="BA409">
            <v>0.71666666666666667</v>
          </cell>
          <cell r="BC409" t="str">
            <v>20-090-20-01805</v>
          </cell>
          <cell r="BD409">
            <v>44172</v>
          </cell>
          <cell r="BE409" t="str">
            <v>11/12/2020</v>
          </cell>
          <cell r="BF409" t="str">
            <v>12</v>
          </cell>
          <cell r="BH409" t="str">
            <v>LG-20.0036079.00</v>
          </cell>
        </row>
        <row r="410">
          <cell r="E410" t="str">
            <v>401BERDIKARI MOTOR JAYA, PT (DAWUAN)</v>
          </cell>
          <cell r="F410">
            <v>44166</v>
          </cell>
          <cell r="H410">
            <v>401</v>
          </cell>
          <cell r="I410" t="str">
            <v>2020/12/02 11:03:19 AM GMT+7</v>
          </cell>
          <cell r="J410" t="str">
            <v>CF</v>
          </cell>
          <cell r="K410" t="str">
            <v>FAHRIZAL PERMADI</v>
          </cell>
          <cell r="L410">
            <v>44167</v>
          </cell>
          <cell r="M410">
            <v>0.44375000000000003</v>
          </cell>
          <cell r="N410">
            <v>1</v>
          </cell>
          <cell r="P410" t="str">
            <v>Salesman</v>
          </cell>
          <cell r="Q410" t="str">
            <v>Ateu</v>
          </cell>
          <cell r="R410" t="str">
            <v>HONDA</v>
          </cell>
          <cell r="S410" t="str">
            <v>BERDIKARI MOTOR JAYA, PT (DAWUAN)</v>
          </cell>
          <cell r="T410">
            <v>36175</v>
          </cell>
          <cell r="U410" t="str">
            <v>Adi Firmansyah</v>
          </cell>
          <cell r="V410">
            <v>83879107150</v>
          </cell>
          <cell r="W410" t="str">
            <v>Lingk Dukuh Asem RT 026 RW 013 Kel Sindangkasih Kec Majalengka</v>
          </cell>
          <cell r="X410" t="str">
            <v>All New PCX 150 CBS</v>
          </cell>
          <cell r="Y410">
            <v>2020</v>
          </cell>
          <cell r="Z410">
            <v>29850000</v>
          </cell>
          <cell r="AA410">
            <v>5000000</v>
          </cell>
          <cell r="AB410">
            <v>29</v>
          </cell>
          <cell r="AC410">
            <v>1391000</v>
          </cell>
          <cell r="AD410">
            <v>0.16750418760469013</v>
          </cell>
          <cell r="AE410" t="str">
            <v>ROBI SATYA</v>
          </cell>
          <cell r="AF410">
            <v>44167</v>
          </cell>
          <cell r="AG410">
            <v>44167</v>
          </cell>
          <cell r="AH410" t="str">
            <v>Commenced</v>
          </cell>
          <cell r="AJ410">
            <v>44167</v>
          </cell>
          <cell r="AK410">
            <v>0.4604166666666667</v>
          </cell>
          <cell r="AP410">
            <v>44167</v>
          </cell>
          <cell r="AQ410">
            <v>0.64652777777777781</v>
          </cell>
          <cell r="AR410">
            <v>44167</v>
          </cell>
          <cell r="AS410">
            <v>0.85486111111111107</v>
          </cell>
          <cell r="AV410">
            <v>44168</v>
          </cell>
          <cell r="AW410">
            <v>0.58819444444444446</v>
          </cell>
          <cell r="AX410">
            <v>44169</v>
          </cell>
          <cell r="AY410">
            <v>0.40486111111111112</v>
          </cell>
          <cell r="AZ410">
            <v>44170</v>
          </cell>
          <cell r="BA410">
            <v>0.54513888888888895</v>
          </cell>
          <cell r="BC410" t="str">
            <v>20-090-20-01796</v>
          </cell>
          <cell r="BD410">
            <v>44169</v>
          </cell>
          <cell r="BE410" t="str">
            <v>05/12/2020</v>
          </cell>
          <cell r="BF410" t="str">
            <v>12</v>
          </cell>
          <cell r="BH410" t="str">
            <v>LG-20.0036175.00</v>
          </cell>
        </row>
        <row r="411">
          <cell r="E411" t="str">
            <v>402DAYA ANUGRAH MANDIRI, PT (MAJALENGKA)</v>
          </cell>
          <cell r="F411">
            <v>44166</v>
          </cell>
          <cell r="H411">
            <v>402</v>
          </cell>
          <cell r="I411" t="str">
            <v>2020/12/02 11:49:46 AM GMT+7</v>
          </cell>
          <cell r="J411" t="str">
            <v>CF</v>
          </cell>
          <cell r="K411" t="str">
            <v>ANDRI RUSMAYANTO</v>
          </cell>
          <cell r="L411">
            <v>44167</v>
          </cell>
          <cell r="M411">
            <v>0.47916666666666669</v>
          </cell>
          <cell r="N411">
            <v>2</v>
          </cell>
          <cell r="O411" t="str">
            <v>Perubahan Tenor</v>
          </cell>
          <cell r="P411" t="str">
            <v>Salesman</v>
          </cell>
          <cell r="Q411" t="str">
            <v>Fitri</v>
          </cell>
          <cell r="R411" t="str">
            <v>HONDA</v>
          </cell>
          <cell r="S411" t="str">
            <v>DAYA ANUGRAH MANDIRI, PT (MAJALENGKA)</v>
          </cell>
          <cell r="T411">
            <v>36229</v>
          </cell>
          <cell r="U411" t="str">
            <v>Nurhasanah</v>
          </cell>
          <cell r="V411">
            <v>82116660443</v>
          </cell>
          <cell r="W411" t="str">
            <v>Blok Leuwimalis RT003 RW001 Ds Leuwiliang Baru Kec Ligung</v>
          </cell>
          <cell r="X411" t="str">
            <v xml:space="preserve">New Cb 150 Verza Cw </v>
          </cell>
          <cell r="Y411">
            <v>2020</v>
          </cell>
          <cell r="Z411">
            <v>20950000</v>
          </cell>
          <cell r="AA411">
            <v>3300000</v>
          </cell>
          <cell r="AB411">
            <v>23</v>
          </cell>
          <cell r="AC411">
            <v>1141000</v>
          </cell>
          <cell r="AD411">
            <v>0.15751789976133651</v>
          </cell>
          <cell r="AH411" t="str">
            <v>Canceled Process</v>
          </cell>
          <cell r="AI411" t="str">
            <v>11. Data tidak lengkap</v>
          </cell>
          <cell r="AJ411">
            <v>44167</v>
          </cell>
          <cell r="AK411">
            <v>0.49236111111111108</v>
          </cell>
          <cell r="AL411">
            <v>44168</v>
          </cell>
          <cell r="AM411">
            <v>0.38611111111111113</v>
          </cell>
          <cell r="BD411" t="str">
            <v/>
          </cell>
          <cell r="BE411" t="str">
            <v/>
          </cell>
          <cell r="BF411" t="str">
            <v/>
          </cell>
          <cell r="BH411" t="str">
            <v>LG-20.0036229.00</v>
          </cell>
        </row>
        <row r="412">
          <cell r="E412" t="str">
            <v>403DAYA ANUGRAH MANDIRI, PT (MAJALENGKA)</v>
          </cell>
          <cell r="F412">
            <v>44166</v>
          </cell>
          <cell r="H412">
            <v>403</v>
          </cell>
          <cell r="I412" t="str">
            <v>2020/12/02 1:46:47 PM GMT+7</v>
          </cell>
          <cell r="J412" t="str">
            <v>CF</v>
          </cell>
          <cell r="K412" t="str">
            <v>ANDRI RUSMAYANTO</v>
          </cell>
          <cell r="L412">
            <v>44167</v>
          </cell>
          <cell r="M412">
            <v>0.5625</v>
          </cell>
          <cell r="N412">
            <v>1</v>
          </cell>
          <cell r="P412" t="str">
            <v>Sales Counter</v>
          </cell>
          <cell r="Q412" t="str">
            <v>Dewi</v>
          </cell>
          <cell r="R412" t="str">
            <v>HONDA</v>
          </cell>
          <cell r="S412" t="str">
            <v>DAYA ANUGRAH MANDIRI, PT (MAJALENGKA)</v>
          </cell>
          <cell r="T412">
            <v>36384</v>
          </cell>
          <cell r="U412" t="str">
            <v>Sahat Butar Butar</v>
          </cell>
          <cell r="V412">
            <v>85315595292</v>
          </cell>
          <cell r="W412" t="str">
            <v>Perum BCA Jln Sawo Raya Blok VI no 95 RT014 RW007 Ds Cikalong Kec Sukahaji</v>
          </cell>
          <cell r="X412" t="str">
            <v>New Scoopy Sporty</v>
          </cell>
          <cell r="Y412">
            <v>2020</v>
          </cell>
          <cell r="Z412">
            <v>20150000</v>
          </cell>
          <cell r="AA412">
            <v>4000000</v>
          </cell>
          <cell r="AB412">
            <v>11</v>
          </cell>
          <cell r="AC412">
            <v>1909000</v>
          </cell>
          <cell r="AD412">
            <v>0.19851116625310175</v>
          </cell>
          <cell r="AE412" t="str">
            <v>ELDO PRAYOGA</v>
          </cell>
          <cell r="AF412">
            <v>44167</v>
          </cell>
          <cell r="AG412">
            <v>44168</v>
          </cell>
          <cell r="AH412" t="str">
            <v>Commenced</v>
          </cell>
          <cell r="AJ412">
            <v>44167</v>
          </cell>
          <cell r="AK412">
            <v>0.57361111111111118</v>
          </cell>
          <cell r="AP412">
            <v>44167</v>
          </cell>
          <cell r="AQ412">
            <v>0.72916666666666663</v>
          </cell>
          <cell r="AR412">
            <v>44168</v>
          </cell>
          <cell r="AS412">
            <v>0.44861111111111113</v>
          </cell>
          <cell r="AV412">
            <v>44168</v>
          </cell>
          <cell r="AW412">
            <v>0.69652777777777775</v>
          </cell>
          <cell r="AX412">
            <v>44169</v>
          </cell>
          <cell r="AY412">
            <v>0.64236111111111105</v>
          </cell>
          <cell r="AZ412">
            <v>44172</v>
          </cell>
          <cell r="BA412">
            <v>0.71527777777777779</v>
          </cell>
          <cell r="BC412" t="str">
            <v>20-090-20-01800</v>
          </cell>
          <cell r="BD412">
            <v>44169</v>
          </cell>
          <cell r="BE412" t="str">
            <v>07/12/2020</v>
          </cell>
          <cell r="BF412" t="str">
            <v>12</v>
          </cell>
          <cell r="BH412" t="str">
            <v>LG-20.0036384.00</v>
          </cell>
        </row>
        <row r="413">
          <cell r="E413" t="str">
            <v>404BERDIKARI MOTOR JAYA, PT (DAWUAN)</v>
          </cell>
          <cell r="F413">
            <v>44166</v>
          </cell>
          <cell r="H413">
            <v>404</v>
          </cell>
          <cell r="I413" t="str">
            <v>2020/12/02 2:03:07 PM GMT+7</v>
          </cell>
          <cell r="J413" t="str">
            <v>CF</v>
          </cell>
          <cell r="K413" t="str">
            <v>FAHRIZAL PERMADI</v>
          </cell>
          <cell r="L413">
            <v>44167</v>
          </cell>
          <cell r="M413">
            <v>0.56944444444444442</v>
          </cell>
          <cell r="N413">
            <v>2</v>
          </cell>
          <cell r="O413" t="str">
            <v>DP Tidak diinput</v>
          </cell>
          <cell r="P413" t="str">
            <v>Sales Counter</v>
          </cell>
          <cell r="Q413" t="str">
            <v>Agus</v>
          </cell>
          <cell r="R413" t="str">
            <v>HONDA</v>
          </cell>
          <cell r="S413" t="str">
            <v>BERDIKARI MOTOR JAYA, PT (DAWUAN)</v>
          </cell>
          <cell r="T413">
            <v>36405</v>
          </cell>
          <cell r="U413" t="str">
            <v>Edi Junaedi</v>
          </cell>
          <cell r="V413">
            <v>85322017844</v>
          </cell>
          <cell r="W413" t="str">
            <v>Blok Ahad RT 002 RW 007 Desa Burujul Wetan Kec Jatiwangi</v>
          </cell>
          <cell r="X413" t="str">
            <v>New CRF 150 L</v>
          </cell>
          <cell r="Y413">
            <v>2020</v>
          </cell>
          <cell r="Z413">
            <v>32225000</v>
          </cell>
          <cell r="AA413">
            <v>10000000</v>
          </cell>
          <cell r="AB413">
            <v>35</v>
          </cell>
          <cell r="AC413">
            <v>1202000</v>
          </cell>
          <cell r="AD413">
            <v>0.3103180760279286</v>
          </cell>
          <cell r="AH413" t="str">
            <v>Canceled Process</v>
          </cell>
          <cell r="AI413" t="str">
            <v>11. Data tidak lengkap</v>
          </cell>
          <cell r="AJ413">
            <v>44167</v>
          </cell>
          <cell r="AK413">
            <v>0.5854166666666667</v>
          </cell>
          <cell r="AL413">
            <v>44167</v>
          </cell>
          <cell r="AM413">
            <v>0.65902777777777777</v>
          </cell>
          <cell r="BD413" t="str">
            <v/>
          </cell>
          <cell r="BE413" t="str">
            <v/>
          </cell>
          <cell r="BF413" t="str">
            <v/>
          </cell>
          <cell r="BH413" t="str">
            <v>LG-20.0036405.00</v>
          </cell>
        </row>
        <row r="414">
          <cell r="E414" t="str">
            <v>405DAYA ANUGRAH MANDIRI, PT (MAJALENGKA)</v>
          </cell>
          <cell r="F414">
            <v>44166</v>
          </cell>
          <cell r="H414">
            <v>405</v>
          </cell>
          <cell r="I414" t="str">
            <v>2020/12/02 2:29:27 PM GMT+7</v>
          </cell>
          <cell r="J414" t="str">
            <v>CF</v>
          </cell>
          <cell r="K414" t="str">
            <v>FAHRIZAL PERMADI</v>
          </cell>
          <cell r="L414">
            <v>44167</v>
          </cell>
          <cell r="M414">
            <v>0.58333333333333337</v>
          </cell>
          <cell r="N414">
            <v>1</v>
          </cell>
          <cell r="P414" t="str">
            <v>Sales Counter</v>
          </cell>
          <cell r="Q414" t="str">
            <v>Fitri</v>
          </cell>
          <cell r="R414" t="str">
            <v>HONDA</v>
          </cell>
          <cell r="S414" t="str">
            <v>DAYA ANUGRAH MANDIRI, PT (MAJALENGKA)</v>
          </cell>
          <cell r="T414" t="str">
            <v>36445</v>
          </cell>
          <cell r="U414" t="str">
            <v>Cucu Sulastri</v>
          </cell>
          <cell r="V414">
            <v>85624499342</v>
          </cell>
          <cell r="W414" t="str">
            <v>Blok Sabtu RT 001 RW 007 Desa Kertabasuki Kec Maja</v>
          </cell>
          <cell r="X414" t="str">
            <v>All New Vario 125 CBS</v>
          </cell>
          <cell r="Y414">
            <v>2020</v>
          </cell>
          <cell r="Z414">
            <v>21200000</v>
          </cell>
          <cell r="AA414">
            <v>3300000</v>
          </cell>
          <cell r="AB414">
            <v>23</v>
          </cell>
          <cell r="AC414">
            <v>1169000</v>
          </cell>
          <cell r="AD414">
            <v>0.15566037735849056</v>
          </cell>
          <cell r="AE414" t="str">
            <v>ROBI SATYA</v>
          </cell>
          <cell r="AF414">
            <v>44167</v>
          </cell>
          <cell r="AG414">
            <v>44168</v>
          </cell>
          <cell r="AH414" t="str">
            <v>Commenced</v>
          </cell>
          <cell r="AJ414">
            <v>44167</v>
          </cell>
          <cell r="AK414">
            <v>0.60347222222222219</v>
          </cell>
          <cell r="AP414">
            <v>44167</v>
          </cell>
          <cell r="AQ414">
            <v>0.75416666666666676</v>
          </cell>
          <cell r="AR414">
            <v>44168</v>
          </cell>
          <cell r="AS414">
            <v>0.6381944444444444</v>
          </cell>
          <cell r="AV414">
            <v>44172</v>
          </cell>
          <cell r="AW414">
            <v>0.57222222222222219</v>
          </cell>
          <cell r="AX414">
            <v>44172</v>
          </cell>
          <cell r="AY414">
            <v>0.6777777777777777</v>
          </cell>
          <cell r="AZ414">
            <v>44177</v>
          </cell>
          <cell r="BA414">
            <v>0.71666666666666667</v>
          </cell>
          <cell r="BC414" t="str">
            <v>20-090-20-01806</v>
          </cell>
          <cell r="BD414">
            <v>44172</v>
          </cell>
          <cell r="BE414" t="str">
            <v>11/12/2020</v>
          </cell>
          <cell r="BF414" t="str">
            <v>12</v>
          </cell>
          <cell r="BH414" t="str">
            <v>LG-20.0036445.00</v>
          </cell>
        </row>
        <row r="415">
          <cell r="E415" t="str">
            <v>406BERDIKARI MOTOR JAYA, PT (DAWUAN)</v>
          </cell>
          <cell r="F415">
            <v>44166</v>
          </cell>
          <cell r="H415">
            <v>406</v>
          </cell>
          <cell r="I415" t="str">
            <v>2020/12/02 3:49:57 PM GMT+7</v>
          </cell>
          <cell r="J415" t="str">
            <v>CF</v>
          </cell>
          <cell r="K415" t="str">
            <v>FAHRIZAL PERMADI</v>
          </cell>
          <cell r="L415">
            <v>44167</v>
          </cell>
          <cell r="M415">
            <v>0.61111111111111105</v>
          </cell>
          <cell r="N415">
            <v>1</v>
          </cell>
          <cell r="O415" t="str">
            <v>DP Tidak diinput</v>
          </cell>
          <cell r="P415" t="str">
            <v>Sales Counter</v>
          </cell>
          <cell r="Q415" t="str">
            <v>Agus</v>
          </cell>
          <cell r="R415" t="str">
            <v>HONDA</v>
          </cell>
          <cell r="S415" t="str">
            <v>BERDIKARI MOTOR JAYA, PT (DAWUAN)</v>
          </cell>
          <cell r="T415">
            <v>36549</v>
          </cell>
          <cell r="U415" t="str">
            <v>Edi Junaedi</v>
          </cell>
          <cell r="V415">
            <v>85322017844</v>
          </cell>
          <cell r="W415" t="str">
            <v>Blok Ahad RT 002 RW 007 Desa Burujul Wetan Kec Jatiwangi</v>
          </cell>
          <cell r="X415" t="str">
            <v>New CRF L</v>
          </cell>
          <cell r="Y415">
            <v>2020</v>
          </cell>
          <cell r="Z415">
            <v>32225000</v>
          </cell>
          <cell r="AA415">
            <v>10000000</v>
          </cell>
          <cell r="AB415">
            <v>35</v>
          </cell>
          <cell r="AC415">
            <v>1202000</v>
          </cell>
          <cell r="AD415">
            <v>0.3103180760279286</v>
          </cell>
          <cell r="AE415" t="str">
            <v>ROBI SATYA</v>
          </cell>
          <cell r="AF415">
            <v>44168</v>
          </cell>
          <cell r="AG415">
            <v>44168</v>
          </cell>
          <cell r="AH415" t="str">
            <v xml:space="preserve">Reject by CredCent </v>
          </cell>
          <cell r="AI415" t="str">
            <v>14. Tidak Sesuai Kriteria</v>
          </cell>
          <cell r="AJ415">
            <v>44167</v>
          </cell>
          <cell r="AK415">
            <v>0.65902777777777777</v>
          </cell>
          <cell r="AP415">
            <v>44168</v>
          </cell>
          <cell r="AQ415">
            <v>0.50972222222222219</v>
          </cell>
          <cell r="AR415">
            <v>44168</v>
          </cell>
          <cell r="AS415">
            <v>0.67152777777777783</v>
          </cell>
          <cell r="AT415">
            <v>44169</v>
          </cell>
          <cell r="AU415">
            <v>0.6972222222222223</v>
          </cell>
          <cell r="BD415" t="str">
            <v/>
          </cell>
          <cell r="BE415" t="str">
            <v/>
          </cell>
          <cell r="BF415" t="str">
            <v/>
          </cell>
          <cell r="BH415" t="str">
            <v>LG-20.0036549.00</v>
          </cell>
        </row>
        <row r="416">
          <cell r="E416" t="str">
            <v>407BERDIKARI MOTOR JAYA , PT (JATIWANGI)</v>
          </cell>
          <cell r="F416">
            <v>44166</v>
          </cell>
          <cell r="H416">
            <v>407</v>
          </cell>
          <cell r="I416" t="str">
            <v>2020/12/02 4:57:17 PM GMT+7</v>
          </cell>
          <cell r="J416" t="str">
            <v>CF</v>
          </cell>
          <cell r="K416" t="str">
            <v>ANDRI RUSMAYANTO</v>
          </cell>
          <cell r="L416">
            <v>44167</v>
          </cell>
          <cell r="M416">
            <v>0.68055555555555547</v>
          </cell>
          <cell r="N416">
            <v>1</v>
          </cell>
          <cell r="P416" t="str">
            <v>Salesman</v>
          </cell>
          <cell r="Q416" t="str">
            <v>Dedi</v>
          </cell>
          <cell r="R416" t="str">
            <v>HONDA</v>
          </cell>
          <cell r="S416" t="str">
            <v>BERDIKARI MOTOR JAYA , PT (JATIWANGI)</v>
          </cell>
          <cell r="T416">
            <v>36609</v>
          </cell>
          <cell r="U416" t="str">
            <v>Lulu Nur Ariani</v>
          </cell>
          <cell r="V416">
            <v>83174546389</v>
          </cell>
          <cell r="W416" t="str">
            <v>Dusun Pahing RT002 RW006 Ds Jatisura Kec Jatiwangi</v>
          </cell>
          <cell r="X416" t="str">
            <v>All New Beat Cbs Iss</v>
          </cell>
          <cell r="Y416">
            <v>2020</v>
          </cell>
          <cell r="Z416">
            <v>17575000</v>
          </cell>
          <cell r="AA416">
            <v>2800000</v>
          </cell>
          <cell r="AB416">
            <v>35</v>
          </cell>
          <cell r="AC416">
            <v>761000</v>
          </cell>
          <cell r="AD416">
            <v>0.15931721194879089</v>
          </cell>
          <cell r="AE416" t="str">
            <v>ELDO PRAYOGA</v>
          </cell>
          <cell r="AF416">
            <v>44168</v>
          </cell>
          <cell r="AG416">
            <v>44168</v>
          </cell>
          <cell r="AH416" t="str">
            <v>Commenced</v>
          </cell>
          <cell r="AJ416">
            <v>44167</v>
          </cell>
          <cell r="AK416">
            <v>0.70624999999999993</v>
          </cell>
          <cell r="AP416">
            <v>44168</v>
          </cell>
          <cell r="AQ416">
            <v>0.74791666666666667</v>
          </cell>
          <cell r="AR416">
            <v>44168</v>
          </cell>
          <cell r="AS416">
            <v>0.79861111111111116</v>
          </cell>
          <cell r="AX416">
            <v>44172</v>
          </cell>
          <cell r="AY416">
            <v>0.36736111111111108</v>
          </cell>
          <cell r="AZ416">
            <v>44173</v>
          </cell>
          <cell r="BA416">
            <v>0.71527777777777779</v>
          </cell>
          <cell r="BC416" t="str">
            <v>20-090-20-01803</v>
          </cell>
          <cell r="BD416">
            <v>44172</v>
          </cell>
          <cell r="BE416" t="str">
            <v>08/12/2020</v>
          </cell>
          <cell r="BF416" t="str">
            <v>12</v>
          </cell>
          <cell r="BH416" t="str">
            <v>LG-20.0036609.00</v>
          </cell>
        </row>
        <row r="417">
          <cell r="E417" t="str">
            <v>408DAYA ANUGRAH MANDIRI, PT (MAJALENGKA)</v>
          </cell>
          <cell r="F417">
            <v>44166</v>
          </cell>
          <cell r="H417">
            <v>408</v>
          </cell>
          <cell r="I417" t="str">
            <v>2020/12/02 9:04:20 PM GMT+7</v>
          </cell>
          <cell r="J417" t="str">
            <v>CF</v>
          </cell>
          <cell r="K417" t="str">
            <v>ANDRI RUSMAYANTO</v>
          </cell>
          <cell r="L417">
            <v>44167</v>
          </cell>
          <cell r="M417">
            <v>0.85416666666666663</v>
          </cell>
          <cell r="N417">
            <v>1</v>
          </cell>
          <cell r="P417" t="str">
            <v>Salesman</v>
          </cell>
          <cell r="Q417" t="str">
            <v>Vera</v>
          </cell>
          <cell r="R417" t="str">
            <v>HONDA</v>
          </cell>
          <cell r="S417" t="str">
            <v>DAYA ANUGRAH MANDIRI, PT (MAJALENGKA)</v>
          </cell>
          <cell r="T417">
            <v>36675</v>
          </cell>
          <cell r="U417" t="str">
            <v>Sutisna</v>
          </cell>
          <cell r="V417">
            <v>85215167337</v>
          </cell>
          <cell r="W417" t="str">
            <v>Blok Ahad RT 009 RW003 Ds Cibentar Kec Jatiwangi</v>
          </cell>
          <cell r="X417" t="str">
            <v>New Beat Street</v>
          </cell>
          <cell r="Y417">
            <v>2020</v>
          </cell>
          <cell r="Z417">
            <v>17600000</v>
          </cell>
          <cell r="AA417">
            <v>3500000</v>
          </cell>
          <cell r="AB417">
            <v>35</v>
          </cell>
          <cell r="AC417">
            <v>729000</v>
          </cell>
          <cell r="AD417">
            <v>0.19886363636363635</v>
          </cell>
          <cell r="AH417" t="str">
            <v>Cancel by AppCent</v>
          </cell>
          <cell r="AI417" t="str">
            <v>13. Credit - Score tidak memenuhi</v>
          </cell>
          <cell r="AJ417">
            <v>44167</v>
          </cell>
          <cell r="AK417">
            <v>0.87777777777777777</v>
          </cell>
          <cell r="AL417">
            <v>44168</v>
          </cell>
          <cell r="AM417">
            <v>0.46736111111111112</v>
          </cell>
          <cell r="BD417" t="str">
            <v/>
          </cell>
          <cell r="BE417" t="str">
            <v/>
          </cell>
          <cell r="BF417" t="str">
            <v/>
          </cell>
          <cell r="BH417" t="str">
            <v>LG-20.0036675.00</v>
          </cell>
        </row>
        <row r="418">
          <cell r="E418" t="str">
            <v>409HELMI MOTOR (CIAMIS CIKIJING)</v>
          </cell>
          <cell r="F418">
            <v>44166</v>
          </cell>
          <cell r="H418">
            <v>409</v>
          </cell>
          <cell r="I418" t="str">
            <v>2020/12/02 9:34:35 PM GMT+7</v>
          </cell>
          <cell r="J418" t="str">
            <v>CF</v>
          </cell>
          <cell r="K418" t="str">
            <v>ANDRI RUSMAYANTO</v>
          </cell>
          <cell r="L418">
            <v>44167</v>
          </cell>
          <cell r="M418">
            <v>0.875</v>
          </cell>
          <cell r="N418">
            <v>2</v>
          </cell>
          <cell r="O418" t="str">
            <v>Data Debitur Tidak Lengkap</v>
          </cell>
          <cell r="P418" t="str">
            <v>Sales Counter</v>
          </cell>
          <cell r="Q418" t="str">
            <v>Ani</v>
          </cell>
          <cell r="R418" t="str">
            <v>HONDA</v>
          </cell>
          <cell r="S418" t="str">
            <v>HELMI MOTOR (CIAMIS CIKIJING)</v>
          </cell>
          <cell r="T418">
            <v>36682</v>
          </cell>
          <cell r="U418" t="str">
            <v>Budi Slamet Miharja</v>
          </cell>
          <cell r="V418">
            <v>81324832215</v>
          </cell>
          <cell r="W418" t="str">
            <v>Blok Kamis RT001 RW001 Ds Wanahayu Kec Maja</v>
          </cell>
          <cell r="X418" t="str">
            <v>Adv 150 Cbs</v>
          </cell>
          <cell r="Y418">
            <v>2020</v>
          </cell>
          <cell r="Z418">
            <v>34300000</v>
          </cell>
          <cell r="AA418">
            <v>6000000</v>
          </cell>
          <cell r="AB418">
            <v>35</v>
          </cell>
          <cell r="AC418">
            <v>1409000</v>
          </cell>
          <cell r="AD418">
            <v>0.1749271137026239</v>
          </cell>
          <cell r="AH418" t="str">
            <v>Canceled Process</v>
          </cell>
          <cell r="AI418" t="str">
            <v>11. Data tidak lengkap</v>
          </cell>
          <cell r="AJ418">
            <v>44167</v>
          </cell>
          <cell r="AK418">
            <v>0.89861111111111114</v>
          </cell>
          <cell r="AL418">
            <v>44172</v>
          </cell>
          <cell r="AM418">
            <v>0.56458333333333333</v>
          </cell>
          <cell r="BD418" t="str">
            <v/>
          </cell>
          <cell r="BE418" t="str">
            <v/>
          </cell>
          <cell r="BF418" t="str">
            <v/>
          </cell>
          <cell r="BH418" t="str">
            <v>LG-20.0036682.00</v>
          </cell>
        </row>
        <row r="419">
          <cell r="E419" t="str">
            <v>410MCOMM Dealer</v>
          </cell>
          <cell r="F419">
            <v>44166</v>
          </cell>
          <cell r="H419">
            <v>410</v>
          </cell>
          <cell r="I419" t="str">
            <v>2020/12/03 5:33:36 AM GMT+7</v>
          </cell>
          <cell r="J419" t="str">
            <v>Dana Tunai</v>
          </cell>
          <cell r="K419" t="str">
            <v>ANDRI RUSMAYANTO</v>
          </cell>
          <cell r="L419">
            <v>44168</v>
          </cell>
          <cell r="M419">
            <v>0.20833333333333334</v>
          </cell>
          <cell r="N419">
            <v>1</v>
          </cell>
          <cell r="O419" t="str">
            <v>Input Ulang No HP Tidak diangkat/Tidak Aktif</v>
          </cell>
          <cell r="P419" t="str">
            <v>Customer Walk In</v>
          </cell>
          <cell r="Q419" t="str">
            <v>Walk In</v>
          </cell>
          <cell r="R419" t="str">
            <v>YAMAHA</v>
          </cell>
          <cell r="S419" t="str">
            <v>MCOMM Dealer</v>
          </cell>
          <cell r="T419">
            <v>36719</v>
          </cell>
          <cell r="U419" t="str">
            <v>Ghamya Nur Azizah</v>
          </cell>
          <cell r="V419">
            <v>82119867380</v>
          </cell>
          <cell r="W419" t="str">
            <v>Blok Selasa RT003 RW005 Ds Mandapa</v>
          </cell>
          <cell r="X419" t="str">
            <v>All New X Ride 125</v>
          </cell>
          <cell r="Y419">
            <v>2017</v>
          </cell>
          <cell r="Z419">
            <v>10100000</v>
          </cell>
          <cell r="AA419">
            <v>2536404</v>
          </cell>
          <cell r="AB419">
            <v>24</v>
          </cell>
          <cell r="AC419">
            <v>471500</v>
          </cell>
          <cell r="AD419">
            <v>0.25112910891089107</v>
          </cell>
          <cell r="AE419" t="str">
            <v>IMAM AKBAR</v>
          </cell>
          <cell r="AF419">
            <v>44169</v>
          </cell>
          <cell r="AG419">
            <v>44170</v>
          </cell>
          <cell r="AH419" t="str">
            <v xml:space="preserve">Reject by CredCent </v>
          </cell>
          <cell r="AJ419">
            <v>44168</v>
          </cell>
          <cell r="AK419">
            <v>0.23124999999999998</v>
          </cell>
          <cell r="AP419">
            <v>44168</v>
          </cell>
          <cell r="AQ419">
            <v>0.65833333333333333</v>
          </cell>
          <cell r="AR419">
            <v>44169</v>
          </cell>
          <cell r="AS419">
            <v>0.78541666666666676</v>
          </cell>
          <cell r="AT419">
            <v>44170</v>
          </cell>
          <cell r="AU419">
            <v>0.3743055555555555</v>
          </cell>
          <cell r="BD419" t="str">
            <v/>
          </cell>
          <cell r="BE419" t="str">
            <v/>
          </cell>
          <cell r="BF419" t="str">
            <v/>
          </cell>
          <cell r="BH419" t="str">
            <v>LG-20.0036719.00</v>
          </cell>
        </row>
        <row r="420">
          <cell r="E420" t="str">
            <v>411DAYA ANUGRAH MANDIRI, PT (MAJALENGKA)</v>
          </cell>
          <cell r="F420">
            <v>44166</v>
          </cell>
          <cell r="H420">
            <v>411</v>
          </cell>
          <cell r="I420" t="str">
            <v>2020/12/03 9:16:06 AM GMT+7</v>
          </cell>
          <cell r="J420" t="str">
            <v>CF</v>
          </cell>
          <cell r="K420" t="str">
            <v>ANDRI RUSMAYANTO</v>
          </cell>
          <cell r="L420">
            <v>44168</v>
          </cell>
          <cell r="M420">
            <v>0.375</v>
          </cell>
          <cell r="N420">
            <v>1</v>
          </cell>
          <cell r="O420" t="str">
            <v>Perubahan Tenor</v>
          </cell>
          <cell r="P420" t="str">
            <v>Sales Counter</v>
          </cell>
          <cell r="Q420" t="str">
            <v>Fitri</v>
          </cell>
          <cell r="R420" t="str">
            <v>HONDA</v>
          </cell>
          <cell r="S420" t="str">
            <v>DAYA ANUGRAH MANDIRI, PT (MAJALENGKA)</v>
          </cell>
          <cell r="T420">
            <v>36803</v>
          </cell>
          <cell r="U420" t="str">
            <v>Nurhasanah</v>
          </cell>
          <cell r="V420">
            <v>82116660443</v>
          </cell>
          <cell r="W420" t="str">
            <v>Blok Leuwimalis RT003 RW001 Ds Leuwiliang Kec Ligung</v>
          </cell>
          <cell r="X420" t="str">
            <v>New Cb 150 Verza Cw</v>
          </cell>
          <cell r="Y420">
            <v>2020</v>
          </cell>
          <cell r="Z420">
            <v>20950000</v>
          </cell>
          <cell r="AA420">
            <v>3300000</v>
          </cell>
          <cell r="AB420">
            <v>29</v>
          </cell>
          <cell r="AC420">
            <v>969000</v>
          </cell>
          <cell r="AD420">
            <v>0.15751789976133651</v>
          </cell>
          <cell r="AE420" t="str">
            <v>ELDO PRAYOGA</v>
          </cell>
          <cell r="AF420">
            <v>44168</v>
          </cell>
          <cell r="AG420">
            <v>44168</v>
          </cell>
          <cell r="AH420" t="str">
            <v>Commenced</v>
          </cell>
          <cell r="AJ420">
            <v>44168</v>
          </cell>
          <cell r="AK420">
            <v>0.38611111111111113</v>
          </cell>
          <cell r="AP420">
            <v>44168</v>
          </cell>
          <cell r="AQ420">
            <v>0.56458333333333333</v>
          </cell>
          <cell r="AR420">
            <v>44168</v>
          </cell>
          <cell r="AS420">
            <v>0.70000000000000007</v>
          </cell>
          <cell r="AX420">
            <v>44173</v>
          </cell>
          <cell r="AY420">
            <v>0.56388888888888888</v>
          </cell>
          <cell r="AZ420">
            <v>44177</v>
          </cell>
          <cell r="BA420">
            <v>0.71666666666666667</v>
          </cell>
          <cell r="BC420" t="str">
            <v>20-090-20-01809</v>
          </cell>
          <cell r="BD420">
            <v>44173</v>
          </cell>
          <cell r="BE420" t="str">
            <v>11/12/2020</v>
          </cell>
          <cell r="BF420" t="str">
            <v>12</v>
          </cell>
          <cell r="BH420" t="str">
            <v>LG-20.0036803.00</v>
          </cell>
        </row>
        <row r="421">
          <cell r="E421" t="str">
            <v>412ANEKA MAKMUR SEJAHTERA, PT (MAJALENGKA)</v>
          </cell>
          <cell r="F421">
            <v>44166</v>
          </cell>
          <cell r="H421">
            <v>412</v>
          </cell>
          <cell r="I421" t="str">
            <v>2020/12/03 10:57:35 AM GMT+7</v>
          </cell>
          <cell r="J421" t="str">
            <v>CF</v>
          </cell>
          <cell r="K421" t="str">
            <v>ANDRI RUSMAYANTO</v>
          </cell>
          <cell r="L421">
            <v>44168</v>
          </cell>
          <cell r="M421">
            <v>0.41666666666666669</v>
          </cell>
          <cell r="N421">
            <v>1</v>
          </cell>
          <cell r="P421" t="str">
            <v>Salesman</v>
          </cell>
          <cell r="Q421" t="str">
            <v>Diding</v>
          </cell>
          <cell r="R421" t="str">
            <v>YAMAHA</v>
          </cell>
          <cell r="S421" t="str">
            <v>ANEKA MAKMUR SEJAHTERA, PT (MAJALENGKA)</v>
          </cell>
          <cell r="T421">
            <v>36946</v>
          </cell>
          <cell r="U421" t="str">
            <v>Ricky Abdurrochman Saleh</v>
          </cell>
          <cell r="V421">
            <v>85794765739</v>
          </cell>
          <cell r="W421" t="str">
            <v>Dusun Bugel RT001 RW001 Ds Bugel Kec Tomo</v>
          </cell>
          <cell r="X421" t="str">
            <v>All New Vixion</v>
          </cell>
          <cell r="Y421">
            <v>2020</v>
          </cell>
          <cell r="Z421">
            <v>28415000</v>
          </cell>
          <cell r="AA421">
            <v>4500000</v>
          </cell>
          <cell r="AB421">
            <v>35</v>
          </cell>
          <cell r="AC421">
            <v>1225000</v>
          </cell>
          <cell r="AD421">
            <v>0.15836705965159248</v>
          </cell>
          <cell r="AE421" t="str">
            <v>IMAM AKBAR</v>
          </cell>
          <cell r="AF421">
            <v>44169</v>
          </cell>
          <cell r="AG421">
            <v>44169</v>
          </cell>
          <cell r="AH421" t="str">
            <v>Commenced</v>
          </cell>
          <cell r="AJ421">
            <v>44168</v>
          </cell>
          <cell r="AK421">
            <v>0.45624999999999999</v>
          </cell>
          <cell r="AP421">
            <v>44169</v>
          </cell>
          <cell r="AQ421">
            <v>0.48888888888888887</v>
          </cell>
          <cell r="AR421">
            <v>44169</v>
          </cell>
          <cell r="AS421">
            <v>0.65486111111111112</v>
          </cell>
          <cell r="AV421">
            <v>44170</v>
          </cell>
          <cell r="AW421">
            <v>0.50972222222222219</v>
          </cell>
          <cell r="AX421">
            <v>44173</v>
          </cell>
          <cell r="AY421">
            <v>0.40763888888888888</v>
          </cell>
          <cell r="AZ421">
            <v>44179</v>
          </cell>
          <cell r="BA421">
            <v>0.71666666666666667</v>
          </cell>
          <cell r="BC421" t="str">
            <v>20-090-20-01807</v>
          </cell>
          <cell r="BD421">
            <v>44173</v>
          </cell>
          <cell r="BE421" t="str">
            <v>14/12/2020</v>
          </cell>
          <cell r="BF421" t="str">
            <v>12</v>
          </cell>
          <cell r="BH421" t="str">
            <v>LG-20.0036946.00</v>
          </cell>
        </row>
        <row r="422">
          <cell r="E422" t="str">
            <v>413BERDIKARI MOTOR JAYA , PT (JATIWANGI)</v>
          </cell>
          <cell r="F422">
            <v>44166</v>
          </cell>
          <cell r="H422">
            <v>413</v>
          </cell>
          <cell r="I422" t="str">
            <v>2020/12/03 2:44:34 PM GMT+7</v>
          </cell>
          <cell r="J422" t="str">
            <v>CF</v>
          </cell>
          <cell r="K422" t="str">
            <v>FAHRIZAL PERMADI</v>
          </cell>
          <cell r="L422">
            <v>44168</v>
          </cell>
          <cell r="M422">
            <v>0.60416666666666663</v>
          </cell>
          <cell r="N422">
            <v>1</v>
          </cell>
          <cell r="P422" t="str">
            <v>Salesman</v>
          </cell>
          <cell r="Q422" t="str">
            <v>Yusuf</v>
          </cell>
          <cell r="R422" t="str">
            <v>HONDA</v>
          </cell>
          <cell r="S422" t="str">
            <v>BERDIKARI MOTOR JAYA , PT (JATIWANGI)</v>
          </cell>
          <cell r="T422">
            <v>37307</v>
          </cell>
          <cell r="U422" t="str">
            <v>Nano Sutarno</v>
          </cell>
          <cell r="V422">
            <v>82165502211</v>
          </cell>
          <cell r="W422" t="str">
            <v>Blok Cempakasari RT 001 RW 011 Desa Genteng Kec Dawuan</v>
          </cell>
          <cell r="X422" t="str">
            <v>All New Beat CBS</v>
          </cell>
          <cell r="Y422">
            <v>2020</v>
          </cell>
          <cell r="Z422">
            <v>16950000</v>
          </cell>
          <cell r="AA422">
            <v>3400000</v>
          </cell>
          <cell r="AB422">
            <v>35</v>
          </cell>
          <cell r="AC422">
            <v>708000</v>
          </cell>
          <cell r="AD422">
            <v>0.20058997050147492</v>
          </cell>
          <cell r="AH422" t="str">
            <v>Cancel by AppCent</v>
          </cell>
          <cell r="AI422" t="str">
            <v>01. Internal Bad Customer - Overdue or Default</v>
          </cell>
          <cell r="AJ422">
            <v>44168</v>
          </cell>
          <cell r="AK422">
            <v>0.61388888888888882</v>
          </cell>
          <cell r="AL422">
            <v>44169</v>
          </cell>
          <cell r="AM422">
            <v>0.34583333333333338</v>
          </cell>
          <cell r="BD422" t="str">
            <v/>
          </cell>
          <cell r="BE422" t="str">
            <v/>
          </cell>
          <cell r="BF422" t="str">
            <v/>
          </cell>
          <cell r="BH422" t="str">
            <v>LG-20.0037307.00</v>
          </cell>
        </row>
        <row r="423">
          <cell r="E423" t="str">
            <v>414BERDIKARI MOTOR JAYA , PT (JATIWANGI)</v>
          </cell>
          <cell r="F423">
            <v>44166</v>
          </cell>
          <cell r="H423">
            <v>414</v>
          </cell>
          <cell r="I423" t="str">
            <v>2020/12/03 2:56:44 PM GMT+7</v>
          </cell>
          <cell r="J423" t="str">
            <v>CF</v>
          </cell>
          <cell r="K423" t="str">
            <v>ANDRI RUSMAYANTO</v>
          </cell>
          <cell r="L423">
            <v>44168</v>
          </cell>
          <cell r="M423">
            <v>0.58333333333333337</v>
          </cell>
          <cell r="N423">
            <v>1</v>
          </cell>
          <cell r="P423" t="str">
            <v>Salesman</v>
          </cell>
          <cell r="Q423" t="str">
            <v>Nanang</v>
          </cell>
          <cell r="R423" t="str">
            <v>HONDA</v>
          </cell>
          <cell r="S423" t="str">
            <v>BERDIKARI MOTOR JAYA , PT (JATIWANGI)</v>
          </cell>
          <cell r="T423">
            <v>37335</v>
          </cell>
          <cell r="U423" t="str">
            <v>Vera Elvira</v>
          </cell>
          <cell r="V423">
            <v>82321815276</v>
          </cell>
          <cell r="W423" t="str">
            <v>Blok Cipinang RT001 RW002 Ds Burujul Kulon Kec Jatiwangi</v>
          </cell>
          <cell r="X423" t="str">
            <v>All New Scoopy Stylish</v>
          </cell>
          <cell r="Y423">
            <v>2020</v>
          </cell>
          <cell r="Z423">
            <v>21150000</v>
          </cell>
          <cell r="AA423">
            <v>3300000</v>
          </cell>
          <cell r="AB423">
            <v>29</v>
          </cell>
          <cell r="AC423">
            <v>996000</v>
          </cell>
          <cell r="AD423">
            <v>0.15602836879432624</v>
          </cell>
          <cell r="AH423" t="str">
            <v>Cancel by AppCent</v>
          </cell>
          <cell r="AI423" t="str">
            <v>13. Credit - Score tidak memenuhi</v>
          </cell>
          <cell r="AJ423">
            <v>44168</v>
          </cell>
          <cell r="AK423">
            <v>0.62222222222222223</v>
          </cell>
          <cell r="AL423">
            <v>44169</v>
          </cell>
          <cell r="AM423">
            <v>0.3666666666666667</v>
          </cell>
          <cell r="BD423" t="str">
            <v/>
          </cell>
          <cell r="BE423" t="str">
            <v/>
          </cell>
          <cell r="BF423" t="str">
            <v/>
          </cell>
          <cell r="BH423" t="str">
            <v>LG-20.0037335.00</v>
          </cell>
        </row>
        <row r="424">
          <cell r="E424" t="str">
            <v>415BERDIKARI MOTOR JAYA, PT (KADIPATEN)</v>
          </cell>
          <cell r="F424">
            <v>44166</v>
          </cell>
          <cell r="H424">
            <v>415</v>
          </cell>
          <cell r="I424" t="str">
            <v>2020/12/03 9:56:44 PM GMT+7</v>
          </cell>
          <cell r="J424" t="str">
            <v>CF</v>
          </cell>
          <cell r="K424" t="str">
            <v>ANDRI RUSMAYANTO</v>
          </cell>
          <cell r="L424">
            <v>44168</v>
          </cell>
          <cell r="M424">
            <v>0.875</v>
          </cell>
          <cell r="N424">
            <v>1</v>
          </cell>
          <cell r="O424" t="str">
            <v>Input Ulang No HP Tidak diangkat/Tidak Aktif</v>
          </cell>
          <cell r="P424" t="str">
            <v>Salesman</v>
          </cell>
          <cell r="Q424" t="str">
            <v>Jajang</v>
          </cell>
          <cell r="R424" t="str">
            <v>HONDA</v>
          </cell>
          <cell r="S424" t="str">
            <v>BERDIKARI MOTOR JAYA, PT (KADIPATEN)</v>
          </cell>
          <cell r="T424">
            <v>37585</v>
          </cell>
          <cell r="U424" t="str">
            <v>Cecep Saepullah</v>
          </cell>
          <cell r="V424">
            <v>85351481407</v>
          </cell>
          <cell r="W424" t="str">
            <v>Dusun Sinduastra RT004 RW002 Ds Pinangraja Kec Jatiwangi</v>
          </cell>
          <cell r="X424" t="str">
            <v>All New Beat Cbs Iss Deluxe</v>
          </cell>
          <cell r="Y424">
            <v>2020</v>
          </cell>
          <cell r="Z424">
            <v>17675000</v>
          </cell>
          <cell r="AA424">
            <v>2800000</v>
          </cell>
          <cell r="AB424">
            <v>23</v>
          </cell>
          <cell r="AC424">
            <v>974000</v>
          </cell>
          <cell r="AD424">
            <v>0.15841584158415842</v>
          </cell>
          <cell r="AE424" t="str">
            <v>ROBI SATYA</v>
          </cell>
          <cell r="AF424">
            <v>44169</v>
          </cell>
          <cell r="AG424">
            <v>44169</v>
          </cell>
          <cell r="AH424" t="str">
            <v>Commenced</v>
          </cell>
          <cell r="AJ424">
            <v>44168</v>
          </cell>
          <cell r="AK424">
            <v>0.91388888888888886</v>
          </cell>
          <cell r="AP424">
            <v>44169</v>
          </cell>
          <cell r="AQ424">
            <v>0.46597222222222223</v>
          </cell>
          <cell r="AR424">
            <v>44169</v>
          </cell>
          <cell r="AS424">
            <v>0.62013888888888891</v>
          </cell>
          <cell r="AV424">
            <v>44172</v>
          </cell>
          <cell r="AW424">
            <v>0.60138888888888886</v>
          </cell>
          <cell r="AX424">
            <v>44173</v>
          </cell>
          <cell r="AY424">
            <v>0.42569444444444443</v>
          </cell>
          <cell r="AZ424">
            <v>44175</v>
          </cell>
          <cell r="BA424">
            <v>0.7715277777777777</v>
          </cell>
          <cell r="BC424" t="str">
            <v>20-090-20-01808</v>
          </cell>
          <cell r="BD424">
            <v>44173</v>
          </cell>
          <cell r="BE424" t="str">
            <v>10/12/2020</v>
          </cell>
          <cell r="BF424" t="str">
            <v>12</v>
          </cell>
          <cell r="BH424" t="str">
            <v>LG-20.0037585.00</v>
          </cell>
        </row>
        <row r="425">
          <cell r="E425" t="str">
            <v>416DAYA ANUGRAH MANDIRI, PT (MAJALENGKA)</v>
          </cell>
          <cell r="F425">
            <v>44166</v>
          </cell>
          <cell r="H425">
            <v>416</v>
          </cell>
          <cell r="I425" t="str">
            <v>2020/12/04 8:40:28 AM GMT+7</v>
          </cell>
          <cell r="J425" t="str">
            <v>CF</v>
          </cell>
          <cell r="K425" t="str">
            <v>ANDRI RUSMAYANTO</v>
          </cell>
          <cell r="L425">
            <v>44169</v>
          </cell>
          <cell r="M425">
            <v>0.33333333333333331</v>
          </cell>
          <cell r="N425">
            <v>1</v>
          </cell>
          <cell r="P425" t="str">
            <v>Salesman</v>
          </cell>
          <cell r="Q425" t="str">
            <v>Jaja</v>
          </cell>
          <cell r="R425" t="str">
            <v>HONDA</v>
          </cell>
          <cell r="S425" t="str">
            <v>DAYA ANUGRAH MANDIRI, PT (MAJALENGKA)</v>
          </cell>
          <cell r="T425">
            <v>37612</v>
          </cell>
          <cell r="U425" t="str">
            <v>Lita Nur Amelia</v>
          </cell>
          <cell r="V425">
            <v>82121421086</v>
          </cell>
          <cell r="W425" t="str">
            <v>Blok Sabtu RT003 RW006 Ds Ciomas Kec Sukahaji</v>
          </cell>
          <cell r="X425" t="str">
            <v>All New Beat Cbs Iss Deluxe</v>
          </cell>
          <cell r="Y425">
            <v>2020</v>
          </cell>
          <cell r="Z425">
            <v>17675000</v>
          </cell>
          <cell r="AA425">
            <v>2800000</v>
          </cell>
          <cell r="AB425">
            <v>35</v>
          </cell>
          <cell r="AC425">
            <v>765000</v>
          </cell>
          <cell r="AD425">
            <v>0.15841584158415842</v>
          </cell>
          <cell r="AE425" t="str">
            <v>IMAM AKBAR</v>
          </cell>
          <cell r="AF425">
            <v>44169</v>
          </cell>
          <cell r="AG425">
            <v>44170</v>
          </cell>
          <cell r="AH425" t="str">
            <v>Commenced</v>
          </cell>
          <cell r="AJ425">
            <v>44169</v>
          </cell>
          <cell r="AK425">
            <v>0.3611111111111111</v>
          </cell>
          <cell r="AP425">
            <v>44169</v>
          </cell>
          <cell r="AQ425">
            <v>0.62847222222222221</v>
          </cell>
          <cell r="AR425">
            <v>44170</v>
          </cell>
          <cell r="AS425">
            <v>0.68055555555555547</v>
          </cell>
          <cell r="AX425">
            <v>44175</v>
          </cell>
          <cell r="AY425">
            <v>0.65555555555555556</v>
          </cell>
          <cell r="AZ425">
            <v>44181</v>
          </cell>
          <cell r="BA425">
            <v>0.69236111111111109</v>
          </cell>
          <cell r="BC425" t="str">
            <v>20-090-20-01814</v>
          </cell>
          <cell r="BD425">
            <v>44175</v>
          </cell>
          <cell r="BE425" t="str">
            <v>16/12/2020</v>
          </cell>
          <cell r="BF425" t="str">
            <v>12</v>
          </cell>
          <cell r="BH425" t="str">
            <v>LG-20.0037612.00</v>
          </cell>
        </row>
        <row r="426">
          <cell r="E426" t="str">
            <v>417DAYA ANUGRAH MANDIRI, PT (MAJALENGKA)</v>
          </cell>
          <cell r="F426">
            <v>44166</v>
          </cell>
          <cell r="H426">
            <v>417</v>
          </cell>
          <cell r="I426" t="str">
            <v>2020/12/04 9:15:13 AM GMT+7</v>
          </cell>
          <cell r="J426" t="str">
            <v>CF</v>
          </cell>
          <cell r="K426" t="str">
            <v>ANDRI RUSMAYANTO</v>
          </cell>
          <cell r="L426">
            <v>44169</v>
          </cell>
          <cell r="M426">
            <v>0.375</v>
          </cell>
          <cell r="N426">
            <v>1</v>
          </cell>
          <cell r="P426" t="str">
            <v>Salesman</v>
          </cell>
          <cell r="Q426" t="str">
            <v>Didi</v>
          </cell>
          <cell r="R426" t="str">
            <v>HONDA</v>
          </cell>
          <cell r="S426" t="str">
            <v>DAYA ANUGRAH MANDIRI, PT (MAJALENGKA)</v>
          </cell>
          <cell r="T426">
            <v>37607</v>
          </cell>
          <cell r="U426" t="str">
            <v>Indra Bangun Suharto</v>
          </cell>
          <cell r="V426">
            <v>89604209879</v>
          </cell>
          <cell r="W426" t="str">
            <v>Blok Linggawangi RT003 RW001 Ds Waringin Kec Palasah</v>
          </cell>
          <cell r="X426" t="str">
            <v xml:space="preserve">New Crf 150 L </v>
          </cell>
          <cell r="Y426">
            <v>2020</v>
          </cell>
          <cell r="Z426">
            <v>34225000</v>
          </cell>
          <cell r="AA426">
            <v>6000000</v>
          </cell>
          <cell r="AB426">
            <v>35</v>
          </cell>
          <cell r="AC426">
            <v>1376000</v>
          </cell>
          <cell r="AD426">
            <v>0.17531044558071585</v>
          </cell>
          <cell r="AH426" t="str">
            <v>Cancel by AppCent</v>
          </cell>
          <cell r="AI426" t="str">
            <v>13. Credit - Score tidak memenuhi</v>
          </cell>
          <cell r="AJ426">
            <v>44169</v>
          </cell>
          <cell r="AK426">
            <v>0.38541666666666669</v>
          </cell>
          <cell r="AL426">
            <v>44169</v>
          </cell>
          <cell r="AM426">
            <v>0.47083333333333338</v>
          </cell>
          <cell r="BD426" t="str">
            <v/>
          </cell>
          <cell r="BE426" t="str">
            <v/>
          </cell>
          <cell r="BF426" t="str">
            <v/>
          </cell>
          <cell r="BH426" t="str">
            <v>LG-20.0037607.00</v>
          </cell>
        </row>
        <row r="427">
          <cell r="E427" t="str">
            <v>418BAHANA CAHAYA SEJATI, PT (KADIPATEN)</v>
          </cell>
          <cell r="F427">
            <v>44166</v>
          </cell>
          <cell r="H427">
            <v>418</v>
          </cell>
          <cell r="I427" t="str">
            <v>2020/12/04 9:26:05 AM GMT+7</v>
          </cell>
          <cell r="J427" t="str">
            <v>CF</v>
          </cell>
          <cell r="K427" t="str">
            <v>FAHRIZAL PERMADI</v>
          </cell>
          <cell r="L427">
            <v>44169</v>
          </cell>
          <cell r="M427">
            <v>0.38194444444444442</v>
          </cell>
          <cell r="N427">
            <v>1</v>
          </cell>
          <cell r="P427" t="str">
            <v>Salesman</v>
          </cell>
          <cell r="Q427" t="str">
            <v>Dika</v>
          </cell>
          <cell r="R427" t="str">
            <v>YAMAHA</v>
          </cell>
          <cell r="S427" t="str">
            <v>BAHANA CAHAYA SEJATI, PT (KADIPATEN)</v>
          </cell>
          <cell r="T427">
            <v>37706</v>
          </cell>
          <cell r="U427" t="str">
            <v>Lilis Suryaningsih</v>
          </cell>
          <cell r="V427">
            <v>85295056663</v>
          </cell>
          <cell r="W427" t="str">
            <v>Dusun Lampit Biru RT 002 RW 001 Desa Lengkong Kulon Kec Sindangwangi</v>
          </cell>
          <cell r="X427" t="str">
            <v>All New Nmax CBS 2020</v>
          </cell>
          <cell r="Y427">
            <v>2020</v>
          </cell>
          <cell r="Z427">
            <v>29660000</v>
          </cell>
          <cell r="AA427">
            <v>4600000</v>
          </cell>
          <cell r="AB427">
            <v>35</v>
          </cell>
          <cell r="AC427">
            <v>1305000</v>
          </cell>
          <cell r="AD427">
            <v>0.15509103169251517</v>
          </cell>
          <cell r="AH427" t="str">
            <v>Cancel by AppCent</v>
          </cell>
          <cell r="AI427" t="str">
            <v>13. Credit - Score tidak memenuhi</v>
          </cell>
          <cell r="AJ427">
            <v>44169</v>
          </cell>
          <cell r="AK427">
            <v>0.39305555555555555</v>
          </cell>
          <cell r="AL427">
            <v>44169</v>
          </cell>
          <cell r="AM427">
            <v>0.61527777777777781</v>
          </cell>
          <cell r="BD427" t="str">
            <v/>
          </cell>
          <cell r="BE427" t="str">
            <v/>
          </cell>
          <cell r="BF427" t="str">
            <v/>
          </cell>
          <cell r="BH427" t="str">
            <v>LG-20.0037706.00</v>
          </cell>
        </row>
        <row r="428">
          <cell r="E428" t="str">
            <v>419DAYA ANUGRAH MANDIRI, PT (MAJALENGKA)</v>
          </cell>
          <cell r="F428">
            <v>44166</v>
          </cell>
          <cell r="H428">
            <v>419</v>
          </cell>
          <cell r="I428" t="str">
            <v>2020/12/04 11:01:20 AM GMT+7</v>
          </cell>
          <cell r="J428" t="str">
            <v>CF</v>
          </cell>
          <cell r="K428" t="str">
            <v>ANDRI RUSMAYANTO</v>
          </cell>
          <cell r="L428">
            <v>44169</v>
          </cell>
          <cell r="M428">
            <v>0.4375</v>
          </cell>
          <cell r="N428">
            <v>2</v>
          </cell>
          <cell r="O428" t="str">
            <v>Input Ulang No HP Tidak diangkat/Tidak Aktif</v>
          </cell>
          <cell r="P428" t="str">
            <v>Salesman</v>
          </cell>
          <cell r="Q428" t="str">
            <v>Risnandar</v>
          </cell>
          <cell r="R428" t="str">
            <v>HONDA</v>
          </cell>
          <cell r="S428" t="str">
            <v>DAYA ANUGRAH MANDIRI, PT (MAJALENGKA)</v>
          </cell>
          <cell r="T428">
            <v>37892</v>
          </cell>
          <cell r="U428" t="str">
            <v>Dewi Budianti</v>
          </cell>
          <cell r="V428">
            <v>83824764496</v>
          </cell>
          <cell r="W428" t="str">
            <v>Blok Minggu RT002 RW001 Ds Kodasari Kec Ligung</v>
          </cell>
          <cell r="X428" t="str">
            <v>All New Beat Cbs Iss</v>
          </cell>
          <cell r="Y428">
            <v>2020</v>
          </cell>
          <cell r="Z428">
            <v>17575000</v>
          </cell>
          <cell r="AA428">
            <v>2800000</v>
          </cell>
          <cell r="AB428">
            <v>11</v>
          </cell>
          <cell r="AC428">
            <v>1750000</v>
          </cell>
          <cell r="AD428">
            <v>0.15931721194879089</v>
          </cell>
          <cell r="AH428" t="str">
            <v>Canceled Process</v>
          </cell>
          <cell r="AI428" t="str">
            <v>17. No HP debitur tidak dapat dihubungi</v>
          </cell>
          <cell r="AJ428">
            <v>44169</v>
          </cell>
          <cell r="AK428">
            <v>0.45902777777777781</v>
          </cell>
          <cell r="AL428">
            <v>44170</v>
          </cell>
          <cell r="AM428">
            <v>0.39930555555555558</v>
          </cell>
          <cell r="BD428" t="str">
            <v/>
          </cell>
          <cell r="BE428" t="str">
            <v/>
          </cell>
          <cell r="BF428" t="str">
            <v/>
          </cell>
          <cell r="BH428" t="str">
            <v>LG-20.0037892.00</v>
          </cell>
        </row>
        <row r="429">
          <cell r="E429" t="str">
            <v>420BERDIKARI MOTOR JAYA , PT (JATIWANGI)</v>
          </cell>
          <cell r="F429">
            <v>44166</v>
          </cell>
          <cell r="H429">
            <v>420</v>
          </cell>
          <cell r="I429" t="str">
            <v>2020/12/04 11:02:06 AM GMT+7</v>
          </cell>
          <cell r="J429" t="str">
            <v>CF</v>
          </cell>
          <cell r="K429" t="str">
            <v>FAHRIZAL PERMADI</v>
          </cell>
          <cell r="L429">
            <v>44169</v>
          </cell>
          <cell r="M429">
            <v>0.44097222222222227</v>
          </cell>
          <cell r="N429">
            <v>1</v>
          </cell>
          <cell r="P429" t="str">
            <v>Salesman</v>
          </cell>
          <cell r="Q429" t="str">
            <v>Dedi</v>
          </cell>
          <cell r="R429" t="str">
            <v>HONDA</v>
          </cell>
          <cell r="S429" t="str">
            <v>BERDIKARI MOTOR JAYA , PT (JATIWANGI)</v>
          </cell>
          <cell r="T429">
            <v>37891</v>
          </cell>
          <cell r="U429" t="str">
            <v>Euis Rohayati</v>
          </cell>
          <cell r="V429">
            <v>8979673186</v>
          </cell>
          <cell r="W429" t="str">
            <v>Buniwangi RT 004 RW 004 Desa Buniwangi Kec Palasah</v>
          </cell>
          <cell r="X429" t="str">
            <v>All New Beat CBS ISS</v>
          </cell>
          <cell r="Y429">
            <v>2020</v>
          </cell>
          <cell r="Z429">
            <v>17575000</v>
          </cell>
          <cell r="AA429">
            <v>3000000</v>
          </cell>
          <cell r="AB429">
            <v>35</v>
          </cell>
          <cell r="AC429">
            <v>750000</v>
          </cell>
          <cell r="AD429">
            <v>0.17069701280227595</v>
          </cell>
          <cell r="AE429" t="str">
            <v>ROBI SATYA</v>
          </cell>
          <cell r="AF429">
            <v>44170</v>
          </cell>
          <cell r="AG429">
            <v>44170</v>
          </cell>
          <cell r="AH429" t="str">
            <v xml:space="preserve">Reject by CredCent </v>
          </cell>
          <cell r="AI429" t="str">
            <v>14. Tidak Sesuai Kriteria</v>
          </cell>
          <cell r="AJ429">
            <v>44169</v>
          </cell>
          <cell r="AK429">
            <v>0.4597222222222222</v>
          </cell>
          <cell r="AP429">
            <v>44170</v>
          </cell>
          <cell r="AQ429">
            <v>0.45277777777777778</v>
          </cell>
          <cell r="AR429">
            <v>44170</v>
          </cell>
          <cell r="AS429">
            <v>0.58402777777777781</v>
          </cell>
          <cell r="AT429">
            <v>44173</v>
          </cell>
          <cell r="AU429">
            <v>0.45277777777777778</v>
          </cell>
          <cell r="BD429" t="str">
            <v/>
          </cell>
          <cell r="BE429" t="str">
            <v/>
          </cell>
          <cell r="BF429" t="str">
            <v/>
          </cell>
          <cell r="BH429" t="str">
            <v>LG-20.0037891.00</v>
          </cell>
        </row>
        <row r="430">
          <cell r="E430" t="str">
            <v>421ANEKA MAKMUR SEJAHTERA, PT (MAJALENGKA)</v>
          </cell>
          <cell r="F430">
            <v>44166</v>
          </cell>
          <cell r="H430">
            <v>421</v>
          </cell>
          <cell r="I430" t="str">
            <v>2020/12/04 11:37:09 AM GMT+7</v>
          </cell>
          <cell r="J430" t="str">
            <v>CF</v>
          </cell>
          <cell r="K430" t="str">
            <v>FAHRIZAL PERMADI</v>
          </cell>
          <cell r="L430">
            <v>44169</v>
          </cell>
          <cell r="M430">
            <v>0.46458333333333335</v>
          </cell>
          <cell r="N430">
            <v>1</v>
          </cell>
          <cell r="P430" t="str">
            <v>Salesman</v>
          </cell>
          <cell r="Q430" t="str">
            <v>Windi</v>
          </cell>
          <cell r="R430" t="str">
            <v>YAMAHA</v>
          </cell>
          <cell r="S430" t="str">
            <v>ANEKA MAKMUR SEJAHTERA, PT (MAJALENGKA)</v>
          </cell>
          <cell r="T430">
            <v>37952</v>
          </cell>
          <cell r="U430" t="str">
            <v>Lestari Maya Safitri</v>
          </cell>
          <cell r="V430">
            <v>85320626441</v>
          </cell>
          <cell r="W430" t="str">
            <v>Dusun Muara RT 004 RW 001 Desa Leuwikujang Kec Leuwimunding</v>
          </cell>
          <cell r="X430" t="str">
            <v>All New Nax Non ABS</v>
          </cell>
          <cell r="Y430">
            <v>2020</v>
          </cell>
          <cell r="Z430">
            <v>29660000</v>
          </cell>
          <cell r="AA430">
            <v>4600000</v>
          </cell>
          <cell r="AB430">
            <v>35</v>
          </cell>
          <cell r="AC430">
            <v>1305000</v>
          </cell>
          <cell r="AD430">
            <v>0.15509103169251517</v>
          </cell>
          <cell r="AE430" t="str">
            <v>ELDO PRAYOGA</v>
          </cell>
          <cell r="AF430">
            <v>44169</v>
          </cell>
          <cell r="AG430">
            <v>44170</v>
          </cell>
          <cell r="AH430" t="str">
            <v>Commenced</v>
          </cell>
          <cell r="AJ430">
            <v>44169</v>
          </cell>
          <cell r="AK430">
            <v>0.48402777777777778</v>
          </cell>
          <cell r="AP430">
            <v>44169</v>
          </cell>
          <cell r="AQ430">
            <v>0.79861111111111116</v>
          </cell>
          <cell r="AR430">
            <v>44170</v>
          </cell>
          <cell r="AS430">
            <v>0.48055555555555557</v>
          </cell>
          <cell r="AX430">
            <v>44175</v>
          </cell>
          <cell r="AY430">
            <v>0.59583333333333333</v>
          </cell>
          <cell r="AZ430">
            <v>44179</v>
          </cell>
          <cell r="BA430">
            <v>0.71666666666666667</v>
          </cell>
          <cell r="BC430" t="str">
            <v>20-090-20-01812</v>
          </cell>
          <cell r="BD430">
            <v>44175</v>
          </cell>
          <cell r="BE430" t="str">
            <v>14/12/2020</v>
          </cell>
          <cell r="BF430" t="str">
            <v>12</v>
          </cell>
          <cell r="BH430" t="str">
            <v>LG-20.0037952.00</v>
          </cell>
        </row>
        <row r="431">
          <cell r="E431" t="str">
            <v>422MCOMM Dealer</v>
          </cell>
          <cell r="F431">
            <v>44166</v>
          </cell>
          <cell r="H431">
            <v>422</v>
          </cell>
          <cell r="I431" t="str">
            <v>2020/12/04 12:17:02 PM GMT+7</v>
          </cell>
          <cell r="J431" t="str">
            <v>Dana Tunai</v>
          </cell>
          <cell r="K431" t="str">
            <v>ANDRI RUSMAYANTO</v>
          </cell>
          <cell r="L431">
            <v>44169</v>
          </cell>
          <cell r="M431">
            <v>0.50694444444444442</v>
          </cell>
          <cell r="N431">
            <v>3</v>
          </cell>
          <cell r="O431" t="str">
            <v>Input Ulang No HP Tidak diangkat/Tidak Aktif</v>
          </cell>
          <cell r="P431" t="str">
            <v>Customer Walk In</v>
          </cell>
          <cell r="Q431" t="str">
            <v>Walk In</v>
          </cell>
          <cell r="R431" t="str">
            <v>HONDA</v>
          </cell>
          <cell r="S431" t="str">
            <v>MCOMM Dealer</v>
          </cell>
          <cell r="T431">
            <v>37972</v>
          </cell>
          <cell r="U431" t="str">
            <v>Tati Rohati</v>
          </cell>
          <cell r="V431">
            <v>895374903674</v>
          </cell>
          <cell r="W431" t="str">
            <v xml:space="preserve">Blok Jumat RT002 RW002 Ds Palabuan Kec </v>
          </cell>
          <cell r="X431" t="str">
            <v>New Beat Esp Cw</v>
          </cell>
          <cell r="Y431">
            <v>2017</v>
          </cell>
          <cell r="Z431">
            <v>10000000</v>
          </cell>
          <cell r="AA431">
            <v>1540400</v>
          </cell>
          <cell r="AB431">
            <v>24</v>
          </cell>
          <cell r="AC431">
            <v>527000</v>
          </cell>
          <cell r="AD431">
            <v>0.15404000000000001</v>
          </cell>
          <cell r="AH431" t="str">
            <v>Canceled Process</v>
          </cell>
          <cell r="AI431" t="str">
            <v>17. No HP debitur tidak dapat dihubungi</v>
          </cell>
          <cell r="AJ431">
            <v>44169</v>
          </cell>
          <cell r="AK431">
            <v>0.51180555555555551</v>
          </cell>
          <cell r="AL431">
            <v>44170</v>
          </cell>
          <cell r="AM431">
            <v>0.36944444444444446</v>
          </cell>
          <cell r="BD431" t="str">
            <v/>
          </cell>
          <cell r="BE431" t="str">
            <v/>
          </cell>
          <cell r="BF431" t="str">
            <v/>
          </cell>
          <cell r="BH431" t="str">
            <v>LG-20.0037972.00</v>
          </cell>
        </row>
        <row r="432">
          <cell r="E432" t="str">
            <v>423HELMI MOTOR (CIAMIS CIKIJING)</v>
          </cell>
          <cell r="F432">
            <v>44166</v>
          </cell>
          <cell r="H432">
            <v>423</v>
          </cell>
          <cell r="I432" t="str">
            <v>2020/12/04 2:44:59 PM GMT+7</v>
          </cell>
          <cell r="J432" t="str">
            <v>CF</v>
          </cell>
          <cell r="K432" t="str">
            <v>ANDRI RUSMAYANTO</v>
          </cell>
          <cell r="L432">
            <v>44169</v>
          </cell>
          <cell r="M432">
            <v>0.58333333333333337</v>
          </cell>
          <cell r="N432">
            <v>1</v>
          </cell>
          <cell r="P432" t="str">
            <v>Sales Counter</v>
          </cell>
          <cell r="Q432" t="str">
            <v>Ani</v>
          </cell>
          <cell r="R432" t="str">
            <v>HONDA</v>
          </cell>
          <cell r="S432" t="str">
            <v>HELMI MOTOR (CIAMIS CIKIJING)</v>
          </cell>
          <cell r="T432">
            <v>38182</v>
          </cell>
          <cell r="U432" t="str">
            <v>Nandang Iskandar</v>
          </cell>
          <cell r="V432">
            <v>81382431418</v>
          </cell>
          <cell r="W432" t="str">
            <v>Blok Cigadog RT003 RW002 Ds Sukaperna Kec Talaga</v>
          </cell>
          <cell r="X432" t="str">
            <v>All New Vario 125 Cbs Iss</v>
          </cell>
          <cell r="Y432">
            <v>2020</v>
          </cell>
          <cell r="Z432">
            <v>21950000</v>
          </cell>
          <cell r="AA432">
            <v>3400000</v>
          </cell>
          <cell r="AB432">
            <v>23</v>
          </cell>
          <cell r="AC432">
            <v>1209000</v>
          </cell>
          <cell r="AD432">
            <v>0.15489749430523919</v>
          </cell>
          <cell r="AE432" t="str">
            <v>ELDO PRAYOGA</v>
          </cell>
          <cell r="AF432">
            <v>44172</v>
          </cell>
          <cell r="AG432">
            <v>44172</v>
          </cell>
          <cell r="AH432" t="str">
            <v>Convert To Contract</v>
          </cell>
          <cell r="AJ432">
            <v>44169</v>
          </cell>
          <cell r="AK432">
            <v>0.61388888888888882</v>
          </cell>
          <cell r="AP432">
            <v>44172</v>
          </cell>
          <cell r="AQ432">
            <v>0.55555555555555558</v>
          </cell>
          <cell r="AR432">
            <v>44172</v>
          </cell>
          <cell r="AS432">
            <v>0.78402777777777777</v>
          </cell>
          <cell r="AX432">
            <v>44175</v>
          </cell>
          <cell r="AY432">
            <v>0.49861111111111112</v>
          </cell>
          <cell r="BC432" t="str">
            <v>20-090-20-01811</v>
          </cell>
          <cell r="BD432" t="str">
            <v/>
          </cell>
          <cell r="BE432" t="str">
            <v/>
          </cell>
          <cell r="BF432" t="str">
            <v/>
          </cell>
          <cell r="BH432" t="str">
            <v>LG-20.0038182.00</v>
          </cell>
        </row>
        <row r="433">
          <cell r="E433" t="str">
            <v>424BERDIKARI MOTOR JAYA , PT (JATIWANGI)</v>
          </cell>
          <cell r="F433">
            <v>44166</v>
          </cell>
          <cell r="H433">
            <v>424</v>
          </cell>
          <cell r="I433" t="str">
            <v>2020/12/04 6:12:43 PM GMT+7</v>
          </cell>
          <cell r="J433" t="str">
            <v>CF</v>
          </cell>
          <cell r="K433" t="str">
            <v>FAHRIZAL PERMADI</v>
          </cell>
          <cell r="L433">
            <v>44169</v>
          </cell>
          <cell r="M433">
            <v>0.20833333333333334</v>
          </cell>
          <cell r="N433">
            <v>1</v>
          </cell>
          <cell r="P433" t="str">
            <v>Salesman</v>
          </cell>
          <cell r="Q433" t="str">
            <v>Rika</v>
          </cell>
          <cell r="R433" t="str">
            <v>HONDA</v>
          </cell>
          <cell r="S433" t="str">
            <v>BERDIKARI MOTOR JAYA , PT (JATIWANGI)</v>
          </cell>
          <cell r="T433">
            <v>38370</v>
          </cell>
          <cell r="U433" t="str">
            <v>Idin Rokidin</v>
          </cell>
          <cell r="V433">
            <v>82214479993</v>
          </cell>
          <cell r="W433" t="str">
            <v>Blok Nanjung Mulya RT 009 RW 003 Desa Sukamulya Kec Kertajati</v>
          </cell>
          <cell r="X433" t="str">
            <v>All New CRF 150 L</v>
          </cell>
          <cell r="Y433">
            <v>2020</v>
          </cell>
          <cell r="Z433">
            <v>34225000</v>
          </cell>
          <cell r="AA433">
            <v>5300000</v>
          </cell>
          <cell r="AB433">
            <v>17</v>
          </cell>
          <cell r="AC433">
            <v>2352000</v>
          </cell>
          <cell r="AD433">
            <v>0.15485756026296568</v>
          </cell>
          <cell r="AH433" t="str">
            <v>Canceled by Customer</v>
          </cell>
          <cell r="AI433" t="str">
            <v>13. Credit - Score tidak memenuhi</v>
          </cell>
          <cell r="AJ433">
            <v>44169</v>
          </cell>
          <cell r="AK433">
            <v>0.7583333333333333</v>
          </cell>
          <cell r="AL433">
            <v>44170</v>
          </cell>
          <cell r="AM433">
            <v>0.63750000000000007</v>
          </cell>
          <cell r="BD433" t="str">
            <v/>
          </cell>
          <cell r="BE433" t="str">
            <v/>
          </cell>
          <cell r="BF433" t="str">
            <v/>
          </cell>
          <cell r="BH433" t="str">
            <v>LG-20.0038370.00</v>
          </cell>
        </row>
        <row r="434">
          <cell r="E434" t="str">
            <v>425BAHANA CAHAYA SEJATI, PT (KADIPATEN)</v>
          </cell>
          <cell r="F434">
            <v>44166</v>
          </cell>
          <cell r="H434">
            <v>425</v>
          </cell>
          <cell r="I434" t="str">
            <v>2020/12/05 5:43:40 AM GMT+7</v>
          </cell>
          <cell r="J434" t="str">
            <v>CF</v>
          </cell>
          <cell r="K434" t="str">
            <v>ANDRI RUSMAYANTO</v>
          </cell>
          <cell r="L434">
            <v>44170</v>
          </cell>
          <cell r="M434">
            <v>0.22916666666666666</v>
          </cell>
          <cell r="N434">
            <v>1</v>
          </cell>
          <cell r="P434" t="str">
            <v>Salesman</v>
          </cell>
          <cell r="Q434" t="str">
            <v>Dika</v>
          </cell>
          <cell r="R434" t="str">
            <v>YAMAHA</v>
          </cell>
          <cell r="S434" t="str">
            <v>BAHANA CAHAYA SEJATI, PT (KADIPATEN)</v>
          </cell>
          <cell r="T434">
            <v>38442</v>
          </cell>
          <cell r="U434" t="str">
            <v>Tata Surnata</v>
          </cell>
          <cell r="V434">
            <v>82215162314</v>
          </cell>
          <cell r="W434" t="str">
            <v>Blok Pangarangsari RT003 RW003 Ds Waringin Kec Palasah</v>
          </cell>
          <cell r="X434" t="str">
            <v>All New Nmax Non Abs</v>
          </cell>
          <cell r="Y434">
            <v>2020</v>
          </cell>
          <cell r="Z434">
            <v>29660000</v>
          </cell>
          <cell r="AA434">
            <v>6200000</v>
          </cell>
          <cell r="AB434">
            <v>35</v>
          </cell>
          <cell r="AC434">
            <v>1259000</v>
          </cell>
          <cell r="AD434">
            <v>0.20903573836817263</v>
          </cell>
          <cell r="AH434" t="str">
            <v>Cancel by AppCent</v>
          </cell>
          <cell r="AI434" t="str">
            <v>13. Credit - Score tidak memenuhi</v>
          </cell>
          <cell r="AJ434">
            <v>44170</v>
          </cell>
          <cell r="AK434">
            <v>0.23819444444444446</v>
          </cell>
          <cell r="AL434">
            <v>44170</v>
          </cell>
          <cell r="AM434">
            <v>0.47013888888888888</v>
          </cell>
          <cell r="BD434" t="str">
            <v/>
          </cell>
          <cell r="BE434" t="str">
            <v/>
          </cell>
          <cell r="BF434" t="str">
            <v/>
          </cell>
          <cell r="BH434" t="str">
            <v>LG-20.0038442.00</v>
          </cell>
        </row>
        <row r="435">
          <cell r="E435" t="str">
            <v>426MCOMM Dealer</v>
          </cell>
          <cell r="F435">
            <v>44166</v>
          </cell>
          <cell r="H435">
            <v>426</v>
          </cell>
          <cell r="I435" t="str">
            <v>2020/12/05 8:43:34 AM GMT+7</v>
          </cell>
          <cell r="J435" t="str">
            <v>Dana Tunai</v>
          </cell>
          <cell r="K435" t="str">
            <v>FAHRIZAL PERMADI</v>
          </cell>
          <cell r="L435">
            <v>44170</v>
          </cell>
          <cell r="M435">
            <v>0.34166666666666662</v>
          </cell>
          <cell r="N435">
            <v>1</v>
          </cell>
          <cell r="P435" t="str">
            <v>Customer Walk In</v>
          </cell>
          <cell r="Q435" t="str">
            <v>Walk In</v>
          </cell>
          <cell r="R435" t="str">
            <v>HONDA</v>
          </cell>
          <cell r="S435" t="str">
            <v>MCOMM Dealer</v>
          </cell>
          <cell r="T435">
            <v>38490</v>
          </cell>
          <cell r="U435" t="str">
            <v xml:space="preserve">Achmad Saeful Alim </v>
          </cell>
          <cell r="V435">
            <v>83120351404</v>
          </cell>
          <cell r="W435" t="str">
            <v>Blok Cipadung RT 006 RW 002 Desa Karyamukti Kec Panyingkiran</v>
          </cell>
          <cell r="X435" t="str">
            <v>New Beat ESP CW</v>
          </cell>
          <cell r="Y435">
            <v>2019</v>
          </cell>
          <cell r="Z435">
            <v>11300000</v>
          </cell>
          <cell r="AA435">
            <v>5475920</v>
          </cell>
          <cell r="AB435">
            <v>11</v>
          </cell>
          <cell r="AC435">
            <v>603000</v>
          </cell>
          <cell r="AD435">
            <v>0.48459469026548674</v>
          </cell>
          <cell r="AH435" t="str">
            <v>Canceled by Customer</v>
          </cell>
          <cell r="AI435" t="str">
            <v>12. Debitur membatalkan pengajuan</v>
          </cell>
          <cell r="AJ435">
            <v>44170</v>
          </cell>
          <cell r="AK435">
            <v>0.36319444444444443</v>
          </cell>
          <cell r="AL435">
            <v>44170</v>
          </cell>
          <cell r="AM435">
            <v>0.47569444444444442</v>
          </cell>
          <cell r="BD435" t="str">
            <v/>
          </cell>
          <cell r="BE435" t="str">
            <v/>
          </cell>
          <cell r="BF435" t="str">
            <v/>
          </cell>
          <cell r="BH435" t="str">
            <v>LG-20.0038490.00</v>
          </cell>
        </row>
        <row r="436">
          <cell r="E436" t="str">
            <v>427MCOMM Dealer</v>
          </cell>
          <cell r="F436">
            <v>44166</v>
          </cell>
          <cell r="H436">
            <v>427</v>
          </cell>
          <cell r="I436" t="str">
            <v>2020/12/05 8:52:03 AM GMT+7</v>
          </cell>
          <cell r="J436" t="str">
            <v>Dana Tunai</v>
          </cell>
          <cell r="K436" t="str">
            <v>ANDRI RUSMAYANTO</v>
          </cell>
          <cell r="L436">
            <v>44170</v>
          </cell>
          <cell r="M436">
            <v>0.34722222222222227</v>
          </cell>
          <cell r="N436">
            <v>2</v>
          </cell>
          <cell r="O436" t="str">
            <v>Input Ulang No HP Tidak diangkat/Tidak Aktif</v>
          </cell>
          <cell r="P436" t="str">
            <v>Customer Walk In</v>
          </cell>
          <cell r="Q436" t="str">
            <v>Walk In</v>
          </cell>
          <cell r="R436" t="str">
            <v>HONDA</v>
          </cell>
          <cell r="S436" t="str">
            <v>MCOMM Dealer</v>
          </cell>
          <cell r="T436">
            <v>38502</v>
          </cell>
          <cell r="U436" t="str">
            <v>Tati Rohati</v>
          </cell>
          <cell r="V436">
            <v>895374903674</v>
          </cell>
          <cell r="W436" t="str">
            <v>Blok Jumat RT002 RW002 Ds Palabuan Kec Sukahaji</v>
          </cell>
          <cell r="X436" t="str">
            <v>New Beat Esp Cw</v>
          </cell>
          <cell r="Y436">
            <v>2017</v>
          </cell>
          <cell r="Z436">
            <v>10000000</v>
          </cell>
          <cell r="AA436">
            <v>1540400</v>
          </cell>
          <cell r="AB436">
            <v>24</v>
          </cell>
          <cell r="AC436">
            <v>527000</v>
          </cell>
          <cell r="AD436">
            <v>0.15404000000000001</v>
          </cell>
          <cell r="AH436" t="str">
            <v>Canceled Process</v>
          </cell>
          <cell r="AJ436">
            <v>44170</v>
          </cell>
          <cell r="AK436">
            <v>0.36944444444444446</v>
          </cell>
          <cell r="AL436">
            <v>44179</v>
          </cell>
          <cell r="AM436">
            <v>0.67361111111111116</v>
          </cell>
          <cell r="BD436" t="str">
            <v/>
          </cell>
          <cell r="BE436" t="str">
            <v/>
          </cell>
          <cell r="BF436" t="str">
            <v/>
          </cell>
          <cell r="BH436" t="str">
            <v>LG-20.0038502.00</v>
          </cell>
        </row>
        <row r="437">
          <cell r="E437" t="str">
            <v>428DAYA ANUGRAH MANDIRI, PT (MAJALENGKA)</v>
          </cell>
          <cell r="F437">
            <v>44166</v>
          </cell>
          <cell r="H437">
            <v>428</v>
          </cell>
          <cell r="I437" t="str">
            <v>2020/12/05 9:35:39 AM GMT+7</v>
          </cell>
          <cell r="J437" t="str">
            <v>CF</v>
          </cell>
          <cell r="K437" t="str">
            <v>ANDRI RUSMAYANTO</v>
          </cell>
          <cell r="L437">
            <v>44170</v>
          </cell>
          <cell r="M437">
            <v>0.39583333333333331</v>
          </cell>
          <cell r="N437">
            <v>1</v>
          </cell>
          <cell r="O437" t="str">
            <v>Input Ulang No HP Tidak diangkat/Tidak Aktif</v>
          </cell>
          <cell r="P437" t="str">
            <v>Salesman</v>
          </cell>
          <cell r="Q437" t="str">
            <v>Asep risnandar</v>
          </cell>
          <cell r="R437" t="str">
            <v>HONDA</v>
          </cell>
          <cell r="S437" t="str">
            <v>DAYA ANUGRAH MANDIRI, PT (MAJALENGKA)</v>
          </cell>
          <cell r="T437">
            <v>38445</v>
          </cell>
          <cell r="U437" t="str">
            <v>Dewi Budianti</v>
          </cell>
          <cell r="V437">
            <v>83824764496</v>
          </cell>
          <cell r="W437" t="str">
            <v>Blok Minggu RT002 RW001 Ds Kodasari Kec Ligung</v>
          </cell>
          <cell r="X437" t="str">
            <v>All New Beat Cbs Iss</v>
          </cell>
          <cell r="Y437">
            <v>2020</v>
          </cell>
          <cell r="Z437">
            <v>17575000</v>
          </cell>
          <cell r="AA437">
            <v>2800000</v>
          </cell>
          <cell r="AB437">
            <v>11</v>
          </cell>
          <cell r="AC437">
            <v>1750000</v>
          </cell>
          <cell r="AD437">
            <v>0.15931721194879089</v>
          </cell>
          <cell r="AE437" t="str">
            <v>ROBI SATYA</v>
          </cell>
          <cell r="AF437">
            <v>44170</v>
          </cell>
          <cell r="AG437">
            <v>44170</v>
          </cell>
          <cell r="AH437" t="str">
            <v>Commenced</v>
          </cell>
          <cell r="AJ437">
            <v>44170</v>
          </cell>
          <cell r="AK437">
            <v>0.39930555555555558</v>
          </cell>
          <cell r="AP437">
            <v>44170</v>
          </cell>
          <cell r="AQ437">
            <v>0.55763888888888891</v>
          </cell>
          <cell r="AR437">
            <v>44170</v>
          </cell>
          <cell r="AS437">
            <v>0.6381944444444444</v>
          </cell>
          <cell r="AX437">
            <v>44175</v>
          </cell>
          <cell r="AY437">
            <v>0.62916666666666665</v>
          </cell>
          <cell r="AZ437">
            <v>44181</v>
          </cell>
          <cell r="BA437">
            <v>0.69236111111111109</v>
          </cell>
          <cell r="BC437" t="str">
            <v>20-090-20-01813</v>
          </cell>
          <cell r="BD437">
            <v>44175</v>
          </cell>
          <cell r="BE437" t="str">
            <v>16/12/2020</v>
          </cell>
          <cell r="BF437" t="str">
            <v>12</v>
          </cell>
          <cell r="BH437" t="str">
            <v>LG-20.0038445.00</v>
          </cell>
        </row>
        <row r="438">
          <cell r="E438" t="str">
            <v>429BAHANA CAHAYA SEJATI, PT (KADIPATEN)</v>
          </cell>
          <cell r="F438">
            <v>44166</v>
          </cell>
          <cell r="H438">
            <v>429</v>
          </cell>
          <cell r="I438" t="str">
            <v>2020/12/05 11:11:47 AM GMT+7</v>
          </cell>
          <cell r="J438" t="str">
            <v>CF</v>
          </cell>
          <cell r="K438" t="str">
            <v>ANDRI RUSMAYANTO</v>
          </cell>
          <cell r="L438">
            <v>44170</v>
          </cell>
          <cell r="M438">
            <v>0.45833333333333331</v>
          </cell>
          <cell r="N438">
            <v>2</v>
          </cell>
          <cell r="O438" t="str">
            <v>Input Ulang No HP Tidak diangkat/Tidak Aktif</v>
          </cell>
          <cell r="P438" t="str">
            <v>Salesman</v>
          </cell>
          <cell r="Q438" t="str">
            <v>Dika</v>
          </cell>
          <cell r="R438" t="str">
            <v>YAMAHA</v>
          </cell>
          <cell r="S438" t="str">
            <v>BAHANA CAHAYA SEJATI, PT (KADIPATEN)</v>
          </cell>
          <cell r="T438">
            <v>38706</v>
          </cell>
          <cell r="U438" t="str">
            <v>Aji Subangkit</v>
          </cell>
          <cell r="V438">
            <v>82215162314</v>
          </cell>
          <cell r="W438" t="str">
            <v>Blok Pangarangsari RT003 RW003 Ds Waringin Kec Palasah</v>
          </cell>
          <cell r="X438" t="str">
            <v>All New Nmax</v>
          </cell>
          <cell r="Y438">
            <v>2020</v>
          </cell>
          <cell r="Z438">
            <v>29660000</v>
          </cell>
          <cell r="AA438">
            <v>6200000</v>
          </cell>
          <cell r="AB438">
            <v>35</v>
          </cell>
          <cell r="AC438">
            <v>1259000</v>
          </cell>
          <cell r="AD438">
            <v>0.20903573836817263</v>
          </cell>
          <cell r="AH438" t="str">
            <v>Canceled Process</v>
          </cell>
          <cell r="AJ438">
            <v>44170</v>
          </cell>
          <cell r="AK438">
            <v>0.46597222222222223</v>
          </cell>
          <cell r="AL438">
            <v>44171</v>
          </cell>
          <cell r="AM438">
            <v>0.4236111111111111</v>
          </cell>
          <cell r="BD438" t="str">
            <v/>
          </cell>
          <cell r="BE438" t="str">
            <v/>
          </cell>
          <cell r="BF438" t="str">
            <v/>
          </cell>
          <cell r="BH438" t="str">
            <v>LG-20.0038706.00</v>
          </cell>
        </row>
        <row r="439">
          <cell r="E439" t="str">
            <v>430BAHANA CAHAYA SEJATI, PT (KADIPATEN)</v>
          </cell>
          <cell r="F439">
            <v>44166</v>
          </cell>
          <cell r="H439">
            <v>430</v>
          </cell>
          <cell r="I439" t="str">
            <v>2020/12/05 7:18:45 PM GMT+7</v>
          </cell>
          <cell r="J439" t="str">
            <v>CF</v>
          </cell>
          <cell r="K439" t="str">
            <v>ANDRI RUSMAYANTO</v>
          </cell>
          <cell r="L439">
            <v>44170</v>
          </cell>
          <cell r="M439">
            <v>0.79166666666666663</v>
          </cell>
          <cell r="N439">
            <v>1</v>
          </cell>
          <cell r="P439" t="str">
            <v>Salesman</v>
          </cell>
          <cell r="Q439" t="str">
            <v>Dika</v>
          </cell>
          <cell r="R439" t="str">
            <v>YAMAHA</v>
          </cell>
          <cell r="S439" t="str">
            <v>BAHANA CAHAYA SEJATI, PT (KADIPATEN)</v>
          </cell>
          <cell r="T439">
            <v>38927</v>
          </cell>
          <cell r="U439" t="str">
            <v>Usep Karyana</v>
          </cell>
          <cell r="V439">
            <v>82115416103</v>
          </cell>
          <cell r="W439" t="str">
            <v>Blok Rabu RT003 RW010 Ds Genteng Kec Dawuan</v>
          </cell>
          <cell r="X439" t="str">
            <v>All New Nmax Abs</v>
          </cell>
          <cell r="Y439">
            <v>2020</v>
          </cell>
          <cell r="Z439">
            <v>33935000</v>
          </cell>
          <cell r="AA439">
            <v>5400000</v>
          </cell>
          <cell r="AB439">
            <v>29</v>
          </cell>
          <cell r="AC439">
            <v>1637000</v>
          </cell>
          <cell r="AD439">
            <v>0.15912774421688522</v>
          </cell>
          <cell r="AE439" t="str">
            <v>IMAM AKBAR</v>
          </cell>
          <cell r="AF439">
            <v>44172</v>
          </cell>
          <cell r="AG439">
            <v>44172</v>
          </cell>
          <cell r="AH439" t="str">
            <v>Commenced</v>
          </cell>
          <cell r="AJ439">
            <v>44170</v>
          </cell>
          <cell r="AK439">
            <v>0.8041666666666667</v>
          </cell>
          <cell r="AP439">
            <v>44172</v>
          </cell>
          <cell r="AQ439">
            <v>0.61111111111111105</v>
          </cell>
          <cell r="AR439">
            <v>44173</v>
          </cell>
          <cell r="AS439">
            <v>0.37222222222222223</v>
          </cell>
          <cell r="AV439">
            <v>44176</v>
          </cell>
          <cell r="AW439">
            <v>0.64027777777777783</v>
          </cell>
          <cell r="AX439">
            <v>44177</v>
          </cell>
          <cell r="AY439">
            <v>0.44027777777777777</v>
          </cell>
          <cell r="AZ439">
            <v>44182</v>
          </cell>
          <cell r="BA439">
            <v>0.38750000000000001</v>
          </cell>
          <cell r="BC439" t="str">
            <v>20-090-20-01816</v>
          </cell>
          <cell r="BD439">
            <v>44179</v>
          </cell>
          <cell r="BE439" t="str">
            <v>17/12/2020</v>
          </cell>
          <cell r="BF439" t="str">
            <v>12</v>
          </cell>
          <cell r="BH439" t="str">
            <v>LG-20.0038927.00</v>
          </cell>
        </row>
        <row r="440">
          <cell r="E440" t="str">
            <v>431BERDIKARI MOTOR JAYA, PT (KADIPATEN)</v>
          </cell>
          <cell r="F440">
            <v>44166</v>
          </cell>
          <cell r="H440">
            <v>431</v>
          </cell>
          <cell r="I440" t="str">
            <v>2020/12/05 8:00:24 PM GMT+7</v>
          </cell>
          <cell r="J440" t="str">
            <v>CF</v>
          </cell>
          <cell r="K440" t="str">
            <v>FAHRIZAL PERMADI</v>
          </cell>
          <cell r="L440">
            <v>44170</v>
          </cell>
          <cell r="M440">
            <v>0.625</v>
          </cell>
          <cell r="N440">
            <v>2</v>
          </cell>
          <cell r="O440" t="str">
            <v>Date of Birth belum di input</v>
          </cell>
          <cell r="P440" t="str">
            <v>Sales Counter</v>
          </cell>
          <cell r="Q440" t="str">
            <v xml:space="preserve">Wisnu </v>
          </cell>
          <cell r="R440" t="str">
            <v>HONDA</v>
          </cell>
          <cell r="S440" t="str">
            <v>BERDIKARI MOTOR JAYA, PT (KADIPATEN)</v>
          </cell>
          <cell r="T440">
            <v>38928</v>
          </cell>
          <cell r="U440" t="str">
            <v>Gumelar</v>
          </cell>
          <cell r="V440">
            <v>895393255000</v>
          </cell>
          <cell r="W440" t="str">
            <v>Jatiraga Barat RT 001 RW 002 Desa Kadipaten Kec Kadipaten</v>
          </cell>
          <cell r="X440" t="str">
            <v>All New Scoopy Prestige &amp; Stylish</v>
          </cell>
          <cell r="Y440">
            <v>2020</v>
          </cell>
          <cell r="Z440">
            <v>21150009</v>
          </cell>
          <cell r="AA440">
            <v>3300000</v>
          </cell>
          <cell r="AB440">
            <v>35</v>
          </cell>
          <cell r="AC440">
            <v>905000</v>
          </cell>
          <cell r="AD440">
            <v>0.15602830239930393</v>
          </cell>
          <cell r="AH440" t="str">
            <v>Canceled Process</v>
          </cell>
          <cell r="AI440" t="str">
            <v>05. Tanggal lahir tidak sesuai</v>
          </cell>
          <cell r="AJ440">
            <v>44170</v>
          </cell>
          <cell r="AK440">
            <v>0.83333333333333337</v>
          </cell>
          <cell r="AL440">
            <v>44172</v>
          </cell>
          <cell r="AM440">
            <v>0.5493055555555556</v>
          </cell>
          <cell r="BD440" t="str">
            <v/>
          </cell>
          <cell r="BE440" t="str">
            <v/>
          </cell>
          <cell r="BF440" t="str">
            <v/>
          </cell>
          <cell r="BH440" t="str">
            <v>LG-20.0038928.00</v>
          </cell>
        </row>
        <row r="441">
          <cell r="E441" t="str">
            <v>432DAYA ANUGRAH MANDIRI, PT (MAJALENGKA)</v>
          </cell>
          <cell r="F441">
            <v>44166</v>
          </cell>
          <cell r="H441">
            <v>432</v>
          </cell>
          <cell r="I441" t="str">
            <v>2020/12/07 5:14:56 AM GMT+7</v>
          </cell>
          <cell r="J441" t="str">
            <v>CF</v>
          </cell>
          <cell r="K441" t="str">
            <v>ANDRI RUSMAYANTO</v>
          </cell>
          <cell r="L441">
            <v>44172</v>
          </cell>
          <cell r="M441">
            <v>0.20833333333333334</v>
          </cell>
          <cell r="N441">
            <v>1</v>
          </cell>
          <cell r="P441" t="str">
            <v>Salesman</v>
          </cell>
          <cell r="Q441" t="str">
            <v>Galih</v>
          </cell>
          <cell r="R441" t="str">
            <v>HONDA</v>
          </cell>
          <cell r="S441" t="str">
            <v>DAYA ANUGRAH MANDIRI, PT (MAJALENGKA)</v>
          </cell>
          <cell r="T441">
            <v>39098</v>
          </cell>
          <cell r="U441" t="str">
            <v>Saepudin</v>
          </cell>
          <cell r="V441">
            <v>83823268738</v>
          </cell>
          <cell r="W441" t="str">
            <v>Blok III Cigerang RT001 RW003 Ds Lengkong Kulon Kec Sindangwangi</v>
          </cell>
          <cell r="X441" t="str">
            <v>New Sonic 150R SE</v>
          </cell>
          <cell r="Y441">
            <v>2020</v>
          </cell>
          <cell r="Z441">
            <v>23875000</v>
          </cell>
          <cell r="AA441">
            <v>4000000</v>
          </cell>
          <cell r="AB441">
            <v>35</v>
          </cell>
          <cell r="AC441">
            <v>972000</v>
          </cell>
          <cell r="AD441">
            <v>0.16753926701570682</v>
          </cell>
          <cell r="AE441" t="str">
            <v>IMAM AKBAR</v>
          </cell>
          <cell r="AF441">
            <v>44172</v>
          </cell>
          <cell r="AG441">
            <v>44172</v>
          </cell>
          <cell r="AH441" t="str">
            <v>Convert To Contract</v>
          </cell>
          <cell r="AJ441">
            <v>44172</v>
          </cell>
          <cell r="AK441">
            <v>0.3034722222222222</v>
          </cell>
          <cell r="AP441">
            <v>44172</v>
          </cell>
          <cell r="AQ441">
            <v>0.76527777777777783</v>
          </cell>
          <cell r="AR441">
            <v>44173</v>
          </cell>
          <cell r="AS441">
            <v>0.67499999999999993</v>
          </cell>
          <cell r="AV441">
            <v>44176</v>
          </cell>
          <cell r="AW441">
            <v>0.74583333333333324</v>
          </cell>
          <cell r="AX441">
            <v>44179</v>
          </cell>
          <cell r="AY441">
            <v>0.49444444444444446</v>
          </cell>
          <cell r="BC441" t="str">
            <v>20-090-21-00004</v>
          </cell>
          <cell r="BD441">
            <v>44200</v>
          </cell>
          <cell r="BE441" t="str">
            <v>06/01/2021</v>
          </cell>
          <cell r="BF441" t="str">
            <v>01</v>
          </cell>
          <cell r="BH441" t="str">
            <v>LG-20.0039098.00</v>
          </cell>
        </row>
        <row r="442">
          <cell r="E442" t="str">
            <v>433BERDIKARI MOTOR JAYA , PT (JATIWANGI)</v>
          </cell>
          <cell r="F442">
            <v>44166</v>
          </cell>
          <cell r="H442">
            <v>433</v>
          </cell>
          <cell r="I442" t="str">
            <v>2020/12/07 9:20:50 AM GMT+7</v>
          </cell>
          <cell r="J442" t="str">
            <v>CF</v>
          </cell>
          <cell r="K442" t="str">
            <v>ANDRI RUSMAYANTO</v>
          </cell>
          <cell r="L442">
            <v>44172</v>
          </cell>
          <cell r="M442">
            <v>0.375</v>
          </cell>
          <cell r="N442">
            <v>1</v>
          </cell>
          <cell r="P442" t="str">
            <v>Salesman</v>
          </cell>
          <cell r="Q442" t="str">
            <v>Nani</v>
          </cell>
          <cell r="R442" t="str">
            <v>HONDA</v>
          </cell>
          <cell r="S442" t="str">
            <v>BERDIKARI MOTOR JAYA , PT (JATIWANGI)</v>
          </cell>
          <cell r="T442">
            <v>39177</v>
          </cell>
          <cell r="U442" t="str">
            <v>Tata Suhanta</v>
          </cell>
          <cell r="V442">
            <v>85872564893</v>
          </cell>
          <cell r="W442" t="str">
            <v>Blok Tajur Wangi RT001 RW007 Ds Waringin Kec Palasah</v>
          </cell>
          <cell r="X442" t="str">
            <v>All New Beat Cbs Iss Deluxe</v>
          </cell>
          <cell r="Y442">
            <v>2020</v>
          </cell>
          <cell r="Z442">
            <v>17675000</v>
          </cell>
          <cell r="AA442">
            <v>2800000</v>
          </cell>
          <cell r="AB442">
            <v>35</v>
          </cell>
          <cell r="AC442">
            <v>765000</v>
          </cell>
          <cell r="AD442">
            <v>0.15841584158415842</v>
          </cell>
          <cell r="AE442" t="str">
            <v>ELDO PRAYOGA</v>
          </cell>
          <cell r="AF442">
            <v>44174</v>
          </cell>
          <cell r="AG442">
            <v>44173</v>
          </cell>
          <cell r="AH442" t="str">
            <v xml:space="preserve">Reject by CredCent </v>
          </cell>
          <cell r="AI442" t="str">
            <v>14. Tidak Sesuai Kriteria</v>
          </cell>
          <cell r="AJ442">
            <v>44172</v>
          </cell>
          <cell r="AK442">
            <v>0.3888888888888889</v>
          </cell>
          <cell r="AP442">
            <v>44173</v>
          </cell>
          <cell r="AQ442">
            <v>0.56597222222222221</v>
          </cell>
          <cell r="AR442">
            <v>44177</v>
          </cell>
          <cell r="AS442">
            <v>0.43263888888888885</v>
          </cell>
          <cell r="AT442">
            <v>44179</v>
          </cell>
          <cell r="AU442">
            <v>0.52083333333333337</v>
          </cell>
          <cell r="BD442" t="str">
            <v/>
          </cell>
          <cell r="BE442" t="str">
            <v/>
          </cell>
          <cell r="BF442" t="str">
            <v/>
          </cell>
          <cell r="BH442" t="str">
            <v>LG-20.0039177.00</v>
          </cell>
        </row>
        <row r="443">
          <cell r="E443" t="str">
            <v>434BERDIKARI MOTOR JAYA , PT (JATIWANGI)</v>
          </cell>
          <cell r="F443">
            <v>44166</v>
          </cell>
          <cell r="H443">
            <v>434</v>
          </cell>
          <cell r="I443" t="str">
            <v>2020/12/07 9:54:01 AM GMT+7</v>
          </cell>
          <cell r="J443" t="str">
            <v>CF</v>
          </cell>
          <cell r="K443" t="str">
            <v>FAHRIZAL PERMADI</v>
          </cell>
          <cell r="L443">
            <v>44172</v>
          </cell>
          <cell r="M443">
            <v>0.39930555555555558</v>
          </cell>
          <cell r="N443">
            <v>1</v>
          </cell>
          <cell r="P443" t="str">
            <v>Salesman</v>
          </cell>
          <cell r="Q443" t="str">
            <v>Dedi</v>
          </cell>
          <cell r="R443" t="str">
            <v>HONDA</v>
          </cell>
          <cell r="S443" t="str">
            <v>BERDIKARI MOTOR JAYA , PT (JATIWANGI)</v>
          </cell>
          <cell r="T443">
            <v>39234</v>
          </cell>
          <cell r="U443" t="str">
            <v xml:space="preserve">Mohammad Danis Hikayat </v>
          </cell>
          <cell r="V443">
            <v>85213991934</v>
          </cell>
          <cell r="W443" t="str">
            <v>Blok Pon RT 003 RW 003 Desa Panjalin lor Kec Sumberjaya</v>
          </cell>
          <cell r="X443" t="str">
            <v>All New Beat Street CBS</v>
          </cell>
          <cell r="Y443">
            <v>2020</v>
          </cell>
          <cell r="Z443">
            <v>17600000</v>
          </cell>
          <cell r="AA443">
            <v>3000000</v>
          </cell>
          <cell r="AB443">
            <v>35</v>
          </cell>
          <cell r="AC443">
            <v>751000</v>
          </cell>
          <cell r="AD443">
            <v>0.17045454545454544</v>
          </cell>
          <cell r="AE443" t="str">
            <v>ROBI SATYA</v>
          </cell>
          <cell r="AF443">
            <v>44172</v>
          </cell>
          <cell r="AG443">
            <v>44172</v>
          </cell>
          <cell r="AH443" t="str">
            <v>Commenced</v>
          </cell>
          <cell r="AJ443">
            <v>44172</v>
          </cell>
          <cell r="AK443">
            <v>0.41250000000000003</v>
          </cell>
          <cell r="AP443">
            <v>44172</v>
          </cell>
          <cell r="AQ443">
            <v>0.64583333333333337</v>
          </cell>
          <cell r="AR443">
            <v>44173</v>
          </cell>
          <cell r="AS443">
            <v>0.23263888888888887</v>
          </cell>
          <cell r="AV443">
            <v>44175</v>
          </cell>
          <cell r="AW443">
            <v>0.71527777777777779</v>
          </cell>
          <cell r="AX443">
            <v>44176</v>
          </cell>
          <cell r="AY443">
            <v>0.69374999999999998</v>
          </cell>
          <cell r="AZ443">
            <v>44180</v>
          </cell>
          <cell r="BA443">
            <v>0.63263888888888886</v>
          </cell>
          <cell r="BC443" t="str">
            <v>20-090-20-01815</v>
          </cell>
          <cell r="BD443">
            <v>44176</v>
          </cell>
          <cell r="BE443" t="str">
            <v>15/12/2020</v>
          </cell>
          <cell r="BF443" t="str">
            <v>12</v>
          </cell>
          <cell r="BH443" t="str">
            <v>LG-20.0039234.00</v>
          </cell>
        </row>
        <row r="444">
          <cell r="E444" t="str">
            <v>435BERDIKARI MOTOR JAYA , PT (JATIWANGI)</v>
          </cell>
          <cell r="F444">
            <v>44166</v>
          </cell>
          <cell r="H444">
            <v>435</v>
          </cell>
          <cell r="I444" t="str">
            <v>2020/12/07 10:23:53 AM GMT+7</v>
          </cell>
          <cell r="J444" t="str">
            <v>CF</v>
          </cell>
          <cell r="K444" t="str">
            <v>ANDRI RUSMAYANTO</v>
          </cell>
          <cell r="L444">
            <v>44172</v>
          </cell>
          <cell r="M444">
            <v>0.41666666666666669</v>
          </cell>
          <cell r="N444">
            <v>1</v>
          </cell>
          <cell r="P444" t="str">
            <v>Salesman</v>
          </cell>
          <cell r="Q444" t="str">
            <v>Dewi</v>
          </cell>
          <cell r="R444" t="str">
            <v>HONDA</v>
          </cell>
          <cell r="S444" t="str">
            <v>BERDIKARI MOTOR JAYA , PT (JATIWANGI)</v>
          </cell>
          <cell r="T444">
            <v>39273</v>
          </cell>
          <cell r="U444" t="str">
            <v>Warta</v>
          </cell>
          <cell r="V444">
            <v>85294116254</v>
          </cell>
          <cell r="W444" t="str">
            <v>Dusun Lebak Arum RT002 RW002 Ds Karamat Kec Palasah</v>
          </cell>
          <cell r="X444" t="str">
            <v xml:space="preserve">All New Beat Cbs Iss Deluxe </v>
          </cell>
          <cell r="Y444">
            <v>2020</v>
          </cell>
          <cell r="Z444">
            <v>17675000</v>
          </cell>
          <cell r="AA444">
            <v>2800000</v>
          </cell>
          <cell r="AB444">
            <v>35</v>
          </cell>
          <cell r="AC444">
            <v>765000</v>
          </cell>
          <cell r="AD444">
            <v>0.15841584158415842</v>
          </cell>
          <cell r="AH444" t="str">
            <v>Cancel by AppCent</v>
          </cell>
          <cell r="AI444" t="str">
            <v>13. Credit - Score tidak memenuhi</v>
          </cell>
          <cell r="AJ444">
            <v>44172</v>
          </cell>
          <cell r="AK444">
            <v>0.43263888888888885</v>
          </cell>
          <cell r="AL444">
            <v>44172</v>
          </cell>
          <cell r="AM444">
            <v>0.70347222222222217</v>
          </cell>
          <cell r="BD444" t="str">
            <v/>
          </cell>
          <cell r="BE444" t="str">
            <v/>
          </cell>
          <cell r="BF444" t="str">
            <v/>
          </cell>
          <cell r="BH444" t="str">
            <v>LG-20.0039273.00</v>
          </cell>
        </row>
        <row r="445">
          <cell r="E445" t="str">
            <v>436BERDIKARI MOTOR JAYA, PT (KADIPATEN)</v>
          </cell>
          <cell r="F445">
            <v>44166</v>
          </cell>
          <cell r="H445">
            <v>436</v>
          </cell>
          <cell r="I445" t="str">
            <v>2020/12/07 1:11:31 PM GMT+7</v>
          </cell>
          <cell r="J445" t="str">
            <v>CF</v>
          </cell>
          <cell r="K445" t="str">
            <v>FAHRIZAL PERMADI</v>
          </cell>
          <cell r="L445">
            <v>44172</v>
          </cell>
          <cell r="M445">
            <v>0.54166666666666663</v>
          </cell>
          <cell r="N445">
            <v>1</v>
          </cell>
          <cell r="O445" t="str">
            <v>Date of Birth belum di input</v>
          </cell>
          <cell r="P445" t="str">
            <v>Sales Counter</v>
          </cell>
          <cell r="Q445" t="str">
            <v>Wisnu</v>
          </cell>
          <cell r="R445" t="str">
            <v>HONDA</v>
          </cell>
          <cell r="S445" t="str">
            <v>BERDIKARI MOTOR JAYA, PT (KADIPATEN)</v>
          </cell>
          <cell r="T445">
            <v>39523</v>
          </cell>
          <cell r="U445" t="str">
            <v>Gumelar</v>
          </cell>
          <cell r="V445">
            <v>895393255000</v>
          </cell>
          <cell r="W445" t="str">
            <v>Jatiraga Barat RT 001 RW 002 Kelurahan Kadipaten Kec Majalengka</v>
          </cell>
          <cell r="X445" t="str">
            <v>All New Scoopy Prestige &amp; Stylish 2020</v>
          </cell>
          <cell r="Y445">
            <v>2020</v>
          </cell>
          <cell r="Z445">
            <v>21150000</v>
          </cell>
          <cell r="AA445">
            <v>3300000</v>
          </cell>
          <cell r="AB445">
            <v>35</v>
          </cell>
          <cell r="AC445">
            <v>905000</v>
          </cell>
          <cell r="AD445">
            <v>0.15602836879432624</v>
          </cell>
          <cell r="AH445" t="str">
            <v>Cancel by AppCent</v>
          </cell>
          <cell r="AI445" t="str">
            <v>13. Credit - Score tidak memenuhi</v>
          </cell>
          <cell r="AJ445">
            <v>44172</v>
          </cell>
          <cell r="AK445">
            <v>0.5493055555555556</v>
          </cell>
          <cell r="AL445">
            <v>44173</v>
          </cell>
          <cell r="AM445">
            <v>0.42638888888888887</v>
          </cell>
          <cell r="BD445" t="str">
            <v/>
          </cell>
          <cell r="BE445" t="str">
            <v/>
          </cell>
          <cell r="BF445" t="str">
            <v/>
          </cell>
          <cell r="BH445" t="str">
            <v>LG-20.0039523.00</v>
          </cell>
        </row>
        <row r="446">
          <cell r="E446" t="str">
            <v>437MCOMM Dealer</v>
          </cell>
          <cell r="F446">
            <v>44166</v>
          </cell>
          <cell r="H446">
            <v>437</v>
          </cell>
          <cell r="I446" t="str">
            <v>2020/12/07 2:55:55 PM GMT+7</v>
          </cell>
          <cell r="J446" t="str">
            <v>Dana Tunai</v>
          </cell>
          <cell r="K446" t="str">
            <v>FAHRIZAL PERMADI</v>
          </cell>
          <cell r="L446">
            <v>44172</v>
          </cell>
          <cell r="M446">
            <v>0.60763888888888895</v>
          </cell>
          <cell r="N446">
            <v>1</v>
          </cell>
          <cell r="P446" t="str">
            <v>Customer Walk In</v>
          </cell>
          <cell r="Q446" t="str">
            <v>Walk In</v>
          </cell>
          <cell r="R446" t="str">
            <v>KAWASAKI</v>
          </cell>
          <cell r="S446" t="str">
            <v>MCOMM Dealer</v>
          </cell>
          <cell r="T446">
            <v>39677</v>
          </cell>
          <cell r="U446" t="str">
            <v>Alma Sugiarto</v>
          </cell>
          <cell r="V446">
            <v>85315999414</v>
          </cell>
          <cell r="W446" t="str">
            <v>Blok Sabtu RT 001 RW 003 Desa Heuleut Kec Kadipaten</v>
          </cell>
          <cell r="X446" t="str">
            <v>D-Tracker 150 New SE</v>
          </cell>
          <cell r="Y446">
            <v>2018</v>
          </cell>
          <cell r="Z446">
            <v>33</v>
          </cell>
          <cell r="AA446">
            <v>28766600</v>
          </cell>
          <cell r="AB446">
            <v>11</v>
          </cell>
          <cell r="AC446">
            <v>470500</v>
          </cell>
          <cell r="AD446">
            <v>871715.15151515149</v>
          </cell>
          <cell r="AH446" t="str">
            <v>Cancel by AppCent</v>
          </cell>
          <cell r="AI446" t="str">
            <v>01. Internal Bad Customer - Overdue or Default</v>
          </cell>
          <cell r="AJ446">
            <v>44172</v>
          </cell>
          <cell r="AK446">
            <v>0.62152777777777779</v>
          </cell>
          <cell r="AL446">
            <v>44173</v>
          </cell>
          <cell r="AM446">
            <v>0.54583333333333328</v>
          </cell>
          <cell r="BD446" t="str">
            <v/>
          </cell>
          <cell r="BE446" t="str">
            <v/>
          </cell>
          <cell r="BF446" t="str">
            <v/>
          </cell>
          <cell r="BH446" t="str">
            <v>LG-20.0039677.00</v>
          </cell>
        </row>
        <row r="447">
          <cell r="E447" t="str">
            <v>438DAYA ANUGRAH MANDIRI, PT (MAJALENGKA)</v>
          </cell>
          <cell r="F447">
            <v>44166</v>
          </cell>
          <cell r="H447">
            <v>438</v>
          </cell>
          <cell r="I447" t="str">
            <v>2020/12/07 3:54:58 PM GMT+7</v>
          </cell>
          <cell r="J447" t="str">
            <v>CF</v>
          </cell>
          <cell r="K447" t="str">
            <v>ANDRI RUSMAYANTO</v>
          </cell>
          <cell r="L447">
            <v>44172</v>
          </cell>
          <cell r="M447">
            <v>0.625</v>
          </cell>
          <cell r="N447">
            <v>1</v>
          </cell>
          <cell r="P447" t="str">
            <v>Salesman</v>
          </cell>
          <cell r="Q447" t="str">
            <v>Galih</v>
          </cell>
          <cell r="R447" t="str">
            <v>HONDA</v>
          </cell>
          <cell r="S447" t="str">
            <v>DAYA ANUGRAH MANDIRI, PT (MAJALENGKA)</v>
          </cell>
          <cell r="T447">
            <v>39729</v>
          </cell>
          <cell r="U447" t="str">
            <v>Agus Solihin</v>
          </cell>
          <cell r="V447">
            <v>82116583256</v>
          </cell>
          <cell r="W447" t="str">
            <v>Dusun Kirarambay RT002 RW006 Ds Cipeles Kec Tomo</v>
          </cell>
          <cell r="X447" t="str">
            <v>All New Beat Street</v>
          </cell>
          <cell r="Y447">
            <v>2020</v>
          </cell>
          <cell r="Z447">
            <v>17600000</v>
          </cell>
          <cell r="AA447">
            <v>3000000</v>
          </cell>
          <cell r="AB447">
            <v>29</v>
          </cell>
          <cell r="AC447">
            <v>819000</v>
          </cell>
          <cell r="AD447">
            <v>0.17045454545454544</v>
          </cell>
          <cell r="AH447" t="str">
            <v>Cancel by AppCent</v>
          </cell>
          <cell r="AI447" t="str">
            <v>01. Internal Bad Customer - Overdue or Default</v>
          </cell>
          <cell r="AJ447">
            <v>44172</v>
          </cell>
          <cell r="AK447">
            <v>0.66249999999999998</v>
          </cell>
          <cell r="AL447">
            <v>44173</v>
          </cell>
          <cell r="AM447">
            <v>0.37986111111111115</v>
          </cell>
          <cell r="BD447" t="str">
            <v/>
          </cell>
          <cell r="BE447" t="str">
            <v/>
          </cell>
          <cell r="BF447" t="str">
            <v/>
          </cell>
          <cell r="BH447" t="str">
            <v>LG-20.0039729.00</v>
          </cell>
        </row>
        <row r="448">
          <cell r="E448" t="str">
            <v>439BAHANA CAHAYA SEJATI, PT (KADIPATEN)</v>
          </cell>
          <cell r="F448">
            <v>44166</v>
          </cell>
          <cell r="H448">
            <v>439</v>
          </cell>
          <cell r="I448" t="str">
            <v>2020/12/07 4:43:50 PM GMT+7</v>
          </cell>
          <cell r="J448" t="str">
            <v>CF</v>
          </cell>
          <cell r="K448" t="str">
            <v>ANDRI RUSMAYANTO</v>
          </cell>
          <cell r="L448">
            <v>44172</v>
          </cell>
          <cell r="M448">
            <v>0.66666666666666663</v>
          </cell>
          <cell r="N448">
            <v>1</v>
          </cell>
          <cell r="O448" t="str">
            <v>Input Ulang No HP Tidak diangkat/Tidak Aktif</v>
          </cell>
          <cell r="P448" t="str">
            <v>Salesman</v>
          </cell>
          <cell r="Q448" t="str">
            <v>Dika</v>
          </cell>
          <cell r="R448" t="str">
            <v>YAMAHA</v>
          </cell>
          <cell r="S448" t="str">
            <v>BAHANA CAHAYA SEJATI, PT (KADIPATEN)</v>
          </cell>
          <cell r="T448">
            <v>39781</v>
          </cell>
          <cell r="U448" t="str">
            <v>Aji Subangkit</v>
          </cell>
          <cell r="V448">
            <v>81324523247</v>
          </cell>
          <cell r="W448" t="str">
            <v>Blok Pangarangsari RT003 RW003 Ds Waringin Kec Palasah</v>
          </cell>
          <cell r="X448" t="str">
            <v>All New Nmax Non Abs</v>
          </cell>
          <cell r="Y448">
            <v>2020</v>
          </cell>
          <cell r="Z448">
            <v>29660000</v>
          </cell>
          <cell r="AA448">
            <v>6200000</v>
          </cell>
          <cell r="AB448">
            <v>35</v>
          </cell>
          <cell r="AC448">
            <v>1259000</v>
          </cell>
          <cell r="AD448">
            <v>0.20903573836817263</v>
          </cell>
          <cell r="AE448" t="str">
            <v>IMAM AKBAR</v>
          </cell>
          <cell r="AF448">
            <v>44174</v>
          </cell>
          <cell r="AG448">
            <v>44174</v>
          </cell>
          <cell r="AH448" t="str">
            <v>Commenced</v>
          </cell>
          <cell r="AJ448">
            <v>44172</v>
          </cell>
          <cell r="AK448">
            <v>0.69652777777777775</v>
          </cell>
          <cell r="AP448">
            <v>44173</v>
          </cell>
          <cell r="AQ448">
            <v>0.6430555555555556</v>
          </cell>
          <cell r="AR448">
            <v>44177</v>
          </cell>
          <cell r="AS448">
            <v>0.47291666666666665</v>
          </cell>
          <cell r="AV448">
            <v>44179</v>
          </cell>
          <cell r="AW448">
            <v>0.50069444444444444</v>
          </cell>
          <cell r="AX448">
            <v>44180</v>
          </cell>
          <cell r="AY448">
            <v>0.3576388888888889</v>
          </cell>
          <cell r="AZ448">
            <v>44181</v>
          </cell>
          <cell r="BA448">
            <v>0.38750000000000001</v>
          </cell>
          <cell r="BC448" t="str">
            <v>20-090-20-01820</v>
          </cell>
          <cell r="BD448">
            <v>44180</v>
          </cell>
          <cell r="BE448" t="str">
            <v>16/12/2020</v>
          </cell>
          <cell r="BF448" t="str">
            <v>12</v>
          </cell>
          <cell r="BH448" t="str">
            <v>LG-20.0039781.00</v>
          </cell>
        </row>
        <row r="449">
          <cell r="E449" t="str">
            <v>440BERDIKARI MOTOR JAYA , PT (JATIWANGI)</v>
          </cell>
          <cell r="F449">
            <v>44166</v>
          </cell>
          <cell r="H449">
            <v>440</v>
          </cell>
          <cell r="I449" t="str">
            <v>2020/12/07 8:05:01 PM GMT+7</v>
          </cell>
          <cell r="J449" t="str">
            <v>CF</v>
          </cell>
          <cell r="K449" t="str">
            <v>FAHRIZAL PERMADI</v>
          </cell>
          <cell r="L449">
            <v>44172</v>
          </cell>
          <cell r="M449">
            <v>0.77777777777777779</v>
          </cell>
          <cell r="N449">
            <v>1</v>
          </cell>
          <cell r="P449" t="str">
            <v>Salesman</v>
          </cell>
          <cell r="Q449" t="str">
            <v>Ii</v>
          </cell>
          <cell r="R449" t="str">
            <v>HONDA</v>
          </cell>
          <cell r="S449" t="str">
            <v>BERDIKARI MOTOR JAYA , PT (JATIWANGI)</v>
          </cell>
          <cell r="T449">
            <v>39849</v>
          </cell>
          <cell r="U449" t="str">
            <v>Yeni Riyani</v>
          </cell>
          <cell r="V449">
            <v>83870852336</v>
          </cell>
          <cell r="W449" t="str">
            <v>Lingk Dukuhlawi RT 003 RW 002 Kelurahan Sindangkasih Kec Majalengka</v>
          </cell>
          <cell r="X449" t="str">
            <v xml:space="preserve">All New Beat CBS ISS Deluxe </v>
          </cell>
          <cell r="Y449">
            <v>2020</v>
          </cell>
          <cell r="Z449">
            <v>17675000</v>
          </cell>
          <cell r="AA449">
            <v>2800000</v>
          </cell>
          <cell r="AB449">
            <v>23</v>
          </cell>
          <cell r="AC449">
            <v>974000</v>
          </cell>
          <cell r="AD449">
            <v>0.15841584158415842</v>
          </cell>
          <cell r="AE449" t="str">
            <v>ELDO PRAYOGA</v>
          </cell>
          <cell r="AF449">
            <v>44173</v>
          </cell>
          <cell r="AG449">
            <v>44173</v>
          </cell>
          <cell r="AH449" t="str">
            <v xml:space="preserve">Reject by CredCent </v>
          </cell>
          <cell r="AI449" t="str">
            <v>15. Low Kapasitas</v>
          </cell>
          <cell r="AJ449">
            <v>44172</v>
          </cell>
          <cell r="AK449">
            <v>0.83680555555555547</v>
          </cell>
          <cell r="AP449">
            <v>44173</v>
          </cell>
          <cell r="AQ449">
            <v>0.66666666666666663</v>
          </cell>
          <cell r="AT449">
            <v>44177</v>
          </cell>
          <cell r="AU449">
            <v>0.40833333333333338</v>
          </cell>
          <cell r="BD449" t="str">
            <v/>
          </cell>
          <cell r="BE449" t="str">
            <v/>
          </cell>
          <cell r="BF449" t="str">
            <v/>
          </cell>
          <cell r="BH449" t="str">
            <v>LG-20.0039849.00</v>
          </cell>
        </row>
        <row r="450">
          <cell r="E450" t="str">
            <v>441BERDIKARI MOTOR JAYA , PT (JATIWANGI)</v>
          </cell>
          <cell r="F450">
            <v>44166</v>
          </cell>
          <cell r="H450">
            <v>441</v>
          </cell>
          <cell r="I450" t="str">
            <v>2020/12/07 8:27:29 PM GMT+7</v>
          </cell>
          <cell r="J450" t="str">
            <v>CF</v>
          </cell>
          <cell r="K450" t="str">
            <v>FAHRIZAL PERMADI</v>
          </cell>
          <cell r="L450">
            <v>44172</v>
          </cell>
          <cell r="M450">
            <v>0.82638888888888884</v>
          </cell>
          <cell r="N450">
            <v>1</v>
          </cell>
          <cell r="P450" t="str">
            <v>Salesman</v>
          </cell>
          <cell r="Q450" t="str">
            <v>Dedi</v>
          </cell>
          <cell r="R450" t="str">
            <v>HONDA</v>
          </cell>
          <cell r="S450" t="str">
            <v>BERDIKARI MOTOR JAYA , PT (JATIWANGI)</v>
          </cell>
          <cell r="T450">
            <v>39862</v>
          </cell>
          <cell r="U450" t="str">
            <v>Aldi Muhammad Nugraha</v>
          </cell>
          <cell r="V450">
            <v>89637402540</v>
          </cell>
          <cell r="W450" t="str">
            <v>Dusun Candrayuda RT 008 RW 004 Desa Pinangraja Kec Jatiwangi</v>
          </cell>
          <cell r="X450" t="str">
            <v>All New Vario 150 Black</v>
          </cell>
          <cell r="Y450">
            <v>2020</v>
          </cell>
          <cell r="Z450">
            <v>24750000</v>
          </cell>
          <cell r="AA450">
            <v>3800000</v>
          </cell>
          <cell r="AB450">
            <v>23</v>
          </cell>
          <cell r="AC450">
            <v>1359000</v>
          </cell>
          <cell r="AD450">
            <v>0.15353535353535352</v>
          </cell>
          <cell r="AE450" t="str">
            <v>IMAM AKBAR</v>
          </cell>
          <cell r="AF450">
            <v>44173</v>
          </cell>
          <cell r="AG450">
            <v>44173</v>
          </cell>
          <cell r="AH450" t="str">
            <v>Commenced</v>
          </cell>
          <cell r="AJ450">
            <v>44172</v>
          </cell>
          <cell r="AK450">
            <v>0.8520833333333333</v>
          </cell>
          <cell r="AP450">
            <v>44173</v>
          </cell>
          <cell r="AQ450">
            <v>0.64236111111111105</v>
          </cell>
          <cell r="AR450">
            <v>44177</v>
          </cell>
          <cell r="AS450">
            <v>0.43194444444444446</v>
          </cell>
          <cell r="AV450">
            <v>44179</v>
          </cell>
          <cell r="AW450">
            <v>0.60972222222222217</v>
          </cell>
          <cell r="AX450">
            <v>44180</v>
          </cell>
          <cell r="AY450">
            <v>0.37013888888888885</v>
          </cell>
          <cell r="AZ450">
            <v>44182</v>
          </cell>
          <cell r="BA450">
            <v>0.70347222222222217</v>
          </cell>
          <cell r="BC450" t="str">
            <v>20-090-20-01822</v>
          </cell>
          <cell r="BD450">
            <v>44180</v>
          </cell>
          <cell r="BE450" t="str">
            <v>17/12/2020</v>
          </cell>
          <cell r="BF450" t="str">
            <v>12</v>
          </cell>
          <cell r="BH450" t="str">
            <v>LG-20.0039862.00</v>
          </cell>
        </row>
        <row r="451">
          <cell r="E451" t="str">
            <v>442DAYA ANUGRAH MANDIRI, PT (MAJALENGKA)</v>
          </cell>
          <cell r="F451">
            <v>44166</v>
          </cell>
          <cell r="H451">
            <v>442</v>
          </cell>
          <cell r="I451" t="str">
            <v>2020/12/07 9:33:15 PM GMT+7</v>
          </cell>
          <cell r="J451" t="str">
            <v>CF</v>
          </cell>
          <cell r="K451" t="str">
            <v>ANDRI RUSMAYANTO</v>
          </cell>
          <cell r="L451">
            <v>44172</v>
          </cell>
          <cell r="M451">
            <v>0.85416666666666663</v>
          </cell>
          <cell r="N451">
            <v>1</v>
          </cell>
          <cell r="P451" t="str">
            <v>Salesman</v>
          </cell>
          <cell r="Q451" t="str">
            <v>Khoer</v>
          </cell>
          <cell r="R451" t="str">
            <v>HONDA</v>
          </cell>
          <cell r="S451" t="str">
            <v>DAYA ANUGRAH MANDIRI, PT (MAJALENGKA)</v>
          </cell>
          <cell r="T451">
            <v>39878</v>
          </cell>
          <cell r="U451" t="str">
            <v>Agus Puspo Handoko</v>
          </cell>
          <cell r="V451">
            <v>85223640368</v>
          </cell>
          <cell r="W451" t="str">
            <v>Blok Jumat RT002 RW001 Ds Leuwilaja Kec Sindangwangi</v>
          </cell>
          <cell r="X451" t="str">
            <v xml:space="preserve">All New Vario 150 </v>
          </cell>
          <cell r="Y451">
            <v>2020</v>
          </cell>
          <cell r="Z451">
            <v>24600000</v>
          </cell>
          <cell r="AA451">
            <v>5000000</v>
          </cell>
          <cell r="AB451">
            <v>35</v>
          </cell>
          <cell r="AC451">
            <v>999000</v>
          </cell>
          <cell r="AD451">
            <v>0.2032520325203252</v>
          </cell>
          <cell r="AH451" t="str">
            <v>Cancel by AppCent</v>
          </cell>
          <cell r="AI451" t="str">
            <v>13. Credit - Score tidak memenuhi</v>
          </cell>
          <cell r="AJ451">
            <v>44172</v>
          </cell>
          <cell r="AK451">
            <v>0.8979166666666667</v>
          </cell>
          <cell r="AL451">
            <v>44173</v>
          </cell>
          <cell r="AM451">
            <v>0.55138888888888882</v>
          </cell>
          <cell r="BD451" t="str">
            <v/>
          </cell>
          <cell r="BE451" t="str">
            <v/>
          </cell>
          <cell r="BF451" t="str">
            <v/>
          </cell>
          <cell r="BH451" t="str">
            <v>LG-20.0039878.00</v>
          </cell>
        </row>
        <row r="452">
          <cell r="E452" t="str">
            <v>443MCOMM Dealer</v>
          </cell>
          <cell r="F452">
            <v>44166</v>
          </cell>
          <cell r="H452">
            <v>443</v>
          </cell>
          <cell r="I452" t="str">
            <v>2020/12/08 5:35:23 AM GMT+7</v>
          </cell>
          <cell r="J452" t="str">
            <v>Dana Tunai</v>
          </cell>
          <cell r="K452" t="str">
            <v>ANDRI RUSMAYANTO</v>
          </cell>
          <cell r="L452">
            <v>44173</v>
          </cell>
          <cell r="M452">
            <v>0.22916666666666666</v>
          </cell>
          <cell r="N452">
            <v>1</v>
          </cell>
          <cell r="P452" t="str">
            <v>Customer Walk In</v>
          </cell>
          <cell r="Q452" t="str">
            <v>Walk In</v>
          </cell>
          <cell r="R452" t="str">
            <v>HONDA</v>
          </cell>
          <cell r="S452" t="str">
            <v>MCOMM Dealer</v>
          </cell>
          <cell r="T452">
            <v>39930</v>
          </cell>
          <cell r="U452" t="str">
            <v>Beni</v>
          </cell>
          <cell r="V452">
            <v>85295069351</v>
          </cell>
          <cell r="W452" t="str">
            <v>Blok Desa RT005 RW005 Ds Sukadana Kec Argapura</v>
          </cell>
          <cell r="X452" t="str">
            <v>Scoopy fi Stylish</v>
          </cell>
          <cell r="Y452">
            <v>2016</v>
          </cell>
          <cell r="Z452">
            <v>11700000</v>
          </cell>
          <cell r="AA452">
            <v>4888340</v>
          </cell>
          <cell r="AB452">
            <v>11</v>
          </cell>
          <cell r="AC452">
            <v>757000</v>
          </cell>
          <cell r="AD452">
            <v>0.41780683760683762</v>
          </cell>
          <cell r="AE452" t="str">
            <v>IMAM AKBAR</v>
          </cell>
          <cell r="AF452">
            <v>44174</v>
          </cell>
          <cell r="AG452">
            <v>44175</v>
          </cell>
          <cell r="AH452" t="str">
            <v>Commenced</v>
          </cell>
          <cell r="AJ452">
            <v>44173</v>
          </cell>
          <cell r="AK452">
            <v>0.34027777777777773</v>
          </cell>
          <cell r="AP452">
            <v>44173</v>
          </cell>
          <cell r="AQ452">
            <v>0.4597222222222222</v>
          </cell>
          <cell r="AR452">
            <v>44175</v>
          </cell>
          <cell r="AS452">
            <v>0.51388888888888895</v>
          </cell>
          <cell r="AX452">
            <v>44180</v>
          </cell>
          <cell r="AY452">
            <v>0.43888888888888888</v>
          </cell>
          <cell r="AZ452">
            <v>44181</v>
          </cell>
          <cell r="BA452">
            <v>0.56527777777777777</v>
          </cell>
          <cell r="BC452" t="str">
            <v>20-090-20-01824</v>
          </cell>
          <cell r="BD452">
            <v>44180</v>
          </cell>
          <cell r="BE452" t="str">
            <v>16/12/2020</v>
          </cell>
          <cell r="BF452" t="str">
            <v>12</v>
          </cell>
          <cell r="BH452" t="str">
            <v>LG-20.0039930.00</v>
          </cell>
        </row>
        <row r="453">
          <cell r="E453" t="str">
            <v>444DAYA ANUGRAH MANDIRI, PT (MAJALENGKA)</v>
          </cell>
          <cell r="F453">
            <v>44166</v>
          </cell>
          <cell r="H453">
            <v>444</v>
          </cell>
          <cell r="I453" t="str">
            <v>2020/12/08 10:21:18 AM GMT+7</v>
          </cell>
          <cell r="J453" t="str">
            <v>CF</v>
          </cell>
          <cell r="K453" t="str">
            <v>ANDRI RUSMAYANTO</v>
          </cell>
          <cell r="L453">
            <v>44173</v>
          </cell>
          <cell r="M453">
            <v>0.41666666666666669</v>
          </cell>
          <cell r="N453">
            <v>2</v>
          </cell>
          <cell r="O453" t="str">
            <v>Input Ulang No HP Tidak diangkat/Tidak Aktif</v>
          </cell>
          <cell r="P453" t="str">
            <v>Salesman</v>
          </cell>
          <cell r="Q453" t="str">
            <v>Didi</v>
          </cell>
          <cell r="R453" t="str">
            <v>HONDA</v>
          </cell>
          <cell r="S453" t="str">
            <v>DAYA ANUGRAH MANDIRI, PT (MAJALENGKA)</v>
          </cell>
          <cell r="T453">
            <v>40114</v>
          </cell>
          <cell r="U453" t="str">
            <v>Rezal Meiyandi</v>
          </cell>
          <cell r="V453">
            <v>85212212432</v>
          </cell>
          <cell r="W453" t="str">
            <v>Blok Ahad RT001 RW001 Ds Jatiwangi Kec Jatiwangi</v>
          </cell>
          <cell r="X453" t="str">
            <v>All New Scoopy Sporty</v>
          </cell>
          <cell r="Y453">
            <v>2020</v>
          </cell>
          <cell r="Z453">
            <v>20350000</v>
          </cell>
          <cell r="AA453">
            <v>3200000</v>
          </cell>
          <cell r="AB453">
            <v>35</v>
          </cell>
          <cell r="AC453">
            <v>871000</v>
          </cell>
          <cell r="AD453">
            <v>0.15724815724815724</v>
          </cell>
          <cell r="AH453" t="str">
            <v>Canceled Process</v>
          </cell>
          <cell r="AJ453">
            <v>44173</v>
          </cell>
          <cell r="AK453">
            <v>0.43124999999999997</v>
          </cell>
          <cell r="AL453">
            <v>44175</v>
          </cell>
          <cell r="AM453">
            <v>0.4055555555555555</v>
          </cell>
          <cell r="BD453" t="str">
            <v/>
          </cell>
          <cell r="BE453" t="str">
            <v/>
          </cell>
          <cell r="BF453" t="str">
            <v/>
          </cell>
          <cell r="BH453" t="str">
            <v>LG-20.0040114.00</v>
          </cell>
        </row>
        <row r="454">
          <cell r="E454" t="str">
            <v>445BERDIKARI MOTOR JAYA, PT (KADIPATEN)</v>
          </cell>
          <cell r="F454">
            <v>44166</v>
          </cell>
          <cell r="H454">
            <v>445</v>
          </cell>
          <cell r="I454" t="str">
            <v>2020/12/08 1:09:53 PM GMT+7</v>
          </cell>
          <cell r="J454" t="str">
            <v>CF</v>
          </cell>
          <cell r="K454" t="str">
            <v>FAHRIZAL PERMADI</v>
          </cell>
          <cell r="L454">
            <v>44173</v>
          </cell>
          <cell r="M454">
            <v>0.53125</v>
          </cell>
          <cell r="N454">
            <v>2</v>
          </cell>
          <cell r="O454" t="str">
            <v>Input Ulang No HP Tidak diangkat/Tidak Aktif</v>
          </cell>
          <cell r="P454" t="str">
            <v>Sales Counter</v>
          </cell>
          <cell r="Q454" t="str">
            <v>Wisnu</v>
          </cell>
          <cell r="R454" t="str">
            <v>HONDA</v>
          </cell>
          <cell r="S454" t="str">
            <v>BERDIKARI MOTOR JAYA, PT (KADIPATEN)</v>
          </cell>
          <cell r="T454">
            <v>40371</v>
          </cell>
          <cell r="U454" t="str">
            <v>N Dewi Apriyani</v>
          </cell>
          <cell r="V454">
            <v>89502723061</v>
          </cell>
          <cell r="W454" t="str">
            <v xml:space="preserve">Blok Jombol RT 001 RW 006 Desa Dawuan Kec Dawuan </v>
          </cell>
          <cell r="X454" t="str">
            <v>All New Beat CBS 2020</v>
          </cell>
          <cell r="Y454">
            <v>2020</v>
          </cell>
          <cell r="Z454">
            <v>16950000</v>
          </cell>
          <cell r="AA454">
            <v>2700000</v>
          </cell>
          <cell r="AB454">
            <v>35</v>
          </cell>
          <cell r="AC454">
            <v>740000</v>
          </cell>
          <cell r="AD454">
            <v>0.15929203539823009</v>
          </cell>
          <cell r="AH454" t="str">
            <v>Canceled Process</v>
          </cell>
          <cell r="AJ454">
            <v>44173</v>
          </cell>
          <cell r="AK454">
            <v>0.54791666666666672</v>
          </cell>
          <cell r="AL454">
            <v>44177</v>
          </cell>
          <cell r="AM454">
            <v>0.54375000000000007</v>
          </cell>
          <cell r="BD454" t="str">
            <v/>
          </cell>
          <cell r="BE454" t="str">
            <v/>
          </cell>
          <cell r="BF454" t="str">
            <v/>
          </cell>
          <cell r="BH454" t="str">
            <v>LG-20.0040371.00</v>
          </cell>
        </row>
        <row r="455">
          <cell r="E455" t="str">
            <v>446DAYA ANUGRAH MANDIRI, PT (MAJALENGKA)</v>
          </cell>
          <cell r="F455">
            <v>44166</v>
          </cell>
          <cell r="H455">
            <v>446</v>
          </cell>
          <cell r="I455" t="str">
            <v>2020/12/08 1:52:58 PM GMT+7</v>
          </cell>
          <cell r="J455" t="str">
            <v>CF</v>
          </cell>
          <cell r="K455" t="str">
            <v>ANDRI RUSMAYANTO</v>
          </cell>
          <cell r="L455">
            <v>44173</v>
          </cell>
          <cell r="M455">
            <v>0.5625</v>
          </cell>
          <cell r="N455">
            <v>1</v>
          </cell>
          <cell r="P455" t="str">
            <v>Salesman</v>
          </cell>
          <cell r="Q455" t="str">
            <v>Jaja</v>
          </cell>
          <cell r="R455" t="str">
            <v>HONDA</v>
          </cell>
          <cell r="S455" t="str">
            <v>DAYA ANUGRAH MANDIRI, PT (MAJALENGKA)</v>
          </cell>
          <cell r="T455">
            <v>40232</v>
          </cell>
          <cell r="U455" t="str">
            <v>Zaenal</v>
          </cell>
          <cell r="V455">
            <v>82313694241</v>
          </cell>
          <cell r="W455" t="str">
            <v>Dusun Ciwalur RT002 RW012 Ds Burujul Kulon Kec Jatiwangi</v>
          </cell>
          <cell r="X455" t="str">
            <v>All New Beat Street</v>
          </cell>
          <cell r="Y455">
            <v>2020</v>
          </cell>
          <cell r="Z455">
            <v>17600000</v>
          </cell>
          <cell r="AA455">
            <v>3600000</v>
          </cell>
          <cell r="AB455">
            <v>35</v>
          </cell>
          <cell r="AC455">
            <v>725000</v>
          </cell>
          <cell r="AD455">
            <v>0.20454545454545456</v>
          </cell>
          <cell r="AE455" t="str">
            <v>ROBI SATYA</v>
          </cell>
          <cell r="AF455">
            <v>44176</v>
          </cell>
          <cell r="AG455">
            <v>44177</v>
          </cell>
          <cell r="AH455" t="str">
            <v xml:space="preserve">Reject by CredCent </v>
          </cell>
          <cell r="AI455" t="str">
            <v>14. Tidak Sesuai Kriteria</v>
          </cell>
          <cell r="AJ455">
            <v>44173</v>
          </cell>
          <cell r="AK455">
            <v>0.57777777777777783</v>
          </cell>
          <cell r="AP455">
            <v>44175</v>
          </cell>
          <cell r="AQ455">
            <v>0.77083333333333337</v>
          </cell>
          <cell r="AR455">
            <v>44177</v>
          </cell>
          <cell r="AS455">
            <v>0.80694444444444446</v>
          </cell>
          <cell r="AT455">
            <v>44181</v>
          </cell>
          <cell r="AU455">
            <v>0.36319444444444443</v>
          </cell>
          <cell r="BD455" t="str">
            <v/>
          </cell>
          <cell r="BE455" t="str">
            <v/>
          </cell>
          <cell r="BF455" t="str">
            <v/>
          </cell>
          <cell r="BH455" t="str">
            <v>LG-20.0040232.00</v>
          </cell>
        </row>
        <row r="456">
          <cell r="E456" t="str">
            <v>447BERDIKARI MOTOR JAYA , PT (JATIWANGI)</v>
          </cell>
          <cell r="F456">
            <v>44166</v>
          </cell>
          <cell r="H456">
            <v>447</v>
          </cell>
          <cell r="I456" t="str">
            <v>2020/12/08 2:17:27 PM GMT+7</v>
          </cell>
          <cell r="J456" t="str">
            <v>CF</v>
          </cell>
          <cell r="K456" t="str">
            <v>FAHRIZAL PERMADI</v>
          </cell>
          <cell r="L456">
            <v>44173</v>
          </cell>
          <cell r="M456">
            <v>0.57638888888888895</v>
          </cell>
          <cell r="N456">
            <v>1</v>
          </cell>
          <cell r="P456" t="str">
            <v>Sales Counter</v>
          </cell>
          <cell r="Q456" t="str">
            <v>Dewi</v>
          </cell>
          <cell r="R456" t="str">
            <v>HONDA</v>
          </cell>
          <cell r="S456" t="str">
            <v>BERDIKARI MOTOR JAYA , PT (JATIWANGI)</v>
          </cell>
          <cell r="T456">
            <v>40487</v>
          </cell>
          <cell r="U456" t="str">
            <v>Adinda Rosyipatu Fitri</v>
          </cell>
          <cell r="V456">
            <v>8996257730</v>
          </cell>
          <cell r="W456" t="str">
            <v>Dusun Pahing RT 002 RW 002 Desa Surawangi Kec Jatiwangi</v>
          </cell>
          <cell r="X456" t="str">
            <v>All New Scoopy Prestige</v>
          </cell>
          <cell r="Y456">
            <v>2020</v>
          </cell>
          <cell r="Z456">
            <v>21150000</v>
          </cell>
          <cell r="AA456">
            <v>4500000</v>
          </cell>
          <cell r="AB456">
            <v>23</v>
          </cell>
          <cell r="AC456">
            <v>1094000</v>
          </cell>
          <cell r="AD456">
            <v>0.21276595744680851</v>
          </cell>
          <cell r="AE456" t="str">
            <v>ROBI SATYA</v>
          </cell>
          <cell r="AF456">
            <v>44174</v>
          </cell>
          <cell r="AG456">
            <v>44174</v>
          </cell>
          <cell r="AH456" t="str">
            <v>Convert To Contract</v>
          </cell>
          <cell r="AJ456">
            <v>44173</v>
          </cell>
          <cell r="AK456">
            <v>0.59513888888888888</v>
          </cell>
          <cell r="AP456">
            <v>44174</v>
          </cell>
          <cell r="AQ456">
            <v>0.40833333333333338</v>
          </cell>
          <cell r="AR456">
            <v>44179</v>
          </cell>
          <cell r="AS456">
            <v>0.48402777777777778</v>
          </cell>
          <cell r="AV456">
            <v>44179</v>
          </cell>
          <cell r="AW456">
            <v>0.42777777777777781</v>
          </cell>
          <cell r="AX456">
            <v>44179</v>
          </cell>
          <cell r="AY456">
            <v>0.49861111111111112</v>
          </cell>
          <cell r="AZ456">
            <v>44191</v>
          </cell>
          <cell r="BA456">
            <v>0.37152777777777773</v>
          </cell>
          <cell r="BC456" t="str">
            <v>20-090-20-01819</v>
          </cell>
          <cell r="BD456">
            <v>44179</v>
          </cell>
          <cell r="BE456" t="str">
            <v>26/12/2020</v>
          </cell>
          <cell r="BF456" t="str">
            <v>12</v>
          </cell>
          <cell r="BH456" t="str">
            <v>LG-20.0040487.00</v>
          </cell>
        </row>
        <row r="457">
          <cell r="E457" t="str">
            <v>448DAYA ANUGRAH MANDIRI, PT (MAJALENGKA)</v>
          </cell>
          <cell r="F457">
            <v>44166</v>
          </cell>
          <cell r="H457">
            <v>448</v>
          </cell>
          <cell r="I457" t="str">
            <v>2020/12/08 2:30:33 PM GMT+7</v>
          </cell>
          <cell r="J457" t="str">
            <v>CF</v>
          </cell>
          <cell r="K457" t="str">
            <v>ANDRI RUSMAYANTO</v>
          </cell>
          <cell r="L457">
            <v>44173</v>
          </cell>
          <cell r="M457">
            <v>0.58333333333333337</v>
          </cell>
          <cell r="N457">
            <v>2</v>
          </cell>
          <cell r="O457" t="str">
            <v>Input Ulang No HP Tidak diangkat/Tidak Aktif</v>
          </cell>
          <cell r="P457" t="str">
            <v>Salesman</v>
          </cell>
          <cell r="Q457" t="str">
            <v>Asep</v>
          </cell>
          <cell r="R457" t="str">
            <v>HONDA</v>
          </cell>
          <cell r="S457" t="str">
            <v>DAYA ANUGRAH MANDIRI, PT (MAJALENGKA)</v>
          </cell>
          <cell r="T457">
            <v>40498</v>
          </cell>
          <cell r="U457" t="str">
            <v>Ipah Alipah</v>
          </cell>
          <cell r="V457">
            <v>81320400515</v>
          </cell>
          <cell r="W457" t="str">
            <v>Dusun Kliwon RT003 RW005 Ds Surawangi Kec Jatiwangi</v>
          </cell>
          <cell r="X457" t="str">
            <v>All New Beat Street</v>
          </cell>
          <cell r="Y457">
            <v>2020</v>
          </cell>
          <cell r="Z457">
            <v>17600000</v>
          </cell>
          <cell r="AA457">
            <v>2800000</v>
          </cell>
          <cell r="AB457">
            <v>35</v>
          </cell>
          <cell r="AC457">
            <v>762000</v>
          </cell>
          <cell r="AD457">
            <v>0.15909090909090909</v>
          </cell>
          <cell r="AH457" t="str">
            <v>Canceled Process</v>
          </cell>
          <cell r="AJ457">
            <v>44173</v>
          </cell>
          <cell r="AK457">
            <v>0.60416666666666663</v>
          </cell>
          <cell r="AL457">
            <v>44176</v>
          </cell>
          <cell r="AM457">
            <v>0.26180555555555557</v>
          </cell>
          <cell r="BD457" t="str">
            <v/>
          </cell>
          <cell r="BE457" t="str">
            <v/>
          </cell>
          <cell r="BF457" t="str">
            <v/>
          </cell>
          <cell r="BH457" t="str">
            <v>LG-20.0040498.00</v>
          </cell>
        </row>
        <row r="458">
          <cell r="E458" t="str">
            <v>449DAYA ANUGRAH MANDIRI, PT (MAJALENGKA)</v>
          </cell>
          <cell r="F458">
            <v>44166</v>
          </cell>
          <cell r="H458">
            <v>449</v>
          </cell>
          <cell r="I458" t="str">
            <v>2020/12/08 2:51:51 PM GMT+7</v>
          </cell>
          <cell r="J458" t="str">
            <v>CF</v>
          </cell>
          <cell r="K458" t="str">
            <v>FAHRIZAL PERMADI</v>
          </cell>
          <cell r="L458">
            <v>44173</v>
          </cell>
          <cell r="M458">
            <v>0.58680555555555558</v>
          </cell>
          <cell r="N458">
            <v>4</v>
          </cell>
          <cell r="O458" t="str">
            <v>Data Pasangan Tidak Lengkap</v>
          </cell>
          <cell r="P458" t="str">
            <v>Sales Counter</v>
          </cell>
          <cell r="Q458" t="str">
            <v>Fitri</v>
          </cell>
          <cell r="R458" t="str">
            <v>HONDA</v>
          </cell>
          <cell r="S458" t="str">
            <v>DAYA ANUGRAH MANDIRI, PT (MAJALENGKA)</v>
          </cell>
          <cell r="T458">
            <v>40522</v>
          </cell>
          <cell r="U458" t="str">
            <v>Ayi Hidayat</v>
          </cell>
          <cell r="V458">
            <v>85351428625</v>
          </cell>
          <cell r="W458" t="str">
            <v>Blok Dukuh Curug RT 002 RW 004 Desa Sumberjaya Kec Sumberjaya</v>
          </cell>
          <cell r="X458" t="str">
            <v>New Revo FI FIT</v>
          </cell>
          <cell r="Y458">
            <v>2020</v>
          </cell>
          <cell r="Z458">
            <v>14950000</v>
          </cell>
          <cell r="AA458">
            <v>2600000</v>
          </cell>
          <cell r="AB458">
            <v>35</v>
          </cell>
          <cell r="AC458">
            <v>656000</v>
          </cell>
          <cell r="AD458">
            <v>0.17391304347826086</v>
          </cell>
          <cell r="AH458" t="str">
            <v>Canceled Process</v>
          </cell>
          <cell r="AJ458">
            <v>44173</v>
          </cell>
          <cell r="AK458">
            <v>0.61875000000000002</v>
          </cell>
          <cell r="AL458">
            <v>44175</v>
          </cell>
          <cell r="AM458">
            <v>0.39999999999999997</v>
          </cell>
          <cell r="BD458" t="str">
            <v/>
          </cell>
          <cell r="BE458" t="str">
            <v/>
          </cell>
          <cell r="BF458" t="str">
            <v/>
          </cell>
          <cell r="BH458" t="str">
            <v>LG-20.0040522.00</v>
          </cell>
        </row>
        <row r="459">
          <cell r="E459" t="str">
            <v>450ARISTA MITRA LESTARI, PT (JATIWANGI)</v>
          </cell>
          <cell r="F459">
            <v>44166</v>
          </cell>
          <cell r="H459">
            <v>450</v>
          </cell>
          <cell r="I459" t="str">
            <v>2020/12/08 3:42:03 PM GMT+7</v>
          </cell>
          <cell r="J459" t="str">
            <v>CF</v>
          </cell>
          <cell r="K459" t="str">
            <v>FAHRIZAL PERMADI</v>
          </cell>
          <cell r="L459">
            <v>44173</v>
          </cell>
          <cell r="M459">
            <v>0.6333333333333333</v>
          </cell>
          <cell r="N459">
            <v>1</v>
          </cell>
          <cell r="P459" t="str">
            <v>Sales Counter</v>
          </cell>
          <cell r="Q459" t="str">
            <v>Hadi</v>
          </cell>
          <cell r="R459" t="str">
            <v>YAMAHA</v>
          </cell>
          <cell r="S459" t="str">
            <v>ARISTA MITRA LESTARI, PT (JATIWANGI)</v>
          </cell>
          <cell r="T459">
            <v>40597</v>
          </cell>
          <cell r="U459" t="str">
            <v>Nela Nur Anggraeni</v>
          </cell>
          <cell r="V459">
            <v>85315553833</v>
          </cell>
          <cell r="W459" t="str">
            <v>Dusun Cirahayu RT 001 RW 001 Desa Baribis Kec Cigasong</v>
          </cell>
          <cell r="X459" t="str">
            <v>All New Nmax Non ABS</v>
          </cell>
          <cell r="Y459">
            <v>2020</v>
          </cell>
          <cell r="Z459">
            <v>29660000</v>
          </cell>
          <cell r="AA459">
            <v>4600000</v>
          </cell>
          <cell r="AB459">
            <v>35</v>
          </cell>
          <cell r="AC459">
            <v>1305000</v>
          </cell>
          <cell r="AD459">
            <v>0.15509103169251517</v>
          </cell>
          <cell r="AH459" t="str">
            <v>Cancel by AppCent</v>
          </cell>
          <cell r="AI459" t="str">
            <v>01. Internal Bad Customer - Overdue or Default</v>
          </cell>
          <cell r="AJ459">
            <v>44173</v>
          </cell>
          <cell r="AK459">
            <v>0.65416666666666667</v>
          </cell>
          <cell r="AL459">
            <v>44175</v>
          </cell>
          <cell r="AM459">
            <v>0.35833333333333334</v>
          </cell>
          <cell r="BD459" t="str">
            <v/>
          </cell>
          <cell r="BE459" t="str">
            <v/>
          </cell>
          <cell r="BF459" t="str">
            <v/>
          </cell>
          <cell r="BH459" t="str">
            <v>LG-20.0040597.00</v>
          </cell>
        </row>
        <row r="460">
          <cell r="E460" t="str">
            <v>451ANEKA MAKMUR SEJAHTERA, PT (MAJALENGKA)</v>
          </cell>
          <cell r="F460">
            <v>44166</v>
          </cell>
          <cell r="H460">
            <v>451</v>
          </cell>
          <cell r="I460" t="str">
            <v>2020/12/08 3:56:48 PM GMT+7</v>
          </cell>
          <cell r="J460" t="str">
            <v>CF</v>
          </cell>
          <cell r="K460" t="str">
            <v>ANDRI RUSMAYANTO</v>
          </cell>
          <cell r="L460">
            <v>44173</v>
          </cell>
          <cell r="M460">
            <v>0.625</v>
          </cell>
          <cell r="N460">
            <v>1</v>
          </cell>
          <cell r="P460" t="str">
            <v>Salesman</v>
          </cell>
          <cell r="Q460" t="str">
            <v>Rona</v>
          </cell>
          <cell r="R460" t="str">
            <v>YAMAHA</v>
          </cell>
          <cell r="S460" t="str">
            <v>ANEKA MAKMUR SEJAHTERA, PT (MAJALENGKA)</v>
          </cell>
          <cell r="T460">
            <v>40612</v>
          </cell>
          <cell r="U460" t="str">
            <v>Neneng Sutini</v>
          </cell>
          <cell r="V460">
            <v>85218891924</v>
          </cell>
          <cell r="W460" t="str">
            <v>Jln Desa Dawuan RT002 RW004 Ds Dawuan Kec Dawuan</v>
          </cell>
          <cell r="X460" t="str">
            <v>New Mio M3 Cw</v>
          </cell>
          <cell r="Y460">
            <v>2020</v>
          </cell>
          <cell r="Z460">
            <v>16915000</v>
          </cell>
          <cell r="AA460">
            <v>2900000</v>
          </cell>
          <cell r="AB460">
            <v>35</v>
          </cell>
          <cell r="AC460">
            <v>773000</v>
          </cell>
          <cell r="AD460">
            <v>0.1714454626071534</v>
          </cell>
          <cell r="AH460" t="str">
            <v>Cancel by AppCent</v>
          </cell>
          <cell r="AI460" t="str">
            <v>01. Internal Bad Customer - Overdue or Default</v>
          </cell>
          <cell r="AJ460">
            <v>44173</v>
          </cell>
          <cell r="AK460">
            <v>0.66388888888888886</v>
          </cell>
          <cell r="AL460">
            <v>44175</v>
          </cell>
          <cell r="AM460">
            <v>0.4145833333333333</v>
          </cell>
          <cell r="BD460" t="str">
            <v/>
          </cell>
          <cell r="BE460" t="str">
            <v/>
          </cell>
          <cell r="BF460" t="str">
            <v/>
          </cell>
          <cell r="BH460" t="str">
            <v>LG-20.0040612.00</v>
          </cell>
        </row>
        <row r="461">
          <cell r="E461" t="str">
            <v>452DAYA ANUGRAH MANDIRI, PT (MAJALENGKA)</v>
          </cell>
          <cell r="F461">
            <v>44166</v>
          </cell>
          <cell r="H461">
            <v>452</v>
          </cell>
          <cell r="I461" t="str">
            <v>2020/12/08 7:49:20 PM GMT+7</v>
          </cell>
          <cell r="J461" t="str">
            <v>CF</v>
          </cell>
          <cell r="K461" t="str">
            <v>FAHRIZAL PERMADI</v>
          </cell>
          <cell r="L461">
            <v>44173</v>
          </cell>
          <cell r="M461">
            <v>0.81944444444444453</v>
          </cell>
          <cell r="N461">
            <v>3</v>
          </cell>
          <cell r="O461" t="str">
            <v>Data Debitur Tidak Lengkap</v>
          </cell>
          <cell r="P461" t="str">
            <v>Sales Counter</v>
          </cell>
          <cell r="Q461" t="str">
            <v>Fitri</v>
          </cell>
          <cell r="R461" t="str">
            <v>HONDA</v>
          </cell>
          <cell r="S461" t="str">
            <v>DAYA ANUGRAH MANDIRI, PT (MAJALENGKA)</v>
          </cell>
          <cell r="T461">
            <v>40704</v>
          </cell>
          <cell r="U461" t="str">
            <v>Ayi Hidayat</v>
          </cell>
          <cell r="V461">
            <v>85351428625</v>
          </cell>
          <cell r="W461" t="str">
            <v>Blok Dukuh Curug RT 002 RW 004 Desa Sumberjaya Kec Sumberjaya</v>
          </cell>
          <cell r="X461" t="str">
            <v>New Revo FI FIT</v>
          </cell>
          <cell r="Y461">
            <v>2020</v>
          </cell>
          <cell r="Z461">
            <v>14950000</v>
          </cell>
          <cell r="AA461">
            <v>2600000</v>
          </cell>
          <cell r="AB461">
            <v>35</v>
          </cell>
          <cell r="AC461">
            <v>656000</v>
          </cell>
          <cell r="AD461">
            <v>0.17391304347826086</v>
          </cell>
          <cell r="AH461" t="str">
            <v>Canceled Process</v>
          </cell>
          <cell r="AJ461">
            <v>44173</v>
          </cell>
          <cell r="AK461">
            <v>0.8256944444444444</v>
          </cell>
          <cell r="AL461">
            <v>44175</v>
          </cell>
          <cell r="AM461">
            <v>0.49305555555555558</v>
          </cell>
          <cell r="BD461" t="str">
            <v/>
          </cell>
          <cell r="BE461" t="str">
            <v/>
          </cell>
          <cell r="BF461" t="str">
            <v/>
          </cell>
          <cell r="BH461" t="str">
            <v>LG-20.0040704.00</v>
          </cell>
        </row>
        <row r="462">
          <cell r="E462" t="str">
            <v>453BERDIKARI MOTOR JAYA, PT (DAWUAN)</v>
          </cell>
          <cell r="F462">
            <v>44166</v>
          </cell>
          <cell r="H462">
            <v>453</v>
          </cell>
          <cell r="I462" t="str">
            <v>2020/12/09 6:10:19 AM GMT+7</v>
          </cell>
          <cell r="J462" t="str">
            <v>CF</v>
          </cell>
          <cell r="K462" t="str">
            <v>FAHRIZAL PERMADI</v>
          </cell>
          <cell r="L462">
            <v>44175</v>
          </cell>
          <cell r="M462">
            <v>0.22916666666666666</v>
          </cell>
          <cell r="N462">
            <v>4</v>
          </cell>
          <cell r="O462" t="str">
            <v>Input Ulang No HP Tidak diangkat/Tidak Aktif</v>
          </cell>
          <cell r="P462" t="str">
            <v>Salesman</v>
          </cell>
          <cell r="Q462" t="str">
            <v>Ramdan</v>
          </cell>
          <cell r="R462" t="str">
            <v>HONDA</v>
          </cell>
          <cell r="S462" t="str">
            <v>BERDIKARI MOTOR JAYA, PT (DAWUAN)</v>
          </cell>
          <cell r="T462">
            <v>40723</v>
          </cell>
          <cell r="U462" t="str">
            <v>Reno Destian</v>
          </cell>
          <cell r="V462">
            <v>83891538368</v>
          </cell>
          <cell r="W462" t="str">
            <v>Blok Jombol RT 002 RW 005 Desa Dawuan Kec Dawuan</v>
          </cell>
          <cell r="X462" t="str">
            <v xml:space="preserve">All New Scoopy Sporty </v>
          </cell>
          <cell r="Y462">
            <v>2020</v>
          </cell>
          <cell r="Z462">
            <v>20350000</v>
          </cell>
          <cell r="AA462">
            <v>3200000</v>
          </cell>
          <cell r="AB462">
            <v>35</v>
          </cell>
          <cell r="AC462">
            <v>871000</v>
          </cell>
          <cell r="AD462">
            <v>0.15724815724815724</v>
          </cell>
          <cell r="AH462" t="str">
            <v>Canceled Process</v>
          </cell>
          <cell r="AJ462">
            <v>44175</v>
          </cell>
          <cell r="AK462">
            <v>0.25694444444444448</v>
          </cell>
          <cell r="AL462">
            <v>44176</v>
          </cell>
          <cell r="AM462">
            <v>0.65625</v>
          </cell>
          <cell r="BD462" t="str">
            <v/>
          </cell>
          <cell r="BE462" t="str">
            <v/>
          </cell>
          <cell r="BF462" t="str">
            <v/>
          </cell>
          <cell r="BH462" t="str">
            <v>LG-20.0040723.00</v>
          </cell>
        </row>
        <row r="463">
          <cell r="E463" t="str">
            <v>454ARISTA MITRA LESTARI, PT (JATIWANGI)</v>
          </cell>
          <cell r="F463">
            <v>44166</v>
          </cell>
          <cell r="H463">
            <v>454</v>
          </cell>
          <cell r="I463" t="str">
            <v>2020/12/09 8:10:36 AM GMT+7</v>
          </cell>
          <cell r="J463" t="str">
            <v>CF</v>
          </cell>
          <cell r="K463" t="str">
            <v>ANDRI RUSMAYANTO</v>
          </cell>
          <cell r="L463">
            <v>44175</v>
          </cell>
          <cell r="M463">
            <v>0.33333333333333331</v>
          </cell>
          <cell r="N463">
            <v>1</v>
          </cell>
          <cell r="P463" t="str">
            <v>Salesman</v>
          </cell>
          <cell r="Q463" t="str">
            <v>Asep</v>
          </cell>
          <cell r="R463" t="str">
            <v>YAMAHA</v>
          </cell>
          <cell r="S463" t="str">
            <v>ARISTA MITRA LESTARI, PT (JATIWANGI)</v>
          </cell>
          <cell r="T463">
            <v>40726</v>
          </cell>
          <cell r="U463" t="str">
            <v>Dedi Suardi</v>
          </cell>
          <cell r="V463">
            <v>82118124367</v>
          </cell>
          <cell r="W463" t="str">
            <v>Dusun 04 RT002 RW012 Ds Ciborelang Kec Jatiwangi</v>
          </cell>
          <cell r="X463" t="str">
            <v>All New Aerox C</v>
          </cell>
          <cell r="Y463">
            <v>2020</v>
          </cell>
          <cell r="Z463">
            <v>25830000</v>
          </cell>
          <cell r="AA463">
            <v>3900000</v>
          </cell>
          <cell r="AB463">
            <v>35</v>
          </cell>
          <cell r="AC463">
            <v>1161000</v>
          </cell>
          <cell r="AD463">
            <v>0.15098722415795587</v>
          </cell>
          <cell r="AE463" t="str">
            <v>ELDO PRAYOGA</v>
          </cell>
          <cell r="AF463">
            <v>44176</v>
          </cell>
          <cell r="AG463">
            <v>44176</v>
          </cell>
          <cell r="AH463" t="str">
            <v>Commenced</v>
          </cell>
          <cell r="AJ463">
            <v>44175</v>
          </cell>
          <cell r="AK463">
            <v>0.34027777777777773</v>
          </cell>
          <cell r="AP463">
            <v>44175</v>
          </cell>
          <cell r="AQ463">
            <v>0.66111111111111109</v>
          </cell>
          <cell r="AR463">
            <v>44176</v>
          </cell>
          <cell r="AS463">
            <v>0.44791666666666669</v>
          </cell>
          <cell r="AV463">
            <v>44179</v>
          </cell>
          <cell r="AW463">
            <v>0.66527777777777775</v>
          </cell>
          <cell r="AX463">
            <v>44180</v>
          </cell>
          <cell r="AY463">
            <v>0.56458333333333333</v>
          </cell>
          <cell r="AZ463">
            <v>44182</v>
          </cell>
          <cell r="BA463">
            <v>0.38750000000000001</v>
          </cell>
          <cell r="BC463" t="str">
            <v>20-090-20-01826</v>
          </cell>
          <cell r="BD463">
            <v>44180</v>
          </cell>
          <cell r="BE463" t="str">
            <v>17/12/2020</v>
          </cell>
          <cell r="BF463" t="str">
            <v>12</v>
          </cell>
          <cell r="BH463" t="str">
            <v>LG-20.0040726.00</v>
          </cell>
        </row>
        <row r="464">
          <cell r="E464" t="str">
            <v>455BERDIKARI MOTOR JAYA , PT (JATIWANGI)</v>
          </cell>
          <cell r="F464">
            <v>44166</v>
          </cell>
          <cell r="H464">
            <v>455</v>
          </cell>
          <cell r="I464" t="str">
            <v>2020/12/09 8:46:56 AM GMT+7</v>
          </cell>
          <cell r="J464" t="str">
            <v>CF</v>
          </cell>
          <cell r="K464" t="str">
            <v>FAHRIZAL PERMADI</v>
          </cell>
          <cell r="L464">
            <v>44175</v>
          </cell>
          <cell r="M464">
            <v>0.34166666666666662</v>
          </cell>
          <cell r="N464">
            <v>1</v>
          </cell>
          <cell r="P464" t="str">
            <v>Salesman</v>
          </cell>
          <cell r="Q464" t="str">
            <v>Iie</v>
          </cell>
          <cell r="R464" t="str">
            <v>HONDA</v>
          </cell>
          <cell r="S464" t="str">
            <v>BERDIKARI MOTOR JAYA , PT (JATIWANGI)</v>
          </cell>
          <cell r="T464">
            <v>40729</v>
          </cell>
          <cell r="U464" t="str">
            <v>Sekar Arum Resmi Ning Pangrena</v>
          </cell>
          <cell r="V464">
            <v>81294242929</v>
          </cell>
          <cell r="W464" t="str">
            <v>Blok Desa RT 017 RW 005 Desa Tarikolot Kec Palasah</v>
          </cell>
          <cell r="X464" t="str">
            <v xml:space="preserve">All New Scoopy Prestige &amp; Stylish </v>
          </cell>
          <cell r="Y464">
            <v>2020</v>
          </cell>
          <cell r="Z464">
            <v>21150000</v>
          </cell>
          <cell r="AA464">
            <v>4000000</v>
          </cell>
          <cell r="AB464">
            <v>11</v>
          </cell>
          <cell r="AC464">
            <v>2020000</v>
          </cell>
          <cell r="AD464">
            <v>0.18912529550827423</v>
          </cell>
          <cell r="AH464" t="str">
            <v>Cancel by AppCent</v>
          </cell>
          <cell r="AI464" t="str">
            <v>12. Debitur membatalkan pengajuan</v>
          </cell>
          <cell r="AJ464">
            <v>44175</v>
          </cell>
          <cell r="AK464">
            <v>0.36527777777777781</v>
          </cell>
          <cell r="AL464">
            <v>44179</v>
          </cell>
          <cell r="AM464">
            <v>0.59166666666666667</v>
          </cell>
          <cell r="BD464" t="str">
            <v/>
          </cell>
          <cell r="BE464" t="str">
            <v/>
          </cell>
          <cell r="BF464" t="str">
            <v/>
          </cell>
          <cell r="BH464" t="str">
            <v>LG-20.0040729.00</v>
          </cell>
        </row>
        <row r="465">
          <cell r="E465" t="str">
            <v>456BERDIKARI MOTOR JAYA , PT (JATIWANGI)</v>
          </cell>
          <cell r="F465">
            <v>44166</v>
          </cell>
          <cell r="H465">
            <v>456</v>
          </cell>
          <cell r="I465" t="str">
            <v>2020/12/09 11:32:59 AM GMT+7</v>
          </cell>
          <cell r="J465" t="str">
            <v>CF</v>
          </cell>
          <cell r="K465" t="str">
            <v>FAHRIZAL PERMADI</v>
          </cell>
          <cell r="L465">
            <v>44175</v>
          </cell>
          <cell r="M465">
            <v>0.46527777777777773</v>
          </cell>
          <cell r="N465">
            <v>2</v>
          </cell>
          <cell r="O465" t="str">
            <v>Input Ulang No HP Tidak diangkat/Tidak Aktif</v>
          </cell>
          <cell r="P465" t="str">
            <v>Salesman</v>
          </cell>
          <cell r="Q465" t="str">
            <v>Yusuf</v>
          </cell>
          <cell r="R465" t="str">
            <v>HONDA</v>
          </cell>
          <cell r="S465" t="str">
            <v>BERDIKARI MOTOR JAYA , PT (JATIWANGI)</v>
          </cell>
          <cell r="T465">
            <v>40762</v>
          </cell>
          <cell r="U465" t="str">
            <v>Aah Casriah</v>
          </cell>
          <cell r="V465">
            <v>83817187193</v>
          </cell>
          <cell r="W465" t="str">
            <v>Dusun Kliwon RT 001 RW 010 Desa Jatisura Kec Jatiwangi</v>
          </cell>
          <cell r="X465" t="str">
            <v>Genio CBS</v>
          </cell>
          <cell r="Y465">
            <v>2020</v>
          </cell>
          <cell r="Z465">
            <v>17925000</v>
          </cell>
          <cell r="AA465">
            <v>4300000</v>
          </cell>
          <cell r="AB465">
            <v>23</v>
          </cell>
          <cell r="AC465">
            <v>917000</v>
          </cell>
          <cell r="AD465">
            <v>0.23988842398884239</v>
          </cell>
          <cell r="AH465" t="str">
            <v>Canceled Process</v>
          </cell>
          <cell r="AJ465">
            <v>44175</v>
          </cell>
          <cell r="AK465">
            <v>0.48055555555555557</v>
          </cell>
          <cell r="AL465">
            <v>44175</v>
          </cell>
          <cell r="AM465">
            <v>0.82500000000000007</v>
          </cell>
          <cell r="BD465" t="str">
            <v/>
          </cell>
          <cell r="BE465" t="str">
            <v/>
          </cell>
          <cell r="BF465" t="str">
            <v/>
          </cell>
          <cell r="BH465" t="str">
            <v>LG-20.0040762.00</v>
          </cell>
        </row>
        <row r="466">
          <cell r="E466" t="str">
            <v>457HELMI MOTOR (CIAMIS CIKIJING)</v>
          </cell>
          <cell r="F466">
            <v>44166</v>
          </cell>
          <cell r="H466">
            <v>457</v>
          </cell>
          <cell r="I466" t="str">
            <v>2020/12/09 2:43:32 PM GMT+7</v>
          </cell>
          <cell r="J466" t="str">
            <v>CF</v>
          </cell>
          <cell r="K466" t="str">
            <v>ANDRI RUSMAYANTO</v>
          </cell>
          <cell r="L466">
            <v>44175</v>
          </cell>
          <cell r="M466">
            <v>0.58333333333333337</v>
          </cell>
          <cell r="N466">
            <v>1</v>
          </cell>
          <cell r="P466" t="str">
            <v>Sales Counter</v>
          </cell>
          <cell r="Q466" t="str">
            <v>Ani</v>
          </cell>
          <cell r="R466" t="str">
            <v>HONDA</v>
          </cell>
          <cell r="S466" t="str">
            <v>HELMI MOTOR (CIAMIS CIKIJING)</v>
          </cell>
          <cell r="T466">
            <v>40655</v>
          </cell>
          <cell r="U466" t="str">
            <v>Sumiati</v>
          </cell>
          <cell r="V466">
            <v>81513976273</v>
          </cell>
          <cell r="W466" t="str">
            <v>Blok Taman RT003 RW001 Ds Argalingga Kec Argapura</v>
          </cell>
          <cell r="X466" t="str">
            <v>All New Beat Street</v>
          </cell>
          <cell r="Y466">
            <v>2020</v>
          </cell>
          <cell r="Z466">
            <v>17600000</v>
          </cell>
          <cell r="AA466">
            <v>2800000</v>
          </cell>
          <cell r="AB466">
            <v>35</v>
          </cell>
          <cell r="AC466">
            <v>762000</v>
          </cell>
          <cell r="AD466">
            <v>0.15909090909090909</v>
          </cell>
          <cell r="AE466" t="str">
            <v>IMAM AKBAR</v>
          </cell>
          <cell r="AF466">
            <v>44176</v>
          </cell>
          <cell r="AG466">
            <v>44176</v>
          </cell>
          <cell r="AH466" t="str">
            <v>Convert To Contract</v>
          </cell>
          <cell r="AJ466">
            <v>44175</v>
          </cell>
          <cell r="AK466">
            <v>0.61319444444444449</v>
          </cell>
          <cell r="AP466">
            <v>44175</v>
          </cell>
          <cell r="AQ466">
            <v>0.66111111111111109</v>
          </cell>
          <cell r="AR466">
            <v>44176</v>
          </cell>
          <cell r="AS466">
            <v>0.56736111111111109</v>
          </cell>
          <cell r="AV466">
            <v>44179</v>
          </cell>
          <cell r="AW466">
            <v>0.53333333333333333</v>
          </cell>
          <cell r="AX466">
            <v>44180</v>
          </cell>
          <cell r="AY466">
            <v>0.38472222222222219</v>
          </cell>
          <cell r="AZ466">
            <v>44194</v>
          </cell>
          <cell r="BA466">
            <v>0.33819444444444446</v>
          </cell>
          <cell r="BC466" t="str">
            <v>20-090-20-01823</v>
          </cell>
          <cell r="BD466">
            <v>44180</v>
          </cell>
          <cell r="BE466" t="str">
            <v>29/12/2020</v>
          </cell>
          <cell r="BF466" t="str">
            <v>12</v>
          </cell>
          <cell r="BH466" t="str">
            <v>LG-20.0040655.00</v>
          </cell>
        </row>
        <row r="467">
          <cell r="E467" t="str">
            <v>458HELMI MOTOR (CIAMIS CIKIJING)</v>
          </cell>
          <cell r="F467">
            <v>44166</v>
          </cell>
          <cell r="H467">
            <v>458</v>
          </cell>
          <cell r="I467" t="str">
            <v>2020/12/09 4:14:06 PM GMT+7</v>
          </cell>
          <cell r="J467" t="str">
            <v>CF</v>
          </cell>
          <cell r="K467" t="str">
            <v>ANDRI RUSMAYANTO</v>
          </cell>
          <cell r="L467">
            <v>44175</v>
          </cell>
          <cell r="M467">
            <v>0.66666666666666663</v>
          </cell>
          <cell r="N467">
            <v>1</v>
          </cell>
          <cell r="P467" t="str">
            <v>Sales Counter</v>
          </cell>
          <cell r="Q467" t="str">
            <v>Ani</v>
          </cell>
          <cell r="R467" t="str">
            <v>HONDA</v>
          </cell>
          <cell r="S467" t="str">
            <v>HELMI MOTOR (CIAMIS CIKIJING)</v>
          </cell>
          <cell r="T467">
            <v>40812</v>
          </cell>
          <cell r="U467" t="str">
            <v>Ima Halimatul Fikriah</v>
          </cell>
          <cell r="V467">
            <v>85724743793</v>
          </cell>
          <cell r="W467" t="str">
            <v>Dusun Pakauman RT002 RW006 Ds Leuwimunding Kec Leuwimunding</v>
          </cell>
          <cell r="X467" t="str">
            <v>New Pcx 150 Cbs</v>
          </cell>
          <cell r="Y467">
            <v>2020</v>
          </cell>
          <cell r="Z467">
            <v>29850000</v>
          </cell>
          <cell r="AA467">
            <v>5000000</v>
          </cell>
          <cell r="AB467">
            <v>35</v>
          </cell>
          <cell r="AC467">
            <v>1251000</v>
          </cell>
          <cell r="AD467">
            <v>0.16750418760469013</v>
          </cell>
          <cell r="AE467" t="str">
            <v>ELDO PRAYOGA</v>
          </cell>
          <cell r="AF467">
            <v>44177</v>
          </cell>
          <cell r="AG467">
            <v>44177</v>
          </cell>
          <cell r="AH467" t="str">
            <v>Convert To Contract</v>
          </cell>
          <cell r="AJ467">
            <v>44175</v>
          </cell>
          <cell r="AK467">
            <v>0.67638888888888893</v>
          </cell>
          <cell r="AP467">
            <v>44176</v>
          </cell>
          <cell r="AQ467">
            <v>0.79166666666666663</v>
          </cell>
          <cell r="AR467">
            <v>44177</v>
          </cell>
          <cell r="AS467">
            <v>0.37152777777777773</v>
          </cell>
          <cell r="AV467">
            <v>44179</v>
          </cell>
          <cell r="AW467">
            <v>0.6972222222222223</v>
          </cell>
          <cell r="AX467">
            <v>44180</v>
          </cell>
          <cell r="AY467">
            <v>0.46875</v>
          </cell>
          <cell r="AZ467">
            <v>44186</v>
          </cell>
          <cell r="BA467">
            <v>0.45347222222222222</v>
          </cell>
          <cell r="BC467" t="str">
            <v>20-090-20-01825</v>
          </cell>
          <cell r="BD467">
            <v>44180</v>
          </cell>
          <cell r="BE467" t="str">
            <v>21/12/2020</v>
          </cell>
          <cell r="BF467" t="str">
            <v>12</v>
          </cell>
          <cell r="BH467" t="str">
            <v>LG-20.0040812.00</v>
          </cell>
        </row>
        <row r="468">
          <cell r="E468" t="str">
            <v>459DAYA ANUGRAH MANDIRI, PT (MAJALENGKA)</v>
          </cell>
          <cell r="F468">
            <v>44166</v>
          </cell>
          <cell r="H468">
            <v>459</v>
          </cell>
          <cell r="I468" t="str">
            <v>2020/12/09 5:28:33 PM GMT+7</v>
          </cell>
          <cell r="J468" t="str">
            <v>CF</v>
          </cell>
          <cell r="K468" t="str">
            <v>ANDRI RUSMAYANTO</v>
          </cell>
          <cell r="L468">
            <v>44175</v>
          </cell>
          <cell r="M468">
            <v>0.70833333333333337</v>
          </cell>
          <cell r="N468">
            <v>1</v>
          </cell>
          <cell r="P468" t="str">
            <v>Salesman</v>
          </cell>
          <cell r="Q468" t="str">
            <v>Titin</v>
          </cell>
          <cell r="R468" t="str">
            <v>HONDA</v>
          </cell>
          <cell r="S468" t="str">
            <v>DAYA ANUGRAH MANDIRI, PT (MAJALENGKA)</v>
          </cell>
          <cell r="T468">
            <v>40856</v>
          </cell>
          <cell r="U468" t="str">
            <v>Setiati Konengsih</v>
          </cell>
          <cell r="V468">
            <v>81220528669</v>
          </cell>
          <cell r="W468" t="str">
            <v>Blok Pande RT003 RW003 Ds Sumber Kulon Kec Jatitujuh</v>
          </cell>
          <cell r="X468" t="str">
            <v xml:space="preserve">All New Beat Cbs </v>
          </cell>
          <cell r="Y468">
            <v>2020</v>
          </cell>
          <cell r="Z468">
            <v>16950000</v>
          </cell>
          <cell r="AA468">
            <v>2700000</v>
          </cell>
          <cell r="AB468">
            <v>35</v>
          </cell>
          <cell r="AC468">
            <v>740000</v>
          </cell>
          <cell r="AD468">
            <v>0.15929203539823009</v>
          </cell>
          <cell r="AH468" t="str">
            <v>Canceled Process</v>
          </cell>
          <cell r="AI468" t="str">
            <v>12. Debitur membatalkan pengajuan</v>
          </cell>
          <cell r="AJ468">
            <v>44175</v>
          </cell>
          <cell r="AK468">
            <v>0.72777777777777775</v>
          </cell>
          <cell r="AL468">
            <v>44176</v>
          </cell>
          <cell r="AM468">
            <v>0.49236111111111108</v>
          </cell>
          <cell r="BD468" t="str">
            <v/>
          </cell>
          <cell r="BE468" t="str">
            <v/>
          </cell>
          <cell r="BF468" t="str">
            <v/>
          </cell>
          <cell r="BH468" t="str">
            <v>LG-20.0040856.00</v>
          </cell>
        </row>
        <row r="469">
          <cell r="E469" t="str">
            <v>460BERDIKARI MOTOR JAYA , PT (JATIWANGI)</v>
          </cell>
          <cell r="F469">
            <v>44166</v>
          </cell>
          <cell r="H469">
            <v>460</v>
          </cell>
          <cell r="I469" t="str">
            <v>2020/12/10 5:23:42 AM GMT+7</v>
          </cell>
          <cell r="J469" t="str">
            <v>CF</v>
          </cell>
          <cell r="K469" t="str">
            <v>FAHRIZAL PERMADI</v>
          </cell>
          <cell r="L469">
            <v>44175</v>
          </cell>
          <cell r="M469">
            <v>0.19166666666666665</v>
          </cell>
          <cell r="N469">
            <v>1</v>
          </cell>
          <cell r="P469" t="str">
            <v>Salesman</v>
          </cell>
          <cell r="Q469" t="str">
            <v>Yusuf</v>
          </cell>
          <cell r="R469" t="str">
            <v>HONDA</v>
          </cell>
          <cell r="S469" t="str">
            <v>BERDIKARI MOTOR JAYA , PT (JATIWANGI)</v>
          </cell>
          <cell r="T469">
            <v>40978</v>
          </cell>
          <cell r="U469" t="str">
            <v>Agus Haris Maulana</v>
          </cell>
          <cell r="V469">
            <v>85900452420</v>
          </cell>
          <cell r="W469" t="str">
            <v>Dusun Cakraningrat RT 010 RW 004 Desa Rajagaluh Kedul Kec Rajagaluh</v>
          </cell>
          <cell r="X469" t="str">
            <v>All New PCX 150 ABS</v>
          </cell>
          <cell r="Y469">
            <v>2020</v>
          </cell>
          <cell r="Z469">
            <v>32650000</v>
          </cell>
          <cell r="AA469">
            <v>6300000</v>
          </cell>
          <cell r="AB469">
            <v>35</v>
          </cell>
          <cell r="AC469">
            <v>1330000</v>
          </cell>
          <cell r="AD469">
            <v>0.19295558958652373</v>
          </cell>
          <cell r="AH469" t="str">
            <v>Cancel by AppCent</v>
          </cell>
          <cell r="AI469" t="str">
            <v>13. Credit - Score tidak memenuhi</v>
          </cell>
          <cell r="AJ469">
            <v>44175</v>
          </cell>
          <cell r="AK469">
            <v>0.22430555555555556</v>
          </cell>
          <cell r="AL469">
            <v>44175</v>
          </cell>
          <cell r="AM469">
            <v>0.61597222222222225</v>
          </cell>
          <cell r="BD469" t="str">
            <v/>
          </cell>
          <cell r="BE469" t="str">
            <v/>
          </cell>
          <cell r="BF469" t="str">
            <v/>
          </cell>
          <cell r="BH469" t="str">
            <v>LG-20.0040978.00</v>
          </cell>
        </row>
        <row r="470">
          <cell r="E470" t="str">
            <v>461HELMI MOTOR (CIAMIS CIKIJING)</v>
          </cell>
          <cell r="F470">
            <v>44166</v>
          </cell>
          <cell r="H470">
            <v>461</v>
          </cell>
          <cell r="I470" t="str">
            <v>2020/12/10 5:56:08 AM GMT+7</v>
          </cell>
          <cell r="J470" t="str">
            <v>CF</v>
          </cell>
          <cell r="K470" t="str">
            <v>ANDRI RUSMAYANTO</v>
          </cell>
          <cell r="L470">
            <v>44175</v>
          </cell>
          <cell r="M470">
            <v>0.22916666666666666</v>
          </cell>
          <cell r="N470">
            <v>1</v>
          </cell>
          <cell r="O470" t="str">
            <v>Data Debitur Tidak Lengkap</v>
          </cell>
          <cell r="P470" t="str">
            <v>Sales Counter</v>
          </cell>
          <cell r="Q470" t="str">
            <v>Ani</v>
          </cell>
          <cell r="R470" t="str">
            <v>HONDA</v>
          </cell>
          <cell r="S470" t="str">
            <v>HELMI MOTOR (CIAMIS CIKIJING)</v>
          </cell>
          <cell r="T470">
            <v>40979</v>
          </cell>
          <cell r="U470" t="str">
            <v>Budi Slamet Miharja</v>
          </cell>
          <cell r="V470">
            <v>81324832215</v>
          </cell>
          <cell r="W470" t="str">
            <v>Blok Kamis RT001 RW001 Ds Wanahayu Kec Maja</v>
          </cell>
          <cell r="X470" t="str">
            <v>Adv 150 Cbs</v>
          </cell>
          <cell r="Y470">
            <v>2020</v>
          </cell>
          <cell r="Z470">
            <v>34300000</v>
          </cell>
          <cell r="AA470">
            <v>6000000</v>
          </cell>
          <cell r="AB470">
            <v>35</v>
          </cell>
          <cell r="AC470">
            <v>1409000</v>
          </cell>
          <cell r="AD470">
            <v>0.1749271137026239</v>
          </cell>
          <cell r="AH470" t="str">
            <v>Cancel by AppCent</v>
          </cell>
          <cell r="AI470" t="str">
            <v>11. Data tidak lengkap</v>
          </cell>
          <cell r="AJ470">
            <v>44175</v>
          </cell>
          <cell r="AK470">
            <v>0.24722222222222223</v>
          </cell>
          <cell r="AL470">
            <v>44176</v>
          </cell>
          <cell r="AM470">
            <v>0.37986111111111115</v>
          </cell>
          <cell r="BD470" t="str">
            <v/>
          </cell>
          <cell r="BE470" t="str">
            <v/>
          </cell>
          <cell r="BF470" t="str">
            <v/>
          </cell>
          <cell r="BH470" t="str">
            <v>LG-20.0040979.00</v>
          </cell>
        </row>
        <row r="471">
          <cell r="E471" t="str">
            <v>462DAYA ANUGRAH MANDIRI, PT (MAJALENGKA)</v>
          </cell>
          <cell r="F471">
            <v>44166</v>
          </cell>
          <cell r="H471">
            <v>462</v>
          </cell>
          <cell r="I471" t="str">
            <v>2020/12/10 8:35:55 AM GMT+7</v>
          </cell>
          <cell r="J471" t="str">
            <v>CF</v>
          </cell>
          <cell r="K471" t="str">
            <v>ANDRI RUSMAYANTO</v>
          </cell>
          <cell r="L471">
            <v>44175</v>
          </cell>
          <cell r="M471">
            <v>0.33333333333333331</v>
          </cell>
          <cell r="N471">
            <v>1</v>
          </cell>
          <cell r="O471" t="str">
            <v>Input Ulang No HP Tidak diangkat/Tidak Aktif</v>
          </cell>
          <cell r="P471" t="str">
            <v>Salesman</v>
          </cell>
          <cell r="Q471" t="str">
            <v>Didi</v>
          </cell>
          <cell r="R471" t="str">
            <v>HONDA</v>
          </cell>
          <cell r="S471" t="str">
            <v>DAYA ANUGRAH MANDIRI, PT (MAJALENGKA)</v>
          </cell>
          <cell r="T471">
            <v>40920</v>
          </cell>
          <cell r="U471" t="str">
            <v>Rezal Meiyandi</v>
          </cell>
          <cell r="V471">
            <v>85212212432</v>
          </cell>
          <cell r="W471" t="str">
            <v>Blok Ahad RT001 RW001 Ds Jatiwangi Kec Jatiwangi</v>
          </cell>
          <cell r="X471" t="str">
            <v>All New Scoopy Sporty</v>
          </cell>
          <cell r="Y471">
            <v>2020</v>
          </cell>
          <cell r="Z471">
            <v>20350000</v>
          </cell>
          <cell r="AA471">
            <v>3200000</v>
          </cell>
          <cell r="AB471">
            <v>35</v>
          </cell>
          <cell r="AC471">
            <v>871000</v>
          </cell>
          <cell r="AD471">
            <v>0.15724815724815724</v>
          </cell>
          <cell r="AE471" t="str">
            <v>IMAM AKBAR</v>
          </cell>
          <cell r="AF471">
            <v>44175</v>
          </cell>
          <cell r="AG471">
            <v>44176</v>
          </cell>
          <cell r="AH471" t="str">
            <v>Convert To Contract</v>
          </cell>
          <cell r="AJ471">
            <v>44175</v>
          </cell>
          <cell r="AK471">
            <v>0.3576388888888889</v>
          </cell>
          <cell r="AP471">
            <v>44175</v>
          </cell>
          <cell r="AQ471">
            <v>0.86319444444444438</v>
          </cell>
          <cell r="AR471">
            <v>44176</v>
          </cell>
          <cell r="AS471">
            <v>0.65763888888888888</v>
          </cell>
          <cell r="AV471">
            <v>44180</v>
          </cell>
          <cell r="AW471">
            <v>0.59444444444444444</v>
          </cell>
          <cell r="AX471">
            <v>44181</v>
          </cell>
          <cell r="AY471">
            <v>0.375</v>
          </cell>
          <cell r="BC471" t="str">
            <v>20-090-20-01827</v>
          </cell>
          <cell r="BD471">
            <v>44181</v>
          </cell>
          <cell r="BE471" t="str">
            <v/>
          </cell>
          <cell r="BF471" t="str">
            <v/>
          </cell>
          <cell r="BH471" t="str">
            <v>LG-20.0040920.00</v>
          </cell>
        </row>
        <row r="472">
          <cell r="E472" t="str">
            <v>463BERDIKARI MOTOR JAYA , PT (JATIWANGI)</v>
          </cell>
          <cell r="F472">
            <v>44166</v>
          </cell>
          <cell r="H472">
            <v>463</v>
          </cell>
          <cell r="I472" t="str">
            <v>2020/12/10 9:22:05 AM GMT+7</v>
          </cell>
          <cell r="J472" t="str">
            <v>CF</v>
          </cell>
          <cell r="K472" t="str">
            <v>ANDRI RUSMAYANTO</v>
          </cell>
          <cell r="L472">
            <v>44175</v>
          </cell>
          <cell r="M472">
            <v>0.375</v>
          </cell>
          <cell r="N472">
            <v>1</v>
          </cell>
          <cell r="P472" t="str">
            <v>Salesman</v>
          </cell>
          <cell r="Q472" t="str">
            <v>Nanang</v>
          </cell>
          <cell r="R472" t="str">
            <v>HONDA</v>
          </cell>
          <cell r="S472" t="str">
            <v>BERDIKARI MOTOR JAYA , PT (JATIWANGI)</v>
          </cell>
          <cell r="T472">
            <v>41074</v>
          </cell>
          <cell r="U472" t="str">
            <v>Djuniarti</v>
          </cell>
          <cell r="V472">
            <v>82315989958</v>
          </cell>
          <cell r="W472" t="str">
            <v>Dusun Maja Mulia RT001 RW001 Ds Majasuka Kec Palasah</v>
          </cell>
          <cell r="X472" t="str">
            <v>All New Scoopy Stylish</v>
          </cell>
          <cell r="Y472">
            <v>2020</v>
          </cell>
          <cell r="Z472">
            <v>21150000</v>
          </cell>
          <cell r="AA472">
            <v>3300000</v>
          </cell>
          <cell r="AB472">
            <v>17</v>
          </cell>
          <cell r="AC472">
            <v>1453000</v>
          </cell>
          <cell r="AD472">
            <v>0.15602836879432624</v>
          </cell>
          <cell r="AE472" t="str">
            <v>ROBI SATYA</v>
          </cell>
          <cell r="AF472">
            <v>44176</v>
          </cell>
          <cell r="AG472">
            <v>44176</v>
          </cell>
          <cell r="AH472" t="str">
            <v>Convert To Contract</v>
          </cell>
          <cell r="AJ472">
            <v>44175</v>
          </cell>
          <cell r="AK472">
            <v>0.39027777777777778</v>
          </cell>
          <cell r="AP472">
            <v>44175</v>
          </cell>
          <cell r="AQ472">
            <v>0.66597222222222219</v>
          </cell>
          <cell r="AR472">
            <v>44176</v>
          </cell>
          <cell r="AS472">
            <v>0.4375</v>
          </cell>
          <cell r="AV472">
            <v>44177</v>
          </cell>
          <cell r="AW472">
            <v>0.45069444444444445</v>
          </cell>
          <cell r="AX472">
            <v>44179</v>
          </cell>
          <cell r="AY472">
            <v>0.47569444444444442</v>
          </cell>
          <cell r="AZ472">
            <v>44184</v>
          </cell>
          <cell r="BA472">
            <v>0.45347222222222222</v>
          </cell>
          <cell r="BC472" t="str">
            <v>20-090-20-01842</v>
          </cell>
          <cell r="BD472">
            <v>44184</v>
          </cell>
          <cell r="BE472" t="str">
            <v>21/12/2020</v>
          </cell>
          <cell r="BF472" t="str">
            <v>12</v>
          </cell>
          <cell r="BH472" t="str">
            <v>LG-20.0041074.00</v>
          </cell>
        </row>
        <row r="473">
          <cell r="E473" t="str">
            <v>464MCOMM Dealer</v>
          </cell>
          <cell r="F473">
            <v>44166</v>
          </cell>
          <cell r="H473">
            <v>464</v>
          </cell>
          <cell r="I473" t="str">
            <v>2020/12/10 10:11:27 AM GMT+7</v>
          </cell>
          <cell r="J473" t="str">
            <v>Dana Tunai</v>
          </cell>
          <cell r="K473" t="str">
            <v>FAHRIZAL PERMADI</v>
          </cell>
          <cell r="L473">
            <v>44175</v>
          </cell>
          <cell r="M473">
            <v>0.3888888888888889</v>
          </cell>
          <cell r="N473">
            <v>1</v>
          </cell>
          <cell r="P473" t="str">
            <v>Customer Walk In</v>
          </cell>
          <cell r="Q473" t="str">
            <v>Walk In</v>
          </cell>
          <cell r="R473" t="str">
            <v>YAMAHA</v>
          </cell>
          <cell r="S473" t="str">
            <v>MCOMM Dealer</v>
          </cell>
          <cell r="T473">
            <v>41155</v>
          </cell>
          <cell r="U473" t="str">
            <v>Ocen Heryanto</v>
          </cell>
          <cell r="V473">
            <v>82318069647</v>
          </cell>
          <cell r="W473" t="str">
            <v>Dusun Palasah RT 003 RW 002 Desa Palasah Kec Ujungjaya Kab Sumedang</v>
          </cell>
          <cell r="X473" t="str">
            <v>New Mio Blue Core M3 125 CW</v>
          </cell>
          <cell r="Y473">
            <v>2016</v>
          </cell>
          <cell r="Z473">
            <v>7200000</v>
          </cell>
          <cell r="AA473">
            <v>1464480</v>
          </cell>
          <cell r="AB473">
            <v>12</v>
          </cell>
          <cell r="AC473">
            <v>594000</v>
          </cell>
          <cell r="AD473">
            <v>0.2034</v>
          </cell>
          <cell r="AH473" t="str">
            <v>Cancel by AppCent</v>
          </cell>
          <cell r="AI473" t="str">
            <v>01. Internal Bad Customer - Overdue or Default</v>
          </cell>
          <cell r="AJ473">
            <v>44175</v>
          </cell>
          <cell r="AK473">
            <v>0.42430555555555555</v>
          </cell>
          <cell r="AL473">
            <v>44175</v>
          </cell>
          <cell r="AM473">
            <v>0.6381944444444444</v>
          </cell>
          <cell r="BD473" t="str">
            <v/>
          </cell>
          <cell r="BE473" t="str">
            <v/>
          </cell>
          <cell r="BF473" t="str">
            <v/>
          </cell>
          <cell r="BH473" t="str">
            <v>LG-20.0041155.00</v>
          </cell>
        </row>
        <row r="474">
          <cell r="E474" t="str">
            <v>465MCOMM Dealer</v>
          </cell>
          <cell r="F474">
            <v>44166</v>
          </cell>
          <cell r="H474">
            <v>465</v>
          </cell>
          <cell r="I474" t="str">
            <v>2020/12/10 11:44:51 AM GMT+7</v>
          </cell>
          <cell r="J474" t="str">
            <v>Dana Tunai</v>
          </cell>
          <cell r="K474" t="str">
            <v>ANDRI RUSMAYANTO</v>
          </cell>
          <cell r="L474">
            <v>44175</v>
          </cell>
          <cell r="M474">
            <v>0.47916666666666669</v>
          </cell>
          <cell r="N474">
            <v>1</v>
          </cell>
          <cell r="P474" t="str">
            <v>Customer Walk In</v>
          </cell>
          <cell r="Q474" t="str">
            <v>Walk In</v>
          </cell>
          <cell r="R474" t="str">
            <v>YAMAHA</v>
          </cell>
          <cell r="S474" t="str">
            <v>MCOMM Dealer</v>
          </cell>
          <cell r="T474">
            <v>41359</v>
          </cell>
          <cell r="U474" t="str">
            <v>Yana Mulyana</v>
          </cell>
          <cell r="V474">
            <v>82317760672</v>
          </cell>
          <cell r="W474" t="str">
            <v>Blok Salasa RT002 RW006 Ds Maja Selatan Kec Maja</v>
          </cell>
          <cell r="X474" t="str">
            <v>New Mio Blue Core M3125 Cw</v>
          </cell>
          <cell r="Y474">
            <v>2018</v>
          </cell>
          <cell r="Z474">
            <v>9800000</v>
          </cell>
          <cell r="AA474">
            <v>1748392</v>
          </cell>
          <cell r="AB474">
            <v>24</v>
          </cell>
          <cell r="AC474">
            <v>501500</v>
          </cell>
          <cell r="AD474">
            <v>0.17840734693877552</v>
          </cell>
          <cell r="AH474" t="str">
            <v>Cancel by AppCent</v>
          </cell>
          <cell r="AI474" t="str">
            <v>01. Internal Bad Customer - Overdue or Default</v>
          </cell>
          <cell r="AJ474">
            <v>44175</v>
          </cell>
          <cell r="AK474">
            <v>0.48888888888888887</v>
          </cell>
          <cell r="AL474">
            <v>44177</v>
          </cell>
          <cell r="AM474">
            <v>0.39305555555555555</v>
          </cell>
          <cell r="BD474" t="str">
            <v/>
          </cell>
          <cell r="BE474" t="str">
            <v/>
          </cell>
          <cell r="BF474" t="str">
            <v/>
          </cell>
          <cell r="BH474" t="str">
            <v>LG-20.0041359.00</v>
          </cell>
        </row>
        <row r="475">
          <cell r="E475" t="str">
            <v>466DAYA ANUGRAH MANDIRI, PT (MAJALENGKA)</v>
          </cell>
          <cell r="F475">
            <v>44166</v>
          </cell>
          <cell r="H475">
            <v>466</v>
          </cell>
          <cell r="I475" t="str">
            <v>2020/12/10 12:41:16 PM GMT+7</v>
          </cell>
          <cell r="J475" t="str">
            <v>CF</v>
          </cell>
          <cell r="K475" t="str">
            <v>FAHRIZAL PERMADI</v>
          </cell>
          <cell r="L475">
            <v>44175</v>
          </cell>
          <cell r="M475">
            <v>0.5</v>
          </cell>
          <cell r="N475">
            <v>2</v>
          </cell>
          <cell r="O475" t="str">
            <v>Data Debitur Tidak Lengkap</v>
          </cell>
          <cell r="P475" t="str">
            <v>Salesman</v>
          </cell>
          <cell r="Q475" t="str">
            <v>Fitri</v>
          </cell>
          <cell r="R475" t="str">
            <v>HONDA</v>
          </cell>
          <cell r="S475" t="str">
            <v>DAYA ANUGRAH MANDIRI, PT (MAJALENGKA)</v>
          </cell>
          <cell r="T475">
            <v>41437</v>
          </cell>
          <cell r="U475" t="str">
            <v>Ayi Hidayat</v>
          </cell>
          <cell r="V475">
            <v>85351428625</v>
          </cell>
          <cell r="W475" t="str">
            <v>Blok Dukuh Curug RT 002 RW 004 Desa Sumberjaya Kec Sumberjaya</v>
          </cell>
          <cell r="X475" t="str">
            <v xml:space="preserve">New Revo FI FIT </v>
          </cell>
          <cell r="Y475">
            <v>2020</v>
          </cell>
          <cell r="AA475">
            <v>2600000</v>
          </cell>
          <cell r="AB475">
            <v>35</v>
          </cell>
          <cell r="AC475">
            <v>656000</v>
          </cell>
          <cell r="AD475" t="str">
            <v/>
          </cell>
          <cell r="AH475" t="str">
            <v>Canceled Process</v>
          </cell>
          <cell r="AJ475">
            <v>44175</v>
          </cell>
          <cell r="AK475">
            <v>0.52847222222222223</v>
          </cell>
          <cell r="AL475">
            <v>44179</v>
          </cell>
          <cell r="AM475">
            <v>0.68888888888888899</v>
          </cell>
          <cell r="BD475" t="str">
            <v/>
          </cell>
          <cell r="BE475" t="str">
            <v/>
          </cell>
          <cell r="BF475" t="str">
            <v/>
          </cell>
          <cell r="BH475" t="str">
            <v>LG-20.0041437.00</v>
          </cell>
        </row>
        <row r="476">
          <cell r="E476" t="str">
            <v>467BERDIKARI MOTOR JAYA, PT (KADIPATEN)</v>
          </cell>
          <cell r="F476">
            <v>44166</v>
          </cell>
          <cell r="H476">
            <v>467</v>
          </cell>
          <cell r="I476" t="str">
            <v>2020/12/10 1:25:52 PM GMT+7</v>
          </cell>
          <cell r="J476" t="str">
            <v>CF</v>
          </cell>
          <cell r="K476" t="str">
            <v>FAHRIZAL PERMADI</v>
          </cell>
          <cell r="L476">
            <v>44175</v>
          </cell>
          <cell r="M476">
            <v>0.54166666666666663</v>
          </cell>
          <cell r="N476">
            <v>1</v>
          </cell>
          <cell r="P476" t="str">
            <v>Sales Counter</v>
          </cell>
          <cell r="Q476" t="str">
            <v>Uci</v>
          </cell>
          <cell r="R476" t="str">
            <v>HONDA</v>
          </cell>
          <cell r="S476" t="str">
            <v>BERDIKARI MOTOR JAYA, PT (KADIPATEN)</v>
          </cell>
          <cell r="T476">
            <v>41473</v>
          </cell>
          <cell r="U476" t="str">
            <v>Dedy Junaedy</v>
          </cell>
          <cell r="V476">
            <v>89663378006</v>
          </cell>
          <cell r="W476" t="str">
            <v>Dusun II RT 001 RW 005 Desa Pagandon Kec Kadipaten</v>
          </cell>
          <cell r="X476" t="str">
            <v>All New Scoopy Sporty &amp; Fashion</v>
          </cell>
          <cell r="Y476">
            <v>2020</v>
          </cell>
          <cell r="Z476">
            <v>20350000</v>
          </cell>
          <cell r="AA476">
            <v>3400000</v>
          </cell>
          <cell r="AB476">
            <v>35</v>
          </cell>
          <cell r="AC476">
            <v>861000</v>
          </cell>
          <cell r="AD476">
            <v>0.16707616707616707</v>
          </cell>
          <cell r="AE476" t="str">
            <v>ROBI SATYA</v>
          </cell>
          <cell r="AF476">
            <v>44177</v>
          </cell>
          <cell r="AG476">
            <v>44177</v>
          </cell>
          <cell r="AH476" t="str">
            <v>Convert To Contract</v>
          </cell>
          <cell r="AJ476">
            <v>44175</v>
          </cell>
          <cell r="AK476">
            <v>0.55902777777777779</v>
          </cell>
          <cell r="AP476">
            <v>44176</v>
          </cell>
          <cell r="AQ476">
            <v>0.70277777777777783</v>
          </cell>
          <cell r="AR476">
            <v>44177</v>
          </cell>
          <cell r="AS476">
            <v>0.3611111111111111</v>
          </cell>
          <cell r="AV476">
            <v>44179</v>
          </cell>
          <cell r="AW476">
            <v>0.53541666666666665</v>
          </cell>
          <cell r="AX476">
            <v>44180</v>
          </cell>
          <cell r="AY476">
            <v>0.36527777777777781</v>
          </cell>
          <cell r="AZ476">
            <v>44196</v>
          </cell>
          <cell r="BA476">
            <v>0.70486111111111116</v>
          </cell>
          <cell r="BC476" t="str">
            <v>20-090-20-01866</v>
          </cell>
          <cell r="BD476">
            <v>44195</v>
          </cell>
          <cell r="BE476" t="str">
            <v>31/12/2020</v>
          </cell>
          <cell r="BF476" t="str">
            <v>12</v>
          </cell>
          <cell r="BH476" t="str">
            <v>LG-20.0041473.00</v>
          </cell>
        </row>
        <row r="477">
          <cell r="E477" t="str">
            <v>468BERDIKARI MOTOR JAYA, PT (DAWUAN)</v>
          </cell>
          <cell r="F477">
            <v>44166</v>
          </cell>
          <cell r="H477">
            <v>468</v>
          </cell>
          <cell r="I477" t="str">
            <v>2020/12/10 2:09:25 PM GMT+7</v>
          </cell>
          <cell r="J477" t="str">
            <v>CF</v>
          </cell>
          <cell r="K477" t="str">
            <v>ANDRI RUSMAYANTO</v>
          </cell>
          <cell r="L477">
            <v>44175</v>
          </cell>
          <cell r="M477">
            <v>0.58333333333333337</v>
          </cell>
          <cell r="N477">
            <v>1</v>
          </cell>
          <cell r="P477" t="str">
            <v>Salesman</v>
          </cell>
          <cell r="Q477" t="str">
            <v>Mas Nur</v>
          </cell>
          <cell r="R477" t="str">
            <v>HONDA</v>
          </cell>
          <cell r="S477" t="str">
            <v>BERDIKARI MOTOR JAYA, PT (DAWUAN)</v>
          </cell>
          <cell r="T477">
            <v>41545</v>
          </cell>
          <cell r="U477" t="str">
            <v>Edi Ependi</v>
          </cell>
          <cell r="V477">
            <v>82318357111</v>
          </cell>
          <cell r="W477" t="str">
            <v>Dusun Wates RT001 RW011 Ds Jatisura Kec Jatiwangi</v>
          </cell>
          <cell r="X477" t="str">
            <v>All New Scoopy Prestige</v>
          </cell>
          <cell r="Y477">
            <v>2020</v>
          </cell>
          <cell r="Z477">
            <v>21150000</v>
          </cell>
          <cell r="AA477">
            <v>4300000</v>
          </cell>
          <cell r="AB477">
            <v>35</v>
          </cell>
          <cell r="AC477">
            <v>861000</v>
          </cell>
          <cell r="AD477">
            <v>0.20330969267139479</v>
          </cell>
          <cell r="AH477" t="str">
            <v>Cancel by AppCent</v>
          </cell>
          <cell r="AI477" t="str">
            <v>01. Internal Bad Customer - Overdue or Default</v>
          </cell>
          <cell r="AJ477">
            <v>44175</v>
          </cell>
          <cell r="AK477">
            <v>0.58958333333333335</v>
          </cell>
          <cell r="AL477">
            <v>44176</v>
          </cell>
          <cell r="AM477">
            <v>0.37986111111111115</v>
          </cell>
          <cell r="BD477" t="str">
            <v/>
          </cell>
          <cell r="BE477" t="str">
            <v/>
          </cell>
          <cell r="BF477" t="str">
            <v/>
          </cell>
          <cell r="BH477" t="str">
            <v>LG-20.0041545.00</v>
          </cell>
        </row>
        <row r="478">
          <cell r="E478" t="str">
            <v>469BERDIKARI MOTOR JAYA , PT (JATIWANGI)</v>
          </cell>
          <cell r="F478">
            <v>44166</v>
          </cell>
          <cell r="H478">
            <v>469</v>
          </cell>
          <cell r="I478" t="str">
            <v>2020/12/10 2:37:28 PM GMT+7</v>
          </cell>
          <cell r="J478" t="str">
            <v>CF</v>
          </cell>
          <cell r="K478" t="str">
            <v>FAHRIZAL PERMADI</v>
          </cell>
          <cell r="L478">
            <v>44175</v>
          </cell>
          <cell r="M478">
            <v>0.58333333333333337</v>
          </cell>
          <cell r="N478">
            <v>3</v>
          </cell>
          <cell r="O478" t="str">
            <v>Input Ulang No HP Tidak diangkat/Tidak Aktif</v>
          </cell>
          <cell r="P478" t="str">
            <v>Salesman</v>
          </cell>
          <cell r="Q478" t="str">
            <v>Nanang</v>
          </cell>
          <cell r="R478" t="str">
            <v>HONDA</v>
          </cell>
          <cell r="S478" t="str">
            <v>BERDIKARI MOTOR JAYA , PT (JATIWANGI)</v>
          </cell>
          <cell r="T478">
            <v>41604</v>
          </cell>
          <cell r="U478" t="str">
            <v>Raswan</v>
          </cell>
          <cell r="V478">
            <v>82316099912</v>
          </cell>
          <cell r="W478" t="str">
            <v>Blok Selasa RT 006 RW 005 Desa Mindi Kec Leuwimunding</v>
          </cell>
          <cell r="X478" t="str">
            <v xml:space="preserve">All New Beat CBS </v>
          </cell>
          <cell r="Y478">
            <v>2020</v>
          </cell>
          <cell r="Z478">
            <v>16950000</v>
          </cell>
          <cell r="AA478">
            <v>3000000</v>
          </cell>
          <cell r="AB478">
            <v>35</v>
          </cell>
          <cell r="AC478">
            <v>724000</v>
          </cell>
          <cell r="AD478">
            <v>0.17699115044247787</v>
          </cell>
          <cell r="AH478" t="str">
            <v>Canceled Process</v>
          </cell>
          <cell r="AJ478">
            <v>44175</v>
          </cell>
          <cell r="AK478">
            <v>0.60902777777777783</v>
          </cell>
          <cell r="AL478">
            <v>44179</v>
          </cell>
          <cell r="AM478">
            <v>0.93680555555555556</v>
          </cell>
          <cell r="BD478" t="str">
            <v/>
          </cell>
          <cell r="BE478" t="str">
            <v/>
          </cell>
          <cell r="BF478" t="str">
            <v/>
          </cell>
          <cell r="BH478" t="str">
            <v>LG-20.0041604.00</v>
          </cell>
        </row>
        <row r="479">
          <cell r="E479" t="str">
            <v>470DAYA ANUGRAH MANDIRI, PT (MAJALENGKA)</v>
          </cell>
          <cell r="F479">
            <v>44166</v>
          </cell>
          <cell r="H479">
            <v>470</v>
          </cell>
          <cell r="I479" t="str">
            <v>2020/12/10 2:46:00 PM GMT+7</v>
          </cell>
          <cell r="J479" t="str">
            <v>CF</v>
          </cell>
          <cell r="K479" t="str">
            <v>ANDRI RUSMAYANTO</v>
          </cell>
          <cell r="L479">
            <v>44175</v>
          </cell>
          <cell r="M479">
            <v>0.60416666666666663</v>
          </cell>
          <cell r="N479">
            <v>1</v>
          </cell>
          <cell r="P479" t="str">
            <v>Salesman</v>
          </cell>
          <cell r="Q479" t="str">
            <v>Vera</v>
          </cell>
          <cell r="R479" t="str">
            <v>HONDA</v>
          </cell>
          <cell r="S479" t="str">
            <v>DAYA ANUGRAH MANDIRI, PT (MAJALENGKA)</v>
          </cell>
          <cell r="T479">
            <v>41622</v>
          </cell>
          <cell r="U479" t="str">
            <v>Ade Salim</v>
          </cell>
          <cell r="V479">
            <v>85321799620</v>
          </cell>
          <cell r="W479" t="str">
            <v>Blok Kondang I RT001 RW003 Ds Banjaran Kec Sumberjaya</v>
          </cell>
          <cell r="X479" t="str">
            <v>All New Vario 125 Cbs Iss</v>
          </cell>
          <cell r="Y479">
            <v>2020</v>
          </cell>
          <cell r="Z479">
            <v>21950000</v>
          </cell>
          <cell r="AA479">
            <v>4000000</v>
          </cell>
          <cell r="AB479">
            <v>35</v>
          </cell>
          <cell r="AC479">
            <v>901000</v>
          </cell>
          <cell r="AD479">
            <v>0.18223234624145787</v>
          </cell>
          <cell r="AH479" t="str">
            <v>Cancel by AppCent</v>
          </cell>
          <cell r="AI479" t="str">
            <v>12. Debitur membatalkan pengajuan</v>
          </cell>
          <cell r="AJ479">
            <v>44175</v>
          </cell>
          <cell r="AK479">
            <v>0.61527777777777781</v>
          </cell>
          <cell r="AL479">
            <v>44176</v>
          </cell>
          <cell r="AM479">
            <v>0.62916666666666665</v>
          </cell>
          <cell r="BD479" t="str">
            <v/>
          </cell>
          <cell r="BE479" t="str">
            <v/>
          </cell>
          <cell r="BF479" t="str">
            <v/>
          </cell>
          <cell r="BH479" t="str">
            <v>LG-20.0041622.00</v>
          </cell>
        </row>
        <row r="480">
          <cell r="E480" t="str">
            <v>471BERDIKARI MOTOR JAYA, PT (KADIPATEN)</v>
          </cell>
          <cell r="F480">
            <v>44166</v>
          </cell>
          <cell r="H480">
            <v>471</v>
          </cell>
          <cell r="I480" t="str">
            <v>2020/12/10 3:01:31 PM GMT+7</v>
          </cell>
          <cell r="J480" t="str">
            <v>CF</v>
          </cell>
          <cell r="K480" t="str">
            <v>FAHRIZAL PERMADI</v>
          </cell>
          <cell r="L480">
            <v>44175</v>
          </cell>
          <cell r="M480">
            <v>0.59027777777777779</v>
          </cell>
          <cell r="N480">
            <v>2</v>
          </cell>
          <cell r="O480" t="str">
            <v>Input Ulang No HP Tidak diangkat/Tidak Aktif</v>
          </cell>
          <cell r="P480" t="str">
            <v>Sales Counter</v>
          </cell>
          <cell r="Q480" t="str">
            <v>Wisnu</v>
          </cell>
          <cell r="R480" t="str">
            <v>HONDA</v>
          </cell>
          <cell r="S480" t="str">
            <v>BERDIKARI MOTOR JAYA, PT (KADIPATEN)</v>
          </cell>
          <cell r="T480">
            <v>41649</v>
          </cell>
          <cell r="U480" t="str">
            <v>Nada Inayah Nadila</v>
          </cell>
          <cell r="V480">
            <v>81572240210</v>
          </cell>
          <cell r="W480" t="str">
            <v>Blok Karapyak RT 011 RW 006 Desa Jatipamor Kec Panyingkiran</v>
          </cell>
          <cell r="X480" t="str">
            <v>Genio CBS</v>
          </cell>
          <cell r="Y480">
            <v>2020</v>
          </cell>
          <cell r="Z480">
            <v>17925000</v>
          </cell>
          <cell r="AA480">
            <v>3000000</v>
          </cell>
          <cell r="AB480">
            <v>23</v>
          </cell>
          <cell r="AC480">
            <v>987000</v>
          </cell>
          <cell r="AD480">
            <v>0.16736401673640167</v>
          </cell>
          <cell r="AH480" t="str">
            <v>Canceled Process</v>
          </cell>
          <cell r="AJ480">
            <v>44175</v>
          </cell>
          <cell r="AK480">
            <v>0.62569444444444444</v>
          </cell>
          <cell r="AL480">
            <v>44177</v>
          </cell>
          <cell r="AM480">
            <v>0.41875000000000001</v>
          </cell>
          <cell r="BD480" t="str">
            <v/>
          </cell>
          <cell r="BE480" t="str">
            <v/>
          </cell>
          <cell r="BF480" t="str">
            <v/>
          </cell>
          <cell r="BH480" t="str">
            <v>LG-20.0041649.00</v>
          </cell>
        </row>
        <row r="481">
          <cell r="E481" t="str">
            <v>472HELMI MOTOR (CIAMIS CIKIJING)</v>
          </cell>
          <cell r="F481">
            <v>44166</v>
          </cell>
          <cell r="H481">
            <v>472</v>
          </cell>
          <cell r="I481" t="str">
            <v>2020/12/10 3:36:37 PM GMT+7</v>
          </cell>
          <cell r="J481" t="str">
            <v>CF</v>
          </cell>
          <cell r="K481" t="str">
            <v>ANDRI RUSMAYANTO</v>
          </cell>
          <cell r="L481">
            <v>44175</v>
          </cell>
          <cell r="M481">
            <v>0.625</v>
          </cell>
          <cell r="N481">
            <v>2</v>
          </cell>
          <cell r="O481" t="str">
            <v>Perubahan Tenor</v>
          </cell>
          <cell r="P481" t="str">
            <v>Sales Counter</v>
          </cell>
          <cell r="Q481" t="str">
            <v>Ani</v>
          </cell>
          <cell r="R481" t="str">
            <v>HONDA</v>
          </cell>
          <cell r="S481" t="str">
            <v>HELMI MOTOR (CIAMIS CIKIJING)</v>
          </cell>
          <cell r="T481">
            <v>41694</v>
          </cell>
          <cell r="U481" t="str">
            <v>Reska Fauziah</v>
          </cell>
          <cell r="V481">
            <v>82115502234</v>
          </cell>
          <cell r="W481" t="str">
            <v>Blok Rebo RT003 RW004 Ds Maja Selatan Kec Maja</v>
          </cell>
          <cell r="X481" t="str">
            <v>All New Scoopy Stylish</v>
          </cell>
          <cell r="Y481">
            <v>2020</v>
          </cell>
          <cell r="Z481">
            <v>21150000</v>
          </cell>
          <cell r="AA481">
            <v>3300000</v>
          </cell>
          <cell r="AB481">
            <v>35</v>
          </cell>
          <cell r="AC481">
            <v>905000</v>
          </cell>
          <cell r="AD481">
            <v>0.15602836879432624</v>
          </cell>
          <cell r="AH481" t="str">
            <v>Canceled Process</v>
          </cell>
          <cell r="AJ481">
            <v>44175</v>
          </cell>
          <cell r="AK481">
            <v>0.65</v>
          </cell>
          <cell r="AL481">
            <v>44179</v>
          </cell>
          <cell r="AM481">
            <v>0.56111111111111112</v>
          </cell>
          <cell r="BD481" t="str">
            <v/>
          </cell>
          <cell r="BE481" t="str">
            <v/>
          </cell>
          <cell r="BF481" t="str">
            <v/>
          </cell>
          <cell r="BH481" t="str">
            <v>LG-20.0041694.00</v>
          </cell>
        </row>
        <row r="482">
          <cell r="E482" t="str">
            <v>473BERDIKARI MOTOR JAYA, PT (KADIPATEN)</v>
          </cell>
          <cell r="F482">
            <v>44166</v>
          </cell>
          <cell r="H482">
            <v>473</v>
          </cell>
          <cell r="I482" t="str">
            <v>2020/12/10 6:38:20 PM GMT+7</v>
          </cell>
          <cell r="J482" t="str">
            <v>CF</v>
          </cell>
          <cell r="K482" t="str">
            <v>FAHRIZAL PERMADI</v>
          </cell>
          <cell r="L482">
            <v>44175</v>
          </cell>
          <cell r="M482">
            <v>0.71458333333333324</v>
          </cell>
          <cell r="N482">
            <v>1</v>
          </cell>
          <cell r="P482" t="str">
            <v>Sales Counter</v>
          </cell>
          <cell r="Q482" t="str">
            <v>Jajang Fitra</v>
          </cell>
          <cell r="R482" t="str">
            <v>HONDA</v>
          </cell>
          <cell r="S482" t="str">
            <v>BERDIKARI MOTOR JAYA, PT (KADIPATEN)</v>
          </cell>
          <cell r="T482">
            <v>41800</v>
          </cell>
          <cell r="U482" t="str">
            <v>Aldi Hidayat</v>
          </cell>
          <cell r="V482">
            <v>81546963391</v>
          </cell>
          <cell r="W482" t="str">
            <v>Dusun Muara RT 002 RW 002 Desa Leuwikujang Kec Leuwimunding</v>
          </cell>
          <cell r="X482" t="str">
            <v xml:space="preserve">All New Beat CBS ISS Deluxe </v>
          </cell>
          <cell r="Y482">
            <v>2020</v>
          </cell>
          <cell r="Z482">
            <v>17675000</v>
          </cell>
          <cell r="AA482">
            <v>3000000</v>
          </cell>
          <cell r="AB482">
            <v>35</v>
          </cell>
          <cell r="AC482">
            <v>754000</v>
          </cell>
          <cell r="AD482">
            <v>0.16973125884016974</v>
          </cell>
          <cell r="AE482" t="str">
            <v>ROBI SATYA</v>
          </cell>
          <cell r="AF482">
            <v>44179</v>
          </cell>
          <cell r="AG482">
            <v>44180</v>
          </cell>
          <cell r="AH482" t="str">
            <v>Convert To Contract</v>
          </cell>
          <cell r="AJ482">
            <v>44175</v>
          </cell>
          <cell r="AK482">
            <v>0.77638888888888891</v>
          </cell>
          <cell r="AP482">
            <v>44179</v>
          </cell>
          <cell r="AQ482">
            <v>0.75069444444444444</v>
          </cell>
          <cell r="AR482">
            <v>44180</v>
          </cell>
          <cell r="AS482">
            <v>0.91319444444444453</v>
          </cell>
          <cell r="AV482">
            <v>44182</v>
          </cell>
          <cell r="AW482">
            <v>0.39652777777777781</v>
          </cell>
          <cell r="AX482">
            <v>44182</v>
          </cell>
          <cell r="AY482">
            <v>0.59166666666666667</v>
          </cell>
          <cell r="AZ482">
            <v>44183</v>
          </cell>
          <cell r="BA482">
            <v>0.45347222222222222</v>
          </cell>
          <cell r="BC482" t="str">
            <v>20-090-20-01830</v>
          </cell>
          <cell r="BD482">
            <v>44182</v>
          </cell>
          <cell r="BE482" t="str">
            <v>18/12/2020</v>
          </cell>
          <cell r="BF482" t="str">
            <v>12</v>
          </cell>
          <cell r="BH482" t="str">
            <v>LG-20.0041800.00</v>
          </cell>
        </row>
        <row r="483">
          <cell r="E483" t="str">
            <v>474BERDIKARI MOTOR JAYA , PT (JATIWANGI)</v>
          </cell>
          <cell r="F483">
            <v>44166</v>
          </cell>
          <cell r="H483">
            <v>474</v>
          </cell>
          <cell r="I483" t="str">
            <v>2020/12/10 7:48:59 PM GMT+7</v>
          </cell>
          <cell r="J483" t="str">
            <v>CF</v>
          </cell>
          <cell r="K483" t="str">
            <v>FAHRIZAL PERMADI</v>
          </cell>
          <cell r="L483">
            <v>44175</v>
          </cell>
          <cell r="M483">
            <v>0.6875</v>
          </cell>
          <cell r="N483">
            <v>1</v>
          </cell>
          <cell r="O483" t="str">
            <v>Input Ulang No HP Tidak diangkat/Tidak Aktif</v>
          </cell>
          <cell r="P483" t="str">
            <v>Salesman</v>
          </cell>
          <cell r="Q483" t="str">
            <v>Yusuf</v>
          </cell>
          <cell r="R483" t="str">
            <v>HONDA</v>
          </cell>
          <cell r="S483" t="str">
            <v>BERDIKARI MOTOR JAYA , PT (JATIWANGI)</v>
          </cell>
          <cell r="T483">
            <v>41813</v>
          </cell>
          <cell r="U483" t="str">
            <v>Aah Casriah</v>
          </cell>
          <cell r="V483">
            <v>83817187183</v>
          </cell>
          <cell r="W483" t="str">
            <v>Dusun Kliwon RT 001 RW 010 Desa Jatisura Kec Jatiwangi</v>
          </cell>
          <cell r="X483" t="str">
            <v>Genio CBS</v>
          </cell>
          <cell r="Y483">
            <v>2020</v>
          </cell>
          <cell r="Z483">
            <v>17925000</v>
          </cell>
          <cell r="AA483">
            <v>4300000</v>
          </cell>
          <cell r="AB483">
            <v>23</v>
          </cell>
          <cell r="AC483">
            <v>917000</v>
          </cell>
          <cell r="AD483">
            <v>0.23988842398884239</v>
          </cell>
          <cell r="AH483" t="str">
            <v>Cancel by AppCent</v>
          </cell>
          <cell r="AI483" t="str">
            <v>12. Debitur membatalkan pengajuan</v>
          </cell>
          <cell r="AJ483">
            <v>44175</v>
          </cell>
          <cell r="AK483">
            <v>0.82500000000000007</v>
          </cell>
          <cell r="AL483">
            <v>44176</v>
          </cell>
          <cell r="AM483">
            <v>0.84513888888888899</v>
          </cell>
          <cell r="BD483" t="str">
            <v/>
          </cell>
          <cell r="BE483" t="str">
            <v/>
          </cell>
          <cell r="BF483" t="str">
            <v/>
          </cell>
          <cell r="BH483" t="str">
            <v>LG-20.0041813.00</v>
          </cell>
        </row>
        <row r="484">
          <cell r="E484" t="str">
            <v>475DAYA ANUGRAH MANDIRI, PT (MAJALENGKA)</v>
          </cell>
          <cell r="F484">
            <v>44166</v>
          </cell>
          <cell r="H484">
            <v>475</v>
          </cell>
          <cell r="I484" t="str">
            <v>2020/12/11 6:17:33 AM GMT+7</v>
          </cell>
          <cell r="J484" t="str">
            <v>CF</v>
          </cell>
          <cell r="K484" t="str">
            <v>ANDRI RUSMAYANTO</v>
          </cell>
          <cell r="L484">
            <v>44176</v>
          </cell>
          <cell r="M484">
            <v>0.25</v>
          </cell>
          <cell r="N484">
            <v>1</v>
          </cell>
          <cell r="O484" t="str">
            <v>Input Ulang No HP Tidak diangkat/Tidak Aktif</v>
          </cell>
          <cell r="P484" t="str">
            <v>Salesman</v>
          </cell>
          <cell r="Q484" t="str">
            <v>Asep</v>
          </cell>
          <cell r="R484" t="str">
            <v>HONDA</v>
          </cell>
          <cell r="S484" t="str">
            <v>DAYA ANUGRAH MANDIRI, PT (MAJALENGKA)</v>
          </cell>
          <cell r="T484">
            <v>41880</v>
          </cell>
          <cell r="U484" t="str">
            <v>Ipah Alipah</v>
          </cell>
          <cell r="V484">
            <v>81320400515</v>
          </cell>
          <cell r="W484" t="str">
            <v>Dusun Kliwon RT003 RW005 Ds Surawangi Kec Jatiwangi</v>
          </cell>
          <cell r="X484" t="str">
            <v>All New Beat Street</v>
          </cell>
          <cell r="Y484">
            <v>2020</v>
          </cell>
          <cell r="Z484">
            <v>17600000</v>
          </cell>
          <cell r="AA484">
            <v>2800000</v>
          </cell>
          <cell r="AB484">
            <v>35</v>
          </cell>
          <cell r="AC484">
            <v>762000</v>
          </cell>
          <cell r="AD484">
            <v>0.15909090909090909</v>
          </cell>
          <cell r="AE484" t="str">
            <v>ROBI SATYA</v>
          </cell>
          <cell r="AF484">
            <v>44177</v>
          </cell>
          <cell r="AG484">
            <v>44179</v>
          </cell>
          <cell r="AH484" t="str">
            <v>Convert To Contract</v>
          </cell>
          <cell r="AJ484">
            <v>44176</v>
          </cell>
          <cell r="AK484">
            <v>0.26180555555555557</v>
          </cell>
          <cell r="AP484">
            <v>44176</v>
          </cell>
          <cell r="AQ484">
            <v>0.63611111111111118</v>
          </cell>
          <cell r="AR484">
            <v>44179</v>
          </cell>
          <cell r="AS484">
            <v>0.80763888888888891</v>
          </cell>
          <cell r="AV484">
            <v>44182</v>
          </cell>
          <cell r="AW484">
            <v>0.54583333333333328</v>
          </cell>
          <cell r="AX484">
            <v>44182</v>
          </cell>
          <cell r="AY484">
            <v>0.62847222222222221</v>
          </cell>
          <cell r="AZ484">
            <v>44182</v>
          </cell>
          <cell r="BA484">
            <v>0.45347222222222222</v>
          </cell>
          <cell r="BC484" t="str">
            <v>20-090-20-01833</v>
          </cell>
          <cell r="BD484">
            <v>44182</v>
          </cell>
          <cell r="BE484" t="str">
            <v>21/12/2020</v>
          </cell>
          <cell r="BF484" t="str">
            <v>12</v>
          </cell>
          <cell r="BH484" t="str">
            <v>LG-20.0041880.00</v>
          </cell>
        </row>
        <row r="485">
          <cell r="E485" t="str">
            <v>476BERDIKARI MOTOR JAYA, PT (KADIPATEN)</v>
          </cell>
          <cell r="F485">
            <v>44166</v>
          </cell>
          <cell r="H485">
            <v>476</v>
          </cell>
          <cell r="I485" t="str">
            <v>2020/12/11 8:46:15 AM GMT+7</v>
          </cell>
          <cell r="J485" t="str">
            <v>CF</v>
          </cell>
          <cell r="K485" t="str">
            <v>ANDRI RUSMAYANTO</v>
          </cell>
          <cell r="L485">
            <v>44176</v>
          </cell>
          <cell r="M485">
            <v>0.33333333333333331</v>
          </cell>
          <cell r="N485">
            <v>1</v>
          </cell>
          <cell r="P485" t="str">
            <v>Sales Counter</v>
          </cell>
          <cell r="Q485" t="str">
            <v>Uci</v>
          </cell>
          <cell r="R485" t="str">
            <v>HONDA</v>
          </cell>
          <cell r="S485" t="str">
            <v>BERDIKARI MOTOR JAYA, PT (KADIPATEN)</v>
          </cell>
          <cell r="T485">
            <v>41929</v>
          </cell>
          <cell r="U485" t="str">
            <v>Meilla Hardianti</v>
          </cell>
          <cell r="V485">
            <v>8971649996</v>
          </cell>
          <cell r="W485" t="str">
            <v>Blok Pahing RT001 RW002 Ds Salagedang Kec Sukahaji</v>
          </cell>
          <cell r="X485" t="str">
            <v>Adv 150 Abs</v>
          </cell>
          <cell r="Y485">
            <v>2020</v>
          </cell>
          <cell r="Z485">
            <v>37500000</v>
          </cell>
          <cell r="AA485">
            <v>5800000</v>
          </cell>
          <cell r="AB485">
            <v>29</v>
          </cell>
          <cell r="AC485">
            <v>1760000</v>
          </cell>
          <cell r="AD485">
            <v>0.15466666666666667</v>
          </cell>
          <cell r="AE485" t="str">
            <v>IMAM AKBAR</v>
          </cell>
          <cell r="AF485">
            <v>44177</v>
          </cell>
          <cell r="AG485">
            <v>44177</v>
          </cell>
          <cell r="AH485" t="str">
            <v>Commenced</v>
          </cell>
          <cell r="AJ485">
            <v>44176</v>
          </cell>
          <cell r="AK485">
            <v>0.36527777777777781</v>
          </cell>
          <cell r="AP485">
            <v>44177</v>
          </cell>
          <cell r="AQ485">
            <v>0.30972222222222223</v>
          </cell>
          <cell r="AR485">
            <v>44177</v>
          </cell>
          <cell r="AS485">
            <v>0.41180555555555554</v>
          </cell>
          <cell r="AV485">
            <v>44181</v>
          </cell>
          <cell r="AW485">
            <v>0.48125000000000001</v>
          </cell>
          <cell r="AX485">
            <v>44181</v>
          </cell>
          <cell r="AY485">
            <v>0.57916666666666672</v>
          </cell>
          <cell r="AZ485">
            <v>44182</v>
          </cell>
          <cell r="BA485">
            <v>0.45347222222222222</v>
          </cell>
          <cell r="BC485" t="str">
            <v>20-090-20-01828</v>
          </cell>
          <cell r="BD485">
            <v>44181</v>
          </cell>
          <cell r="BE485" t="str">
            <v>17/12/2020</v>
          </cell>
          <cell r="BF485" t="str">
            <v>12</v>
          </cell>
          <cell r="BH485" t="str">
            <v>LG-20.0041929.00</v>
          </cell>
        </row>
        <row r="486">
          <cell r="E486" t="str">
            <v>477DAYA ANUGRAH MANDIRI, PT (MAJALENGKA)</v>
          </cell>
          <cell r="F486">
            <v>44166</v>
          </cell>
          <cell r="H486">
            <v>477</v>
          </cell>
          <cell r="I486" t="str">
            <v>2020/12/11 9:51:31 AM GMT+7</v>
          </cell>
          <cell r="J486" t="str">
            <v>CF</v>
          </cell>
          <cell r="K486" t="str">
            <v>FAHRIZAL PERMADI</v>
          </cell>
          <cell r="L486">
            <v>44176</v>
          </cell>
          <cell r="M486">
            <v>0.375</v>
          </cell>
          <cell r="N486">
            <v>1</v>
          </cell>
          <cell r="P486" t="str">
            <v>Salesman</v>
          </cell>
          <cell r="Q486" t="str">
            <v>Fitri</v>
          </cell>
          <cell r="R486" t="str">
            <v>HONDA</v>
          </cell>
          <cell r="S486" t="str">
            <v>DAYA ANUGRAH MANDIRI, PT (MAJALENGKA)</v>
          </cell>
          <cell r="T486">
            <v>42007</v>
          </cell>
          <cell r="U486" t="str">
            <v>Umar Sodik</v>
          </cell>
          <cell r="V486">
            <v>85793970977</v>
          </cell>
          <cell r="W486" t="str">
            <v>Blok Cipadung RT 006 RW 001 Desa Karyamukti Kec Panyingkiran</v>
          </cell>
          <cell r="X486" t="str">
            <v>All New Vario 150</v>
          </cell>
          <cell r="Y486">
            <v>2020</v>
          </cell>
          <cell r="Z486">
            <v>24750000</v>
          </cell>
          <cell r="AA486">
            <v>5000000</v>
          </cell>
          <cell r="AB486">
            <v>35</v>
          </cell>
          <cell r="AC486">
            <v>999000</v>
          </cell>
          <cell r="AD486">
            <v>0.20202020202020202</v>
          </cell>
          <cell r="AE486" t="str">
            <v>ELDO PRAYOGA</v>
          </cell>
          <cell r="AF486">
            <v>44180</v>
          </cell>
          <cell r="AG486">
            <v>44180</v>
          </cell>
          <cell r="AH486" t="str">
            <v>Convert To Contract</v>
          </cell>
          <cell r="AJ486">
            <v>44176</v>
          </cell>
          <cell r="AK486">
            <v>0.41041666666666665</v>
          </cell>
          <cell r="AP486">
            <v>44179</v>
          </cell>
          <cell r="AQ486">
            <v>0.75624999999999998</v>
          </cell>
          <cell r="AR486">
            <v>44180</v>
          </cell>
          <cell r="AS486">
            <v>0.43611111111111112</v>
          </cell>
          <cell r="AV486">
            <v>44182</v>
          </cell>
          <cell r="AW486">
            <v>0.68125000000000002</v>
          </cell>
          <cell r="AX486">
            <v>44182</v>
          </cell>
          <cell r="AY486">
            <v>0.74930555555555556</v>
          </cell>
          <cell r="AZ486">
            <v>44186</v>
          </cell>
          <cell r="BA486">
            <v>0.45347222222222222</v>
          </cell>
          <cell r="BC486" t="str">
            <v>20-090-20-01836</v>
          </cell>
          <cell r="BD486">
            <v>44182</v>
          </cell>
          <cell r="BE486" t="str">
            <v>21/12/2020</v>
          </cell>
          <cell r="BF486" t="str">
            <v>12</v>
          </cell>
          <cell r="BH486" t="str">
            <v>LG-20.0042007.00</v>
          </cell>
        </row>
        <row r="487">
          <cell r="E487" t="str">
            <v>478BAHANA CAHAYA SEJATI, PT (KADIPATEN)</v>
          </cell>
          <cell r="F487">
            <v>44166</v>
          </cell>
          <cell r="H487">
            <v>478</v>
          </cell>
          <cell r="I487" t="str">
            <v>2020/12/11 10:18:26 AM GMT+7</v>
          </cell>
          <cell r="J487" t="str">
            <v>CF</v>
          </cell>
          <cell r="K487" t="str">
            <v>ANDRI RUSMAYANTO</v>
          </cell>
          <cell r="L487">
            <v>44176</v>
          </cell>
          <cell r="M487">
            <v>0.41666666666666669</v>
          </cell>
          <cell r="N487">
            <v>1</v>
          </cell>
          <cell r="P487" t="str">
            <v>Salesman</v>
          </cell>
          <cell r="Q487" t="str">
            <v>Dika</v>
          </cell>
          <cell r="R487" t="str">
            <v>YAMAHA</v>
          </cell>
          <cell r="S487" t="str">
            <v>BAHANA CAHAYA SEJATI, PT (KADIPATEN)</v>
          </cell>
          <cell r="T487">
            <v>42046</v>
          </cell>
          <cell r="U487" t="str">
            <v>Suhanda</v>
          </cell>
          <cell r="V487">
            <v>82216478065</v>
          </cell>
          <cell r="W487" t="str">
            <v>Blok Jumat RT001 RW001 Ds Kedung Kencana Kec Ligung</v>
          </cell>
          <cell r="X487" t="str">
            <v>New Fino 125 Sporty</v>
          </cell>
          <cell r="Y487">
            <v>2020</v>
          </cell>
          <cell r="Z487">
            <v>19560000</v>
          </cell>
          <cell r="AA487">
            <v>3000000</v>
          </cell>
          <cell r="AB487">
            <v>35</v>
          </cell>
          <cell r="AC487">
            <v>875000</v>
          </cell>
          <cell r="AD487">
            <v>0.15337423312883436</v>
          </cell>
          <cell r="AE487" t="str">
            <v>IMAM AKBAR</v>
          </cell>
          <cell r="AF487">
            <v>44179</v>
          </cell>
          <cell r="AG487">
            <v>44180</v>
          </cell>
          <cell r="AH487" t="str">
            <v>Convert To Contract</v>
          </cell>
          <cell r="AJ487">
            <v>44176</v>
          </cell>
          <cell r="AK487">
            <v>0.4291666666666667</v>
          </cell>
          <cell r="AP487">
            <v>44179</v>
          </cell>
          <cell r="AQ487">
            <v>0.66597222222222219</v>
          </cell>
          <cell r="AR487">
            <v>44180</v>
          </cell>
          <cell r="AS487">
            <v>0.70624999999999993</v>
          </cell>
          <cell r="AV487">
            <v>44182</v>
          </cell>
          <cell r="AW487">
            <v>0.73472222222222217</v>
          </cell>
          <cell r="AX487">
            <v>44183</v>
          </cell>
          <cell r="AY487">
            <v>0.4375</v>
          </cell>
          <cell r="AZ487">
            <v>44187</v>
          </cell>
          <cell r="BA487">
            <v>0.37777777777777777</v>
          </cell>
          <cell r="BC487" t="str">
            <v>20-090-20-01837</v>
          </cell>
          <cell r="BD487">
            <v>44183</v>
          </cell>
          <cell r="BE487" t="str">
            <v>22/12/2020</v>
          </cell>
          <cell r="BF487" t="str">
            <v>12</v>
          </cell>
          <cell r="BH487" t="str">
            <v>LG-20.0042046.00</v>
          </cell>
        </row>
        <row r="488">
          <cell r="E488" t="str">
            <v>479HELMI MOTOR (CIAMIS CIKIJING)</v>
          </cell>
          <cell r="F488">
            <v>44166</v>
          </cell>
          <cell r="H488">
            <v>479</v>
          </cell>
          <cell r="I488" t="str">
            <v>2020/12/11 11:28:55 AM GMT+7</v>
          </cell>
          <cell r="J488" t="str">
            <v>CF</v>
          </cell>
          <cell r="K488" t="str">
            <v>FAHRIZAL PERMADI</v>
          </cell>
          <cell r="L488">
            <v>44176</v>
          </cell>
          <cell r="M488">
            <v>0.46527777777777773</v>
          </cell>
          <cell r="N488">
            <v>1</v>
          </cell>
          <cell r="P488" t="str">
            <v>Salesman</v>
          </cell>
          <cell r="Q488" t="str">
            <v>Yono</v>
          </cell>
          <cell r="R488" t="str">
            <v>HONDA</v>
          </cell>
          <cell r="S488" t="str">
            <v>HELMI MOTOR (CIAMIS CIKIJING)</v>
          </cell>
          <cell r="T488">
            <v>42152</v>
          </cell>
          <cell r="U488" t="str">
            <v>Mansur</v>
          </cell>
          <cell r="V488">
            <v>82318372732</v>
          </cell>
          <cell r="W488" t="str">
            <v>Blok Cadas RT 002 RW 004 Desa Anggrawati Kec Maja</v>
          </cell>
          <cell r="X488" t="str">
            <v xml:space="preserve">All New Beat CBS ISS Deluxe </v>
          </cell>
          <cell r="Y488">
            <v>2020</v>
          </cell>
          <cell r="Z488">
            <v>17675000</v>
          </cell>
          <cell r="AA488">
            <v>2800000</v>
          </cell>
          <cell r="AB488">
            <v>35</v>
          </cell>
          <cell r="AC488">
            <v>765000</v>
          </cell>
          <cell r="AD488">
            <v>0.15841584158415842</v>
          </cell>
          <cell r="AH488" t="str">
            <v>Cancel by AppCent</v>
          </cell>
          <cell r="AI488" t="str">
            <v>13. Credit - Score tidak memenuhi</v>
          </cell>
          <cell r="AJ488">
            <v>44176</v>
          </cell>
          <cell r="AK488">
            <v>0.4777777777777778</v>
          </cell>
          <cell r="AL488">
            <v>44179</v>
          </cell>
          <cell r="AM488">
            <v>0.52986111111111112</v>
          </cell>
          <cell r="BD488" t="str">
            <v/>
          </cell>
          <cell r="BE488" t="str">
            <v/>
          </cell>
          <cell r="BF488" t="str">
            <v/>
          </cell>
          <cell r="BH488" t="str">
            <v>LG-20.0042152.00</v>
          </cell>
        </row>
        <row r="489">
          <cell r="E489" t="str">
            <v>480ARISTA MITRA LESTARI, PT (JATIWANGI)</v>
          </cell>
          <cell r="F489">
            <v>44166</v>
          </cell>
          <cell r="H489">
            <v>480</v>
          </cell>
          <cell r="I489" t="str">
            <v>2020/12/11 11:42:44 AM GMT+7</v>
          </cell>
          <cell r="J489" t="str">
            <v>CF</v>
          </cell>
          <cell r="K489" t="str">
            <v>ANDRI RUSMAYANTO</v>
          </cell>
          <cell r="L489">
            <v>44176</v>
          </cell>
          <cell r="M489">
            <v>0.47916666666666669</v>
          </cell>
          <cell r="N489">
            <v>1</v>
          </cell>
          <cell r="P489" t="str">
            <v>Salesman</v>
          </cell>
          <cell r="Q489" t="str">
            <v>Ucup</v>
          </cell>
          <cell r="R489" t="str">
            <v>YAMAHA</v>
          </cell>
          <cell r="S489" t="str">
            <v>ARISTA MITRA LESTARI, PT (JATIWANGI)</v>
          </cell>
          <cell r="T489">
            <v>42173</v>
          </cell>
          <cell r="U489" t="str">
            <v>Zaenudin</v>
          </cell>
          <cell r="V489">
            <v>82116279660</v>
          </cell>
          <cell r="W489" t="str">
            <v>Blok Satu RT003 RW001 Ds Lengkong Wetan Kec Sindangwangi</v>
          </cell>
          <cell r="X489" t="str">
            <v xml:space="preserve">All New Nmax </v>
          </cell>
          <cell r="Y489">
            <v>2020</v>
          </cell>
          <cell r="Z489">
            <v>29660000</v>
          </cell>
          <cell r="AA489">
            <v>6200000</v>
          </cell>
          <cell r="AB489">
            <v>35</v>
          </cell>
          <cell r="AC489">
            <v>1259000</v>
          </cell>
          <cell r="AD489">
            <v>0.20903573836817263</v>
          </cell>
          <cell r="AH489" t="str">
            <v>Cancel by AppCent</v>
          </cell>
          <cell r="AI489" t="str">
            <v>01. Internal Bad Customer - Overdue or Default</v>
          </cell>
          <cell r="AJ489">
            <v>44176</v>
          </cell>
          <cell r="AK489">
            <v>0.48749999999999999</v>
          </cell>
          <cell r="AL489">
            <v>44179</v>
          </cell>
          <cell r="AM489">
            <v>0.44027777777777777</v>
          </cell>
          <cell r="BD489" t="str">
            <v/>
          </cell>
          <cell r="BE489" t="str">
            <v/>
          </cell>
          <cell r="BF489" t="str">
            <v/>
          </cell>
          <cell r="BH489" t="str">
            <v>LG-20.0042173.00</v>
          </cell>
        </row>
        <row r="490">
          <cell r="E490" t="str">
            <v>481HELMI MOTOR (CIAMIS CIKIJING)</v>
          </cell>
          <cell r="F490">
            <v>44166</v>
          </cell>
          <cell r="H490">
            <v>481</v>
          </cell>
          <cell r="I490" t="str">
            <v>2020/12/11 1:43:07 PM GMT+7</v>
          </cell>
          <cell r="J490" t="str">
            <v>CF</v>
          </cell>
          <cell r="K490" t="str">
            <v>ANDRI RUSMAYANTO</v>
          </cell>
          <cell r="L490">
            <v>44176</v>
          </cell>
          <cell r="M490">
            <v>0.55555555555555558</v>
          </cell>
          <cell r="N490">
            <v>1</v>
          </cell>
          <cell r="P490" t="str">
            <v>Salesman</v>
          </cell>
          <cell r="Q490" t="str">
            <v>Iwan</v>
          </cell>
          <cell r="R490" t="str">
            <v>HONDA</v>
          </cell>
          <cell r="S490" t="str">
            <v>HELMI MOTOR (CIAMIS CIKIJING)</v>
          </cell>
          <cell r="T490">
            <v>42289</v>
          </cell>
          <cell r="U490" t="str">
            <v>Egi Predi Sutisna</v>
          </cell>
          <cell r="V490">
            <v>85282944531</v>
          </cell>
          <cell r="W490" t="str">
            <v>Blok Taman RT001 RW001 Ds Argalingga Kec Argapura</v>
          </cell>
          <cell r="X490" t="str">
            <v>New Crf 150 L</v>
          </cell>
          <cell r="Y490">
            <v>2020</v>
          </cell>
          <cell r="Z490">
            <v>34225000</v>
          </cell>
          <cell r="AA490">
            <v>10000000</v>
          </cell>
          <cell r="AB490">
            <v>35</v>
          </cell>
          <cell r="AC490">
            <v>1202000</v>
          </cell>
          <cell r="AD490">
            <v>0.29218407596785972</v>
          </cell>
          <cell r="AE490" t="str">
            <v>ROBI SATYA</v>
          </cell>
          <cell r="AF490">
            <v>44180</v>
          </cell>
          <cell r="AG490">
            <v>44180</v>
          </cell>
          <cell r="AH490" t="str">
            <v>Convert To Contract</v>
          </cell>
          <cell r="AJ490">
            <v>44176</v>
          </cell>
          <cell r="AK490">
            <v>0.57152777777777775</v>
          </cell>
          <cell r="AP490">
            <v>44179</v>
          </cell>
          <cell r="AQ490">
            <v>0.625</v>
          </cell>
          <cell r="AR490">
            <v>44180</v>
          </cell>
          <cell r="AS490">
            <v>0.61041666666666672</v>
          </cell>
          <cell r="AV490">
            <v>44181</v>
          </cell>
          <cell r="AW490">
            <v>0.71319444444444446</v>
          </cell>
          <cell r="AX490">
            <v>44182</v>
          </cell>
          <cell r="AY490">
            <v>0.62569444444444444</v>
          </cell>
          <cell r="BC490" t="str">
            <v>20-090-20-01832</v>
          </cell>
          <cell r="BD490">
            <v>44182</v>
          </cell>
          <cell r="BE490" t="str">
            <v/>
          </cell>
          <cell r="BF490" t="str">
            <v/>
          </cell>
          <cell r="BH490" t="str">
            <v>LG-20.0042289.00</v>
          </cell>
        </row>
        <row r="491">
          <cell r="E491" t="str">
            <v>482HELMI MOTOR (CIAMIS CIKIJING)</v>
          </cell>
          <cell r="F491">
            <v>44166</v>
          </cell>
          <cell r="H491">
            <v>482</v>
          </cell>
          <cell r="I491" t="str">
            <v>2020/12/11 2:19:48 PM GMT+7</v>
          </cell>
          <cell r="J491" t="str">
            <v>CF</v>
          </cell>
          <cell r="K491" t="str">
            <v>FAHRIZAL PERMADI</v>
          </cell>
          <cell r="L491">
            <v>44176</v>
          </cell>
          <cell r="M491">
            <v>0.58333333333333337</v>
          </cell>
          <cell r="N491">
            <v>2</v>
          </cell>
          <cell r="O491" t="str">
            <v>Data Debitur Tidak Lengkap</v>
          </cell>
          <cell r="P491" t="str">
            <v>Sales Counter</v>
          </cell>
          <cell r="Q491" t="str">
            <v>Ani</v>
          </cell>
          <cell r="R491" t="str">
            <v>HONDA</v>
          </cell>
          <cell r="S491" t="str">
            <v>HELMI MOTOR (CIAMIS CIKIJING)</v>
          </cell>
          <cell r="T491">
            <v>42357</v>
          </cell>
          <cell r="U491" t="str">
            <v>Mimin Mintarsih</v>
          </cell>
          <cell r="V491">
            <v>81223536077</v>
          </cell>
          <cell r="W491" t="str">
            <v>Blok Sukamandi RT 001 RW 005 Desa Pasanggrahan Kec Maja</v>
          </cell>
          <cell r="X491" t="str">
            <v>All New Beat CBS</v>
          </cell>
          <cell r="Y491">
            <v>2020</v>
          </cell>
          <cell r="Z491">
            <v>16950000</v>
          </cell>
          <cell r="AA491">
            <v>2800000</v>
          </cell>
          <cell r="AB491">
            <v>35</v>
          </cell>
          <cell r="AC491">
            <v>735000</v>
          </cell>
          <cell r="AD491">
            <v>0.16519174041297935</v>
          </cell>
          <cell r="AH491" t="str">
            <v>Canceled Process</v>
          </cell>
          <cell r="AJ491">
            <v>44176</v>
          </cell>
          <cell r="AK491">
            <v>0.59652777777777777</v>
          </cell>
          <cell r="AL491">
            <v>44179</v>
          </cell>
          <cell r="AM491">
            <v>0.68680555555555556</v>
          </cell>
          <cell r="BD491" t="str">
            <v/>
          </cell>
          <cell r="BE491" t="str">
            <v/>
          </cell>
          <cell r="BF491" t="str">
            <v/>
          </cell>
          <cell r="BH491" t="str">
            <v>LG-20.0042357.00</v>
          </cell>
        </row>
        <row r="492">
          <cell r="E492" t="str">
            <v>483ARISTA MITRA LESTARI, PT (JATIWANGI)</v>
          </cell>
          <cell r="F492">
            <v>44166</v>
          </cell>
          <cell r="H492">
            <v>483</v>
          </cell>
          <cell r="I492" t="str">
            <v>2020/12/11 2:21:28 PM GMT+7</v>
          </cell>
          <cell r="J492" t="str">
            <v>CF</v>
          </cell>
          <cell r="K492" t="str">
            <v>ANDRI RUSMAYANTO</v>
          </cell>
          <cell r="L492">
            <v>44176</v>
          </cell>
          <cell r="M492">
            <v>0.58333333333333337</v>
          </cell>
          <cell r="N492">
            <v>1</v>
          </cell>
          <cell r="P492" t="str">
            <v>Salesman</v>
          </cell>
          <cell r="Q492" t="str">
            <v xml:space="preserve">Dede </v>
          </cell>
          <cell r="R492" t="str">
            <v>YAMAHA</v>
          </cell>
          <cell r="S492" t="str">
            <v>ARISTA MITRA LESTARI, PT (JATIWANGI)</v>
          </cell>
          <cell r="T492">
            <v>42355</v>
          </cell>
          <cell r="U492" t="str">
            <v>Diding Kasdi</v>
          </cell>
          <cell r="V492">
            <v>87829835762</v>
          </cell>
          <cell r="W492" t="str">
            <v>Dusun Kliwon RT003 RW009 Ds Jatisura Kec Jatiwangi</v>
          </cell>
          <cell r="X492" t="str">
            <v xml:space="preserve">All New Nmax </v>
          </cell>
          <cell r="Y492">
            <v>2020</v>
          </cell>
          <cell r="Z492">
            <v>29660000</v>
          </cell>
          <cell r="AA492">
            <v>6200000</v>
          </cell>
          <cell r="AB492">
            <v>35</v>
          </cell>
          <cell r="AC492">
            <v>1259000</v>
          </cell>
          <cell r="AD492">
            <v>0.20903573836817263</v>
          </cell>
          <cell r="AH492" t="str">
            <v>Cancel by AppCent</v>
          </cell>
          <cell r="AI492" t="str">
            <v>13. Credit - Score tidak memenuhi</v>
          </cell>
          <cell r="AJ492">
            <v>44176</v>
          </cell>
          <cell r="AK492">
            <v>0.59791666666666665</v>
          </cell>
          <cell r="AL492">
            <v>44179</v>
          </cell>
          <cell r="AM492">
            <v>0.58888888888888891</v>
          </cell>
          <cell r="BD492" t="str">
            <v/>
          </cell>
          <cell r="BE492" t="str">
            <v/>
          </cell>
          <cell r="BF492" t="str">
            <v/>
          </cell>
          <cell r="BH492" t="str">
            <v>LG-20.0042355.00</v>
          </cell>
        </row>
        <row r="493">
          <cell r="E493" t="str">
            <v>484BERDIKARI MOTOR JAYA, PT (DAWUAN)</v>
          </cell>
          <cell r="F493">
            <v>44166</v>
          </cell>
          <cell r="H493">
            <v>484</v>
          </cell>
          <cell r="I493" t="str">
            <v>2020/12/11 3:45:08 PM GMT+7</v>
          </cell>
          <cell r="J493" t="str">
            <v>CF</v>
          </cell>
          <cell r="K493" t="str">
            <v>FAHRIZAL PERMADI</v>
          </cell>
          <cell r="L493">
            <v>44176</v>
          </cell>
          <cell r="M493">
            <v>0.62152777777777779</v>
          </cell>
          <cell r="N493">
            <v>3</v>
          </cell>
          <cell r="O493" t="str">
            <v>Input Ulang No HP Tidak diangkat/Tidak Aktif</v>
          </cell>
          <cell r="P493" t="str">
            <v>Salesman</v>
          </cell>
          <cell r="Q493" t="str">
            <v>Ramdan</v>
          </cell>
          <cell r="R493" t="str">
            <v>HONDA</v>
          </cell>
          <cell r="S493" t="str">
            <v>BERDIKARI MOTOR JAYA, PT (DAWUAN)</v>
          </cell>
          <cell r="T493">
            <v>42472</v>
          </cell>
          <cell r="U493" t="str">
            <v>Reno Destian</v>
          </cell>
          <cell r="V493">
            <v>83891538368</v>
          </cell>
          <cell r="W493" t="str">
            <v>Blok Jombol RT 002 RW 005 Desa Dawuan Kec Dawuan</v>
          </cell>
          <cell r="X493" t="str">
            <v>All New Scoopy Sporty</v>
          </cell>
          <cell r="Y493">
            <v>2020</v>
          </cell>
          <cell r="Z493">
            <v>20350000</v>
          </cell>
          <cell r="AA493">
            <v>3200000</v>
          </cell>
          <cell r="AB493">
            <v>35</v>
          </cell>
          <cell r="AC493">
            <v>871000</v>
          </cell>
          <cell r="AD493">
            <v>0.15724815724815724</v>
          </cell>
          <cell r="AH493" t="str">
            <v>Canceled Process</v>
          </cell>
          <cell r="AJ493">
            <v>44176</v>
          </cell>
          <cell r="AK493">
            <v>0.65694444444444444</v>
          </cell>
          <cell r="AL493">
            <v>44180</v>
          </cell>
          <cell r="AM493">
            <v>0.32569444444444445</v>
          </cell>
          <cell r="BD493" t="str">
            <v/>
          </cell>
          <cell r="BE493" t="str">
            <v/>
          </cell>
          <cell r="BF493" t="str">
            <v/>
          </cell>
          <cell r="BH493" t="str">
            <v>LG-20.0042472.00</v>
          </cell>
        </row>
        <row r="494">
          <cell r="E494" t="str">
            <v>485BERDIKARI MOTOR JAYA, PT (KADIPATEN)</v>
          </cell>
          <cell r="F494">
            <v>44166</v>
          </cell>
          <cell r="H494">
            <v>485</v>
          </cell>
          <cell r="I494" t="str">
            <v>2020/12/11 5:52:24 PM GMT+7</v>
          </cell>
          <cell r="J494" t="str">
            <v>CF</v>
          </cell>
          <cell r="K494" t="str">
            <v>FAHRIZAL PERMADI</v>
          </cell>
          <cell r="L494">
            <v>44176</v>
          </cell>
          <cell r="M494">
            <v>0.72916666666666663</v>
          </cell>
          <cell r="N494">
            <v>1</v>
          </cell>
          <cell r="O494" t="str">
            <v>Input Ulang No HP Tidak diangkat/Tidak Aktif</v>
          </cell>
          <cell r="P494" t="str">
            <v>Sales Counter</v>
          </cell>
          <cell r="Q494" t="str">
            <v>Wisnu</v>
          </cell>
          <cell r="R494" t="str">
            <v>HONDA</v>
          </cell>
          <cell r="S494" t="str">
            <v>BERDIKARI MOTOR JAYA, PT (KADIPATEN)</v>
          </cell>
          <cell r="T494">
            <v>42555</v>
          </cell>
          <cell r="U494" t="str">
            <v>N Dewi Apriyani</v>
          </cell>
          <cell r="V494">
            <v>89502723062</v>
          </cell>
          <cell r="W494" t="str">
            <v xml:space="preserve">Blok Jombol RT 001 RW 006 Desa Dawuan Kec Dawuan </v>
          </cell>
          <cell r="X494" t="str">
            <v>All New Beat CBS</v>
          </cell>
          <cell r="Y494">
            <v>2020</v>
          </cell>
          <cell r="Z494">
            <v>16950000</v>
          </cell>
          <cell r="AA494">
            <v>2700000</v>
          </cell>
          <cell r="AB494">
            <v>35</v>
          </cell>
          <cell r="AC494">
            <v>740000</v>
          </cell>
          <cell r="AD494">
            <v>0.15929203539823009</v>
          </cell>
          <cell r="AE494" t="str">
            <v>ELDO PRAYOGA</v>
          </cell>
          <cell r="AF494">
            <v>44180</v>
          </cell>
          <cell r="AG494">
            <v>44180</v>
          </cell>
          <cell r="AH494" t="str">
            <v>Convert To Contract</v>
          </cell>
          <cell r="AJ494">
            <v>44177</v>
          </cell>
          <cell r="AK494">
            <v>0.24444444444444446</v>
          </cell>
          <cell r="AP494">
            <v>44180</v>
          </cell>
          <cell r="AQ494">
            <v>0.65277777777777779</v>
          </cell>
          <cell r="AR494">
            <v>44180</v>
          </cell>
          <cell r="AS494">
            <v>0.75416666666666676</v>
          </cell>
          <cell r="AV494">
            <v>44187</v>
          </cell>
          <cell r="AW494">
            <v>0.35694444444444445</v>
          </cell>
          <cell r="AX494">
            <v>44187</v>
          </cell>
          <cell r="AY494">
            <v>0.49583333333333335</v>
          </cell>
          <cell r="AZ494">
            <v>44189</v>
          </cell>
          <cell r="BA494">
            <v>0.37777777777777777</v>
          </cell>
          <cell r="BC494" t="str">
            <v>20-090-20-01848</v>
          </cell>
          <cell r="BD494">
            <v>44187</v>
          </cell>
          <cell r="BE494" t="str">
            <v>24/12/2020</v>
          </cell>
          <cell r="BF494" t="str">
            <v>12</v>
          </cell>
          <cell r="BH494" t="str">
            <v>LG-20.0042555.00</v>
          </cell>
        </row>
        <row r="495">
          <cell r="E495" t="str">
            <v>486BERDIKARI MOTOR JAYA , PT (JATIWANGI)</v>
          </cell>
          <cell r="F495">
            <v>44166</v>
          </cell>
          <cell r="H495">
            <v>486</v>
          </cell>
          <cell r="I495" t="str">
            <v>2020/12/11 8:14:29 PM GMT+7</v>
          </cell>
          <cell r="J495" t="str">
            <v>CF</v>
          </cell>
          <cell r="K495" t="str">
            <v>FAHRIZAL PERMADI</v>
          </cell>
          <cell r="L495">
            <v>44176</v>
          </cell>
          <cell r="M495">
            <v>0.81944444444444453</v>
          </cell>
          <cell r="N495">
            <v>4</v>
          </cell>
          <cell r="O495" t="str">
            <v>Input Ulang No HP Tidak diangkat/Tidak Aktif</v>
          </cell>
          <cell r="P495" t="str">
            <v>Sales Counter</v>
          </cell>
          <cell r="Q495" t="str">
            <v>Feji</v>
          </cell>
          <cell r="R495" t="str">
            <v>HONDA</v>
          </cell>
          <cell r="S495" t="str">
            <v>BERDIKARI MOTOR JAYA , PT (JATIWANGI)</v>
          </cell>
          <cell r="T495">
            <v>42594</v>
          </cell>
          <cell r="U495" t="str">
            <v>Lisah Natalia Nurlela</v>
          </cell>
          <cell r="V495">
            <v>83193865096</v>
          </cell>
          <cell r="W495" t="str">
            <v>Dusun Kaler RT 017 RW 005 Desa Sindangkasih Kec Palasah</v>
          </cell>
          <cell r="X495" t="str">
            <v>All New Scoopy Sporty</v>
          </cell>
          <cell r="Y495">
            <v>2020</v>
          </cell>
          <cell r="Z495">
            <v>20350000</v>
          </cell>
          <cell r="AA495">
            <v>5400000</v>
          </cell>
          <cell r="AB495">
            <v>23</v>
          </cell>
          <cell r="AC495">
            <v>990000</v>
          </cell>
          <cell r="AD495">
            <v>0.26535626535626533</v>
          </cell>
          <cell r="AH495" t="str">
            <v>Canceled Process</v>
          </cell>
          <cell r="AJ495">
            <v>44177</v>
          </cell>
          <cell r="AK495">
            <v>0.3430555555555555</v>
          </cell>
          <cell r="AL495">
            <v>44180</v>
          </cell>
          <cell r="AM495">
            <v>0.33333333333333331</v>
          </cell>
          <cell r="BD495" t="str">
            <v/>
          </cell>
          <cell r="BE495" t="str">
            <v/>
          </cell>
          <cell r="BF495" t="str">
            <v/>
          </cell>
          <cell r="BH495" t="str">
            <v>LG-20.0042594.00</v>
          </cell>
        </row>
        <row r="496">
          <cell r="E496" t="str">
            <v>487DAYA ANUGRAH MANDIRI, PT (MAJALENGKA)</v>
          </cell>
          <cell r="F496">
            <v>44166</v>
          </cell>
          <cell r="H496">
            <v>487</v>
          </cell>
          <cell r="I496" t="str">
            <v>2020/12/12 8:59:27 AM GMT+7</v>
          </cell>
          <cell r="J496" t="str">
            <v>CF</v>
          </cell>
          <cell r="K496" t="str">
            <v>ANDRI RUSMAYANTO</v>
          </cell>
          <cell r="L496">
            <v>44177</v>
          </cell>
          <cell r="M496">
            <v>0.35416666666666669</v>
          </cell>
          <cell r="N496">
            <v>1</v>
          </cell>
          <cell r="P496" t="str">
            <v>Salesman</v>
          </cell>
          <cell r="Q496" t="str">
            <v>Vera</v>
          </cell>
          <cell r="R496" t="str">
            <v>HONDA</v>
          </cell>
          <cell r="S496" t="str">
            <v>DAYA ANUGRAH MANDIRI, PT (MAJALENGKA)</v>
          </cell>
          <cell r="T496">
            <v>42645</v>
          </cell>
          <cell r="U496" t="str">
            <v>Uki Rukiah</v>
          </cell>
          <cell r="V496">
            <v>81384364146</v>
          </cell>
          <cell r="W496" t="str">
            <v>Dusun Kliwon RT002 RW010 Ds Jatisura Kec Jatiwangi</v>
          </cell>
          <cell r="X496" t="str">
            <v>All New Scoopy Sporty</v>
          </cell>
          <cell r="Y496">
            <v>2020</v>
          </cell>
          <cell r="Z496">
            <v>20350000</v>
          </cell>
          <cell r="AA496">
            <v>4000000</v>
          </cell>
          <cell r="AB496">
            <v>23</v>
          </cell>
          <cell r="AC496">
            <v>1074000</v>
          </cell>
          <cell r="AD496">
            <v>0.19656019656019655</v>
          </cell>
          <cell r="AE496" t="str">
            <v>IMAM AKBAR</v>
          </cell>
          <cell r="AF496">
            <v>44180</v>
          </cell>
          <cell r="AG496">
            <v>44181</v>
          </cell>
          <cell r="AH496" t="str">
            <v>Convert To Contract</v>
          </cell>
          <cell r="AJ496">
            <v>44177</v>
          </cell>
          <cell r="AK496">
            <v>0.3743055555555555</v>
          </cell>
          <cell r="AP496">
            <v>44180</v>
          </cell>
          <cell r="AQ496">
            <v>0.51597222222222217</v>
          </cell>
          <cell r="AR496">
            <v>44181</v>
          </cell>
          <cell r="AS496">
            <v>0.60625000000000007</v>
          </cell>
          <cell r="AV496">
            <v>44182</v>
          </cell>
          <cell r="AW496">
            <v>0.44444444444444442</v>
          </cell>
          <cell r="AX496">
            <v>44182</v>
          </cell>
          <cell r="AY496">
            <v>0.64374999999999993</v>
          </cell>
          <cell r="AZ496">
            <v>44186</v>
          </cell>
          <cell r="BA496">
            <v>0.45347222222222222</v>
          </cell>
          <cell r="BC496" t="str">
            <v>20-090-20-01835</v>
          </cell>
          <cell r="BD496">
            <v>44182</v>
          </cell>
          <cell r="BE496" t="str">
            <v>21/12/2020</v>
          </cell>
          <cell r="BF496" t="str">
            <v>12</v>
          </cell>
          <cell r="BH496" t="str">
            <v>LG-20.0042645.00</v>
          </cell>
        </row>
        <row r="497">
          <cell r="E497" t="str">
            <v>488BERDIKARI MOTOR JAYA, PT (KADIPATEN)</v>
          </cell>
          <cell r="F497">
            <v>44166</v>
          </cell>
          <cell r="H497">
            <v>488</v>
          </cell>
          <cell r="I497" t="str">
            <v>2020/12/12 10:03:11 AM GMT+7</v>
          </cell>
          <cell r="J497" t="str">
            <v>CF</v>
          </cell>
          <cell r="K497" t="str">
            <v>FAHRIZAL PERMADI</v>
          </cell>
          <cell r="L497">
            <v>44177</v>
          </cell>
          <cell r="M497">
            <v>0.3888888888888889</v>
          </cell>
          <cell r="N497">
            <v>1</v>
          </cell>
          <cell r="O497" t="str">
            <v>Input Ulang No HP Tidak diangkat/Tidak Aktif</v>
          </cell>
          <cell r="P497" t="str">
            <v>Sales Counter</v>
          </cell>
          <cell r="Q497" t="str">
            <v>Wisnu</v>
          </cell>
          <cell r="R497" t="str">
            <v>HONDA</v>
          </cell>
          <cell r="S497" t="str">
            <v>BERDIKARI MOTOR JAYA, PT (KADIPATEN)</v>
          </cell>
          <cell r="T497">
            <v>42803</v>
          </cell>
          <cell r="U497" t="str">
            <v>Nada Inayah Nadila</v>
          </cell>
          <cell r="V497">
            <v>81572240210</v>
          </cell>
          <cell r="W497" t="str">
            <v>Blok Karapyak RT 011 RW 006 Desa Jatipamor Kec Panyingkiran</v>
          </cell>
          <cell r="X497" t="str">
            <v>Genio CBS</v>
          </cell>
          <cell r="Y497">
            <v>2020</v>
          </cell>
          <cell r="Z497">
            <v>17925000</v>
          </cell>
          <cell r="AA497">
            <v>3000000</v>
          </cell>
          <cell r="AB497">
            <v>23</v>
          </cell>
          <cell r="AC497">
            <v>987000</v>
          </cell>
          <cell r="AD497">
            <v>0.16736401673640167</v>
          </cell>
          <cell r="AE497" t="str">
            <v>ROBI SATYA</v>
          </cell>
          <cell r="AF497">
            <v>44180</v>
          </cell>
          <cell r="AG497">
            <v>44180</v>
          </cell>
          <cell r="AH497" t="str">
            <v>Convert To Contract</v>
          </cell>
          <cell r="AJ497">
            <v>44177</v>
          </cell>
          <cell r="AK497">
            <v>0.41875000000000001</v>
          </cell>
          <cell r="AP497">
            <v>44180</v>
          </cell>
          <cell r="AQ497">
            <v>0.64513888888888882</v>
          </cell>
          <cell r="AR497">
            <v>44180</v>
          </cell>
          <cell r="AS497">
            <v>0.95833333333333337</v>
          </cell>
          <cell r="AV497">
            <v>44181</v>
          </cell>
          <cell r="AW497">
            <v>0.70972222222222225</v>
          </cell>
          <cell r="AX497">
            <v>44182</v>
          </cell>
          <cell r="AY497">
            <v>0.61944444444444446</v>
          </cell>
          <cell r="BC497" t="str">
            <v>20-090-20-01831</v>
          </cell>
          <cell r="BD497">
            <v>44182</v>
          </cell>
          <cell r="BE497" t="str">
            <v/>
          </cell>
          <cell r="BF497" t="str">
            <v/>
          </cell>
          <cell r="BH497" t="str">
            <v>LG-20.0042803.00</v>
          </cell>
        </row>
        <row r="498">
          <cell r="E498" t="str">
            <v>489ANEKA MAKMUR SEJAHTERA, PT (MAJALENGKA)</v>
          </cell>
          <cell r="F498">
            <v>44166</v>
          </cell>
          <cell r="H498">
            <v>489</v>
          </cell>
          <cell r="I498" t="str">
            <v>2020/12/14 9:09:38 AM GMT+7</v>
          </cell>
          <cell r="J498" t="str">
            <v>CF</v>
          </cell>
          <cell r="K498" t="str">
            <v>ANDRI RUSMAYANTO</v>
          </cell>
          <cell r="L498">
            <v>44179</v>
          </cell>
          <cell r="M498">
            <v>0.375</v>
          </cell>
          <cell r="N498">
            <v>1</v>
          </cell>
          <cell r="P498" t="str">
            <v>Salesman</v>
          </cell>
          <cell r="Q498" t="str">
            <v>Roni</v>
          </cell>
          <cell r="R498" t="str">
            <v>YAMAHA</v>
          </cell>
          <cell r="S498" t="str">
            <v>ANEKA MAKMUR SEJAHTERA, PT (MAJALENGKA)</v>
          </cell>
          <cell r="T498">
            <v>42920</v>
          </cell>
          <cell r="U498" t="str">
            <v>Dini Aryani</v>
          </cell>
          <cell r="V498">
            <v>82316669526</v>
          </cell>
          <cell r="W498" t="str">
            <v>Dusun Gandalaksana RT002 RW001 Ds Nanggerang Kec Leuwimunding</v>
          </cell>
          <cell r="X498" t="str">
            <v>Lexi</v>
          </cell>
          <cell r="Y498">
            <v>2020</v>
          </cell>
          <cell r="Z498">
            <v>21960000</v>
          </cell>
          <cell r="AA498">
            <v>3700000</v>
          </cell>
          <cell r="AB498">
            <v>35</v>
          </cell>
          <cell r="AC498">
            <v>981000</v>
          </cell>
          <cell r="AD498">
            <v>0.16848816029143898</v>
          </cell>
          <cell r="AH498" t="str">
            <v>Cancel by AppCent</v>
          </cell>
          <cell r="AI498" t="str">
            <v>13. Credit - Score tidak memenuhi</v>
          </cell>
          <cell r="AJ498">
            <v>44179</v>
          </cell>
          <cell r="AK498">
            <v>0.38125000000000003</v>
          </cell>
          <cell r="AL498">
            <v>44180</v>
          </cell>
          <cell r="AM498">
            <v>0.45555555555555555</v>
          </cell>
          <cell r="BD498" t="str">
            <v/>
          </cell>
          <cell r="BE498" t="str">
            <v/>
          </cell>
          <cell r="BF498" t="str">
            <v/>
          </cell>
          <cell r="BH498" t="str">
            <v>LG-20.0042920.00</v>
          </cell>
        </row>
        <row r="499">
          <cell r="E499" t="str">
            <v>490BERDIKARI MOTOR JAYA, PT (KADIPATEN)</v>
          </cell>
          <cell r="F499">
            <v>44166</v>
          </cell>
          <cell r="H499">
            <v>490</v>
          </cell>
          <cell r="I499" t="str">
            <v>2020/12/14 9:37:39 AM GMT+7</v>
          </cell>
          <cell r="J499" t="str">
            <v>CF</v>
          </cell>
          <cell r="K499" t="str">
            <v>ANDRI RUSMAYANTO</v>
          </cell>
          <cell r="L499">
            <v>44179</v>
          </cell>
          <cell r="M499">
            <v>0.39583333333333331</v>
          </cell>
          <cell r="N499">
            <v>2</v>
          </cell>
          <cell r="O499" t="str">
            <v>Perubahan Tenor</v>
          </cell>
          <cell r="P499" t="str">
            <v>Sales Counter</v>
          </cell>
          <cell r="Q499" t="str">
            <v>Wisnu</v>
          </cell>
          <cell r="R499" t="str">
            <v>HONDA</v>
          </cell>
          <cell r="S499" t="str">
            <v>BERDIKARI MOTOR JAYA, PT (KADIPATEN)</v>
          </cell>
          <cell r="T499">
            <v>43025</v>
          </cell>
          <cell r="U499" t="str">
            <v>Rury Januriyanto</v>
          </cell>
          <cell r="V499">
            <v>82310219565</v>
          </cell>
          <cell r="W499" t="str">
            <v>Blok Ngalambang RT011 RW003 Ds Babakananyar Kec Kadipaten</v>
          </cell>
          <cell r="X499" t="str">
            <v>New Pcx 150 Cbs</v>
          </cell>
          <cell r="Y499">
            <v>2020</v>
          </cell>
          <cell r="Z499">
            <v>29850000</v>
          </cell>
          <cell r="AA499">
            <v>4600000</v>
          </cell>
          <cell r="AB499">
            <v>35</v>
          </cell>
          <cell r="AC499">
            <v>1273000</v>
          </cell>
          <cell r="AD499">
            <v>0.1541038525963149</v>
          </cell>
          <cell r="AH499" t="str">
            <v>Canceled Process</v>
          </cell>
          <cell r="AJ499">
            <v>44179</v>
          </cell>
          <cell r="AK499">
            <v>0.40069444444444446</v>
          </cell>
          <cell r="AL499">
            <v>44180</v>
          </cell>
          <cell r="AM499">
            <v>0.5180555555555556</v>
          </cell>
          <cell r="BD499" t="str">
            <v/>
          </cell>
          <cell r="BE499" t="str">
            <v/>
          </cell>
          <cell r="BF499" t="str">
            <v/>
          </cell>
          <cell r="BH499" t="str">
            <v>LG-20.0043025.00</v>
          </cell>
        </row>
        <row r="500">
          <cell r="E500" t="str">
            <v>491MCOMM Dealer</v>
          </cell>
          <cell r="F500">
            <v>44166</v>
          </cell>
          <cell r="H500">
            <v>491</v>
          </cell>
          <cell r="I500" t="str">
            <v>2020/12/14 11:41:51 AM GMT+7</v>
          </cell>
          <cell r="J500" t="str">
            <v>Dana Tunai</v>
          </cell>
          <cell r="K500" t="str">
            <v>ANDRI RUSMAYANTO</v>
          </cell>
          <cell r="L500">
            <v>44179</v>
          </cell>
          <cell r="M500">
            <v>0.45833333333333331</v>
          </cell>
          <cell r="N500">
            <v>1</v>
          </cell>
          <cell r="P500" t="str">
            <v>Customer Walk In</v>
          </cell>
          <cell r="Q500" t="str">
            <v>Walk In</v>
          </cell>
          <cell r="R500" t="str">
            <v>HONDA</v>
          </cell>
          <cell r="S500" t="str">
            <v>MCOMM Dealer</v>
          </cell>
          <cell r="T500">
            <v>43343</v>
          </cell>
          <cell r="U500" t="str">
            <v>Angga Alfika</v>
          </cell>
          <cell r="V500">
            <v>85314937983</v>
          </cell>
          <cell r="W500" t="str">
            <v xml:space="preserve">Dusun Pahing RT002 RW006 Ds Jatisura Kec Jatiwangi </v>
          </cell>
          <cell r="X500" t="str">
            <v>New Beat Esp Cbs</v>
          </cell>
          <cell r="Y500">
            <v>2020</v>
          </cell>
          <cell r="Z500">
            <v>10000000</v>
          </cell>
          <cell r="AA500">
            <v>2204000</v>
          </cell>
          <cell r="AB500">
            <v>12</v>
          </cell>
          <cell r="AC500">
            <v>807000</v>
          </cell>
          <cell r="AD500">
            <v>0.22040000000000001</v>
          </cell>
          <cell r="AE500" t="str">
            <v>ELDO PRAYOGA</v>
          </cell>
          <cell r="AF500">
            <v>44180</v>
          </cell>
          <cell r="AG500">
            <v>44181</v>
          </cell>
          <cell r="AH500" t="str">
            <v>Convert To Contract</v>
          </cell>
          <cell r="AJ500">
            <v>44179</v>
          </cell>
          <cell r="AK500">
            <v>0.48680555555555555</v>
          </cell>
          <cell r="AP500">
            <v>44181</v>
          </cell>
          <cell r="AQ500">
            <v>0.35416666666666669</v>
          </cell>
          <cell r="AR500">
            <v>44181</v>
          </cell>
          <cell r="AS500">
            <v>0.41666666666666669</v>
          </cell>
          <cell r="AX500">
            <v>44184</v>
          </cell>
          <cell r="AY500">
            <v>0.40833333333333338</v>
          </cell>
          <cell r="AZ500">
            <v>44186</v>
          </cell>
          <cell r="BA500">
            <v>0.45347222222222222</v>
          </cell>
          <cell r="BC500" t="str">
            <v>20-090-20-01843</v>
          </cell>
          <cell r="BD500">
            <v>44184</v>
          </cell>
          <cell r="BE500" t="str">
            <v>21/12/2020</v>
          </cell>
          <cell r="BF500" t="str">
            <v>12</v>
          </cell>
          <cell r="BH500" t="str">
            <v>LG-20.0043343.00</v>
          </cell>
        </row>
        <row r="501">
          <cell r="E501" t="str">
            <v>492HELMI MOTOR (CIAMIS CIKIJING)</v>
          </cell>
          <cell r="F501">
            <v>44166</v>
          </cell>
          <cell r="H501">
            <v>492</v>
          </cell>
          <cell r="I501" t="str">
            <v>2020/12/14 12:12:02 PM GMT+7</v>
          </cell>
          <cell r="J501" t="str">
            <v>CF</v>
          </cell>
          <cell r="K501" t="str">
            <v>ANDRI RUSMAYANTO</v>
          </cell>
          <cell r="L501">
            <v>44179</v>
          </cell>
          <cell r="M501">
            <v>0.47916666666666669</v>
          </cell>
          <cell r="N501">
            <v>1</v>
          </cell>
          <cell r="O501" t="str">
            <v>Perubahan Tenor</v>
          </cell>
          <cell r="P501" t="str">
            <v>Sales Counter</v>
          </cell>
          <cell r="Q501" t="str">
            <v>Ani</v>
          </cell>
          <cell r="R501" t="str">
            <v>HONDA</v>
          </cell>
          <cell r="S501" t="str">
            <v>HELMI MOTOR (CIAMIS CIKIJING)</v>
          </cell>
          <cell r="T501">
            <v>43397</v>
          </cell>
          <cell r="U501" t="str">
            <v>Reska Fauziah</v>
          </cell>
          <cell r="V501">
            <v>82115502234</v>
          </cell>
          <cell r="W501" t="str">
            <v>Blok Rebo RT003 RW004 Ds Maja Selatan Kec Maja</v>
          </cell>
          <cell r="X501" t="str">
            <v>All New Scoopy Stylish</v>
          </cell>
          <cell r="Y501">
            <v>2020</v>
          </cell>
          <cell r="Z501">
            <v>21150000</v>
          </cell>
          <cell r="AA501">
            <v>3300000</v>
          </cell>
          <cell r="AB501">
            <v>23</v>
          </cell>
          <cell r="AC501">
            <v>1165000</v>
          </cell>
          <cell r="AD501">
            <v>0.15602836879432624</v>
          </cell>
          <cell r="AE501" t="str">
            <v>ROBI SATYA</v>
          </cell>
          <cell r="AF501">
            <v>44180</v>
          </cell>
          <cell r="AG501">
            <v>44180</v>
          </cell>
          <cell r="AH501" t="str">
            <v>Convert To Contract</v>
          </cell>
          <cell r="AJ501">
            <v>44179</v>
          </cell>
          <cell r="AK501">
            <v>0.5083333333333333</v>
          </cell>
          <cell r="AP501">
            <v>44180</v>
          </cell>
          <cell r="AQ501">
            <v>0.51736111111111105</v>
          </cell>
          <cell r="AR501">
            <v>44180</v>
          </cell>
          <cell r="AS501">
            <v>0.9375</v>
          </cell>
          <cell r="AV501">
            <v>44182</v>
          </cell>
          <cell r="AW501">
            <v>0.70972222222222225</v>
          </cell>
          <cell r="AX501">
            <v>44183</v>
          </cell>
          <cell r="AY501">
            <v>0.6381944444444444</v>
          </cell>
          <cell r="AZ501">
            <v>44198</v>
          </cell>
          <cell r="BA501">
            <v>0.4069444444444445</v>
          </cell>
          <cell r="BC501" t="str">
            <v>20-090-20-01841</v>
          </cell>
          <cell r="BD501">
            <v>44183</v>
          </cell>
          <cell r="BE501" t="str">
            <v>02/01/2021</v>
          </cell>
          <cell r="BF501" t="str">
            <v>01</v>
          </cell>
          <cell r="BH501" t="str">
            <v>LG-20.0043397.00</v>
          </cell>
        </row>
        <row r="502">
          <cell r="E502" t="str">
            <v>493BERDIKARI MOTOR JAYA , PT (JATIWANGI)</v>
          </cell>
          <cell r="F502">
            <v>44166</v>
          </cell>
          <cell r="H502">
            <v>493</v>
          </cell>
          <cell r="I502" t="str">
            <v>2020/12/14 1:01:31 PM GMT+7</v>
          </cell>
          <cell r="J502" t="str">
            <v>CF</v>
          </cell>
          <cell r="K502" t="str">
            <v>FAHRIZAL PERMADI</v>
          </cell>
          <cell r="L502">
            <v>44179</v>
          </cell>
          <cell r="M502">
            <v>0.45833333333333331</v>
          </cell>
          <cell r="N502">
            <v>1</v>
          </cell>
          <cell r="P502" t="str">
            <v>Salesman</v>
          </cell>
          <cell r="Q502" t="str">
            <v>Nani</v>
          </cell>
          <cell r="R502" t="str">
            <v>HONDA</v>
          </cell>
          <cell r="S502" t="str">
            <v>BERDIKARI MOTOR JAYA , PT (JATIWANGI)</v>
          </cell>
          <cell r="T502">
            <v>43480</v>
          </cell>
          <cell r="U502" t="str">
            <v>Adinda Diah Dini Saskia</v>
          </cell>
          <cell r="V502">
            <v>82117018262</v>
          </cell>
          <cell r="W502" t="str">
            <v>Dusun Layang Puspa RT 001 RW 001 Desa Karamat Kec Palasah</v>
          </cell>
          <cell r="X502" t="str">
            <v>New PCX 150 CBS</v>
          </cell>
          <cell r="Y502">
            <v>2020</v>
          </cell>
          <cell r="Z502">
            <v>29850000</v>
          </cell>
          <cell r="AA502">
            <v>5000000</v>
          </cell>
          <cell r="AB502">
            <v>35</v>
          </cell>
          <cell r="AC502">
            <v>1251000</v>
          </cell>
          <cell r="AD502">
            <v>0.16750418760469013</v>
          </cell>
          <cell r="AE502" t="str">
            <v>IMAM AKBAR</v>
          </cell>
          <cell r="AF502">
            <v>44181</v>
          </cell>
          <cell r="AG502">
            <v>44181</v>
          </cell>
          <cell r="AH502" t="str">
            <v>Convert To Contract</v>
          </cell>
          <cell r="AJ502">
            <v>44179</v>
          </cell>
          <cell r="AK502">
            <v>0.54236111111111118</v>
          </cell>
          <cell r="AP502">
            <v>44180</v>
          </cell>
          <cell r="AQ502">
            <v>0.70694444444444438</v>
          </cell>
          <cell r="AR502">
            <v>44181</v>
          </cell>
          <cell r="AS502">
            <v>0.83263888888888893</v>
          </cell>
          <cell r="AV502">
            <v>44182</v>
          </cell>
          <cell r="AW502">
            <v>0.79513888888888884</v>
          </cell>
          <cell r="AX502">
            <v>44183</v>
          </cell>
          <cell r="AY502">
            <v>0.53611111111111109</v>
          </cell>
          <cell r="AZ502">
            <v>44186</v>
          </cell>
          <cell r="BA502">
            <v>0.45347222222222222</v>
          </cell>
          <cell r="BC502" t="str">
            <v>20-090-20-01839</v>
          </cell>
          <cell r="BD502">
            <v>44183</v>
          </cell>
          <cell r="BE502" t="str">
            <v>21/12/2020</v>
          </cell>
          <cell r="BF502" t="str">
            <v>12</v>
          </cell>
          <cell r="BH502" t="str">
            <v>LG-20.0043480.00</v>
          </cell>
        </row>
        <row r="503">
          <cell r="E503" t="str">
            <v>494BERDIKARI MOTOR JAYA , PT (JATIWANGI)</v>
          </cell>
          <cell r="F503">
            <v>44166</v>
          </cell>
          <cell r="H503">
            <v>494</v>
          </cell>
          <cell r="I503" t="str">
            <v>2020/12/14 1:20:50 PM GMT+7</v>
          </cell>
          <cell r="J503" t="str">
            <v>CF</v>
          </cell>
          <cell r="K503" t="str">
            <v>FAHRIZAL PERMADI</v>
          </cell>
          <cell r="L503">
            <v>44179</v>
          </cell>
          <cell r="M503">
            <v>0.5</v>
          </cell>
          <cell r="N503">
            <v>2</v>
          </cell>
          <cell r="O503" t="str">
            <v>Input Ulang No HP Tidak diangkat/Tidak Aktif</v>
          </cell>
          <cell r="P503" t="str">
            <v>Salesman</v>
          </cell>
          <cell r="Q503" t="str">
            <v>Dedi</v>
          </cell>
          <cell r="R503" t="str">
            <v>HONDA</v>
          </cell>
          <cell r="S503" t="str">
            <v>BERDIKARI MOTOR JAYA , PT (JATIWANGI)</v>
          </cell>
          <cell r="T503">
            <v>43513</v>
          </cell>
          <cell r="U503" t="str">
            <v>Salsa Sabila</v>
          </cell>
          <cell r="V503">
            <v>83823951811</v>
          </cell>
          <cell r="W503" t="str">
            <v>Blon Sabtu RT 003 RW 011 Desa Burujul Wetan Kec Jatiwangi</v>
          </cell>
          <cell r="X503" t="str">
            <v>All New Beat Street</v>
          </cell>
          <cell r="Y503">
            <v>2020</v>
          </cell>
          <cell r="Z503">
            <v>17600000</v>
          </cell>
          <cell r="AA503">
            <v>3600000</v>
          </cell>
          <cell r="AB503">
            <v>29</v>
          </cell>
          <cell r="AC503">
            <v>792000</v>
          </cell>
          <cell r="AD503">
            <v>0.20454545454545456</v>
          </cell>
          <cell r="AH503" t="str">
            <v>Canceled Process</v>
          </cell>
          <cell r="AJ503">
            <v>44179</v>
          </cell>
          <cell r="AK503">
            <v>0.55555555555555558</v>
          </cell>
          <cell r="AL503">
            <v>44181</v>
          </cell>
          <cell r="AM503">
            <v>0.23194444444444443</v>
          </cell>
          <cell r="BD503" t="str">
            <v/>
          </cell>
          <cell r="BE503" t="str">
            <v/>
          </cell>
          <cell r="BF503" t="str">
            <v/>
          </cell>
          <cell r="BH503" t="str">
            <v>LG-20.0043513.00</v>
          </cell>
        </row>
        <row r="504">
          <cell r="E504" t="str">
            <v>495MCOMM Dealer</v>
          </cell>
          <cell r="F504">
            <v>44166</v>
          </cell>
          <cell r="H504">
            <v>495</v>
          </cell>
          <cell r="I504" t="str">
            <v>2020/12/14 2:33:30 PM GMT+7</v>
          </cell>
          <cell r="J504" t="str">
            <v>Dana Tunai</v>
          </cell>
          <cell r="K504" t="str">
            <v>ANDRI RUSMAYANTO</v>
          </cell>
          <cell r="L504">
            <v>44179</v>
          </cell>
          <cell r="M504">
            <v>0.58333333333333337</v>
          </cell>
          <cell r="N504">
            <v>1</v>
          </cell>
          <cell r="O504" t="str">
            <v>Input Ulang No HP Tidak diangkat/Tidak Aktif</v>
          </cell>
          <cell r="P504" t="str">
            <v>Customer Walk In</v>
          </cell>
          <cell r="Q504" t="str">
            <v>Walk In</v>
          </cell>
          <cell r="R504" t="str">
            <v>HONDA</v>
          </cell>
          <cell r="S504" t="str">
            <v>MCOMM Dealer</v>
          </cell>
          <cell r="T504">
            <v>43619</v>
          </cell>
          <cell r="U504" t="str">
            <v>Tati Rohati</v>
          </cell>
          <cell r="V504">
            <v>81313516159</v>
          </cell>
          <cell r="W504" t="str">
            <v>Blok Jumat RT002 RW002 Ds Palabuan Kec Sukahaji</v>
          </cell>
          <cell r="X504" t="str">
            <v>New Beat Esp Cw</v>
          </cell>
          <cell r="Y504">
            <v>2017</v>
          </cell>
          <cell r="Z504">
            <v>10000000</v>
          </cell>
          <cell r="AA504">
            <v>1540400</v>
          </cell>
          <cell r="AB504">
            <v>24</v>
          </cell>
          <cell r="AC504">
            <v>527000</v>
          </cell>
          <cell r="AD504">
            <v>0.15404000000000001</v>
          </cell>
          <cell r="AH504" t="str">
            <v>Canceled Process</v>
          </cell>
          <cell r="AJ504">
            <v>44179</v>
          </cell>
          <cell r="AK504">
            <v>0.60763888888888895</v>
          </cell>
          <cell r="AL504">
            <v>44182</v>
          </cell>
          <cell r="AM504">
            <v>0.35833333333333334</v>
          </cell>
          <cell r="BD504" t="str">
            <v/>
          </cell>
          <cell r="BE504" t="str">
            <v/>
          </cell>
          <cell r="BF504" t="str">
            <v/>
          </cell>
          <cell r="BH504" t="str">
            <v>LG-20.0043619.00</v>
          </cell>
        </row>
        <row r="505">
          <cell r="E505" t="str">
            <v>496DAYA ANUGRAH MANDIRI, PT (MAJALENGKA)</v>
          </cell>
          <cell r="F505">
            <v>44166</v>
          </cell>
          <cell r="H505">
            <v>496</v>
          </cell>
          <cell r="I505" t="str">
            <v>2020/12/14 3:54:13 PM GMT+7</v>
          </cell>
          <cell r="J505" t="str">
            <v>CF</v>
          </cell>
          <cell r="K505" t="str">
            <v>FAHRIZAL PERMADI</v>
          </cell>
          <cell r="L505">
            <v>44179</v>
          </cell>
          <cell r="M505">
            <v>0.625</v>
          </cell>
          <cell r="N505">
            <v>1</v>
          </cell>
          <cell r="O505" t="str">
            <v>Data Pasangan Tidak Lengkap</v>
          </cell>
          <cell r="P505" t="str">
            <v>Salesman</v>
          </cell>
          <cell r="Q505" t="str">
            <v>Fitri</v>
          </cell>
          <cell r="R505" t="str">
            <v>HONDA</v>
          </cell>
          <cell r="S505" t="str">
            <v>DAYA ANUGRAH MANDIRI, PT (MAJALENGKA)</v>
          </cell>
          <cell r="T505">
            <v>43756</v>
          </cell>
          <cell r="U505" t="str">
            <v>Ayi Hidayat</v>
          </cell>
          <cell r="V505">
            <v>85351428625</v>
          </cell>
          <cell r="W505" t="str">
            <v>Blok Dukuh Curug RT 002 RW 004 Desa Sumberjaya Kec Sumberjaya</v>
          </cell>
          <cell r="X505" t="str">
            <v xml:space="preserve">New Revo FI FIT </v>
          </cell>
          <cell r="Y505">
            <v>2020</v>
          </cell>
          <cell r="Z505">
            <v>14950000</v>
          </cell>
          <cell r="AA505">
            <v>2600000</v>
          </cell>
          <cell r="AB505">
            <v>35</v>
          </cell>
          <cell r="AC505">
            <v>656000</v>
          </cell>
          <cell r="AD505">
            <v>0.17391304347826086</v>
          </cell>
          <cell r="AH505" t="str">
            <v>Cancel by AppCent</v>
          </cell>
          <cell r="AI505" t="str">
            <v>01. Internal Bad Customer - Overdue or Default</v>
          </cell>
          <cell r="AJ505">
            <v>44179</v>
          </cell>
          <cell r="AK505">
            <v>0.66249999999999998</v>
          </cell>
          <cell r="AL505">
            <v>44181</v>
          </cell>
          <cell r="AM505">
            <v>0.47430555555555554</v>
          </cell>
          <cell r="BD505" t="str">
            <v/>
          </cell>
          <cell r="BE505" t="str">
            <v/>
          </cell>
          <cell r="BF505" t="str">
            <v/>
          </cell>
          <cell r="BH505" t="str">
            <v>LG-20.0043756.00</v>
          </cell>
        </row>
        <row r="506">
          <cell r="E506" t="str">
            <v>497ANEKA MAKMUR SEJAHTERA, PT (MAJALENGKA)</v>
          </cell>
          <cell r="F506">
            <v>44166</v>
          </cell>
          <cell r="H506">
            <v>497</v>
          </cell>
          <cell r="I506" t="str">
            <v>2020/12/14 4:14:34 PM GMT+7</v>
          </cell>
          <cell r="J506" t="str">
            <v>CF</v>
          </cell>
          <cell r="K506" t="str">
            <v>ANDRI RUSMAYANTO</v>
          </cell>
          <cell r="L506">
            <v>44179</v>
          </cell>
          <cell r="M506">
            <v>0.66666666666666663</v>
          </cell>
          <cell r="N506">
            <v>1</v>
          </cell>
          <cell r="P506" t="str">
            <v>Salesman</v>
          </cell>
          <cell r="Q506" t="str">
            <v>Diding</v>
          </cell>
          <cell r="R506" t="str">
            <v>YAMAHA</v>
          </cell>
          <cell r="S506" t="str">
            <v>ANEKA MAKMUR SEJAHTERA, PT (MAJALENGKA)</v>
          </cell>
          <cell r="T506">
            <v>43773</v>
          </cell>
          <cell r="U506" t="str">
            <v>Ferry Ardiyanto Kurniawan</v>
          </cell>
          <cell r="V506">
            <v>8996692735</v>
          </cell>
          <cell r="W506" t="str">
            <v>Jln Suma RT002 RW002 Ds Majalengka Kulon Kec Majalengka</v>
          </cell>
          <cell r="X506" t="str">
            <v>New Mio M3 Cw</v>
          </cell>
          <cell r="Y506">
            <v>2020</v>
          </cell>
          <cell r="Z506">
            <v>16915000</v>
          </cell>
          <cell r="AA506">
            <v>3500000</v>
          </cell>
          <cell r="AB506">
            <v>35</v>
          </cell>
          <cell r="AC506">
            <v>751000</v>
          </cell>
          <cell r="AD506">
            <v>0.20691693762932309</v>
          </cell>
          <cell r="AE506" t="str">
            <v>ELDO PRAYOGA</v>
          </cell>
          <cell r="AF506">
            <v>44181</v>
          </cell>
          <cell r="AG506">
            <v>44181</v>
          </cell>
          <cell r="AH506" t="str">
            <v>Convert To Contract</v>
          </cell>
          <cell r="AJ506">
            <v>44179</v>
          </cell>
          <cell r="AK506">
            <v>0.67638888888888893</v>
          </cell>
          <cell r="AP506">
            <v>44181</v>
          </cell>
          <cell r="AQ506">
            <v>0.58472222222222225</v>
          </cell>
          <cell r="AR506">
            <v>44181</v>
          </cell>
          <cell r="AS506">
            <v>0.65625</v>
          </cell>
          <cell r="AV506">
            <v>44183</v>
          </cell>
          <cell r="AW506">
            <v>0.41180555555555554</v>
          </cell>
          <cell r="AX506">
            <v>44183</v>
          </cell>
          <cell r="AY506">
            <v>0.6020833333333333</v>
          </cell>
          <cell r="AZ506">
            <v>44186</v>
          </cell>
          <cell r="BA506">
            <v>0.37916666666666665</v>
          </cell>
          <cell r="BC506" t="str">
            <v>20-090-20-01840</v>
          </cell>
          <cell r="BD506">
            <v>44183</v>
          </cell>
          <cell r="BE506" t="str">
            <v>21/12/2020</v>
          </cell>
          <cell r="BF506" t="str">
            <v>12</v>
          </cell>
          <cell r="BH506" t="str">
            <v>LG-20.0043773.00</v>
          </cell>
        </row>
        <row r="507">
          <cell r="E507" t="str">
            <v>498HELMI MOTOR (CIAMIS CIKIJING)</v>
          </cell>
          <cell r="F507">
            <v>44166</v>
          </cell>
          <cell r="H507">
            <v>498</v>
          </cell>
          <cell r="I507" t="str">
            <v>2020/12/14 4:17:27 PM GMT+7</v>
          </cell>
          <cell r="J507" t="str">
            <v>CF</v>
          </cell>
          <cell r="K507" t="str">
            <v>FAHRIZAL PERMADI</v>
          </cell>
          <cell r="L507">
            <v>44179</v>
          </cell>
          <cell r="M507">
            <v>0.60069444444444442</v>
          </cell>
          <cell r="N507">
            <v>1</v>
          </cell>
          <cell r="O507" t="str">
            <v>Data Debitur Tidak Lengkap</v>
          </cell>
          <cell r="P507" t="str">
            <v>Sales Counter</v>
          </cell>
          <cell r="Q507" t="str">
            <v>Ani</v>
          </cell>
          <cell r="R507" t="str">
            <v>HONDA</v>
          </cell>
          <cell r="S507" t="str">
            <v>HELMI MOTOR (CIAMIS CIKIJING)</v>
          </cell>
          <cell r="T507">
            <v>43777</v>
          </cell>
          <cell r="U507" t="str">
            <v>Mimin Mintarsih</v>
          </cell>
          <cell r="V507">
            <v>81223536077</v>
          </cell>
          <cell r="W507" t="str">
            <v>Blok Sukamandi RT 001 RW 005 Desa Pasanggrahan Kec Maja</v>
          </cell>
          <cell r="X507" t="str">
            <v xml:space="preserve">All New Beat CBS </v>
          </cell>
          <cell r="Y507">
            <v>2020</v>
          </cell>
          <cell r="Z507">
            <v>16950000</v>
          </cell>
          <cell r="AA507">
            <v>2800000</v>
          </cell>
          <cell r="AB507">
            <v>35</v>
          </cell>
          <cell r="AC507">
            <v>735000</v>
          </cell>
          <cell r="AD507">
            <v>0.16519174041297935</v>
          </cell>
          <cell r="AH507" t="str">
            <v>Cancel by AppCent</v>
          </cell>
          <cell r="AI507" t="str">
            <v>12. Debitur membatalkan pengajuan</v>
          </cell>
          <cell r="AJ507">
            <v>44179</v>
          </cell>
          <cell r="AK507">
            <v>0.67847222222222225</v>
          </cell>
          <cell r="AL507">
            <v>44180</v>
          </cell>
          <cell r="AM507">
            <v>0.41111111111111115</v>
          </cell>
          <cell r="BD507" t="str">
            <v/>
          </cell>
          <cell r="BE507" t="str">
            <v/>
          </cell>
          <cell r="BF507" t="str">
            <v/>
          </cell>
          <cell r="BH507" t="str">
            <v>LG-20.0043777.00</v>
          </cell>
        </row>
        <row r="508">
          <cell r="E508" t="str">
            <v>499BERDIKARI MOTOR JAYA , PT (JATIWANGI)</v>
          </cell>
          <cell r="F508">
            <v>44166</v>
          </cell>
          <cell r="H508">
            <v>499</v>
          </cell>
          <cell r="I508" t="str">
            <v>2020/12/14 10:08:17 PM GMT+7</v>
          </cell>
          <cell r="J508" t="str">
            <v>CF</v>
          </cell>
          <cell r="K508" t="str">
            <v>FAHRIZAL PERMADI</v>
          </cell>
          <cell r="L508">
            <v>44179</v>
          </cell>
          <cell r="M508">
            <v>0.75</v>
          </cell>
          <cell r="N508">
            <v>3</v>
          </cell>
          <cell r="O508" t="str">
            <v>Input Ulang No HP Tidak diangkat/Tidak Aktif</v>
          </cell>
          <cell r="P508" t="str">
            <v>Sales Counter</v>
          </cell>
          <cell r="Q508" t="str">
            <v>Feji</v>
          </cell>
          <cell r="R508" t="str">
            <v>HONDA</v>
          </cell>
          <cell r="S508" t="str">
            <v>BERDIKARI MOTOR JAYA , PT (JATIWANGI)</v>
          </cell>
          <cell r="T508">
            <v>43888</v>
          </cell>
          <cell r="U508" t="str">
            <v>Lisah Natalia Nurlela</v>
          </cell>
          <cell r="V508">
            <v>83193865096</v>
          </cell>
          <cell r="W508" t="str">
            <v>Dusun Kaler RT 017 RW 005 Desa Sindanghaji Kec Palasah</v>
          </cell>
          <cell r="X508" t="str">
            <v>All New Scoopy Sporty</v>
          </cell>
          <cell r="Y508">
            <v>2020</v>
          </cell>
          <cell r="Z508">
            <v>20350000</v>
          </cell>
          <cell r="AA508">
            <v>5400000</v>
          </cell>
          <cell r="AB508">
            <v>23</v>
          </cell>
          <cell r="AC508">
            <v>990000</v>
          </cell>
          <cell r="AD508">
            <v>0.26535626535626533</v>
          </cell>
          <cell r="AH508" t="str">
            <v>Canceled Process</v>
          </cell>
          <cell r="AJ508">
            <v>44179</v>
          </cell>
          <cell r="AK508">
            <v>0.92222222222222217</v>
          </cell>
          <cell r="AL508">
            <v>44181</v>
          </cell>
          <cell r="AM508">
            <v>0.89930555555555547</v>
          </cell>
          <cell r="BD508" t="str">
            <v/>
          </cell>
          <cell r="BE508" t="str">
            <v/>
          </cell>
          <cell r="BF508" t="str">
            <v/>
          </cell>
          <cell r="BH508" t="str">
            <v>LG-20.0043888.00</v>
          </cell>
        </row>
        <row r="509">
          <cell r="E509" t="str">
            <v>500BERDIKARI MOTOR JAYA , PT (JATIWANGI)</v>
          </cell>
          <cell r="F509">
            <v>44166</v>
          </cell>
          <cell r="H509">
            <v>500</v>
          </cell>
          <cell r="I509" t="str">
            <v>2020/12/14 10:29:21 PM GMT+7</v>
          </cell>
          <cell r="J509" t="str">
            <v>CF</v>
          </cell>
          <cell r="K509" t="str">
            <v>FAHRIZAL PERMADI</v>
          </cell>
          <cell r="L509">
            <v>44179</v>
          </cell>
          <cell r="M509">
            <v>0.72916666666666663</v>
          </cell>
          <cell r="N509">
            <v>2</v>
          </cell>
          <cell r="O509" t="str">
            <v>Data Debitur Tidak Lengkap</v>
          </cell>
          <cell r="P509" t="str">
            <v>Salesman</v>
          </cell>
          <cell r="Q509" t="str">
            <v>Nanang</v>
          </cell>
          <cell r="R509" t="str">
            <v>HONDA</v>
          </cell>
          <cell r="S509" t="str">
            <v>BERDIKARI MOTOR JAYA , PT (JATIWANGI)</v>
          </cell>
          <cell r="T509">
            <v>43897</v>
          </cell>
          <cell r="U509" t="str">
            <v>Raswan</v>
          </cell>
          <cell r="V509">
            <v>82316099912</v>
          </cell>
          <cell r="W509" t="str">
            <v xml:space="preserve">Blok Salasa RT 006 RW 005 Desa Mindi Kec Leuwimunding </v>
          </cell>
          <cell r="X509" t="str">
            <v>All New Beat CBS</v>
          </cell>
          <cell r="Y509">
            <v>2020</v>
          </cell>
          <cell r="Z509">
            <v>16950000</v>
          </cell>
          <cell r="AA509">
            <v>3000000</v>
          </cell>
          <cell r="AB509">
            <v>35</v>
          </cell>
          <cell r="AC509">
            <v>724000</v>
          </cell>
          <cell r="AD509">
            <v>0.17699115044247787</v>
          </cell>
          <cell r="AH509" t="str">
            <v>Canceled Process</v>
          </cell>
          <cell r="AJ509">
            <v>44179</v>
          </cell>
          <cell r="AK509">
            <v>0.93680555555555556</v>
          </cell>
          <cell r="AL509">
            <v>44181</v>
          </cell>
          <cell r="AM509">
            <v>0.56458333333333333</v>
          </cell>
          <cell r="BD509" t="str">
            <v/>
          </cell>
          <cell r="BE509" t="str">
            <v/>
          </cell>
          <cell r="BF509" t="str">
            <v/>
          </cell>
          <cell r="BH509" t="str">
            <v>LG-20.0043897.00</v>
          </cell>
        </row>
        <row r="510">
          <cell r="E510" t="str">
            <v>501BERDIKARI MOTOR JAYA, PT (DAWUAN)</v>
          </cell>
          <cell r="F510">
            <v>44166</v>
          </cell>
          <cell r="H510">
            <v>501</v>
          </cell>
          <cell r="I510" t="str">
            <v>2020/12/14 10:53:42 PM GMT+7</v>
          </cell>
          <cell r="J510" t="str">
            <v>CF</v>
          </cell>
          <cell r="K510" t="str">
            <v>FAHRIZAL PERMADI</v>
          </cell>
          <cell r="L510">
            <v>44179</v>
          </cell>
          <cell r="M510">
            <v>0.73611111111111116</v>
          </cell>
          <cell r="N510">
            <v>2</v>
          </cell>
          <cell r="O510" t="str">
            <v>Input Ulang No HP Tidak diangkat/Tidak Aktif</v>
          </cell>
          <cell r="P510" t="str">
            <v>Salesman</v>
          </cell>
          <cell r="Q510" t="str">
            <v>Ramdan</v>
          </cell>
          <cell r="R510" t="str">
            <v>HONDA</v>
          </cell>
          <cell r="S510" t="str">
            <v>BERDIKARI MOTOR JAYA, PT (DAWUAN)</v>
          </cell>
          <cell r="T510">
            <v>43909</v>
          </cell>
          <cell r="U510" t="str">
            <v>Reno Destian</v>
          </cell>
          <cell r="V510">
            <v>83891538368</v>
          </cell>
          <cell r="W510" t="str">
            <v>Blok Jombol RT 002 RW 005 Desa Dawuan Kec Dawuan</v>
          </cell>
          <cell r="X510" t="str">
            <v>All New Scoopy Sporty</v>
          </cell>
          <cell r="Y510">
            <v>2020</v>
          </cell>
          <cell r="Z510">
            <v>20350000</v>
          </cell>
          <cell r="AA510">
            <v>3200000</v>
          </cell>
          <cell r="AB510">
            <v>35</v>
          </cell>
          <cell r="AC510">
            <v>871000</v>
          </cell>
          <cell r="AD510">
            <v>0.15724815724815724</v>
          </cell>
          <cell r="AH510" t="str">
            <v>Canceled Process</v>
          </cell>
          <cell r="AJ510">
            <v>44179</v>
          </cell>
          <cell r="AK510">
            <v>0.95347222222222217</v>
          </cell>
          <cell r="AL510">
            <v>44180</v>
          </cell>
          <cell r="AM510">
            <v>0.34791666666666665</v>
          </cell>
          <cell r="BD510" t="str">
            <v/>
          </cell>
          <cell r="BE510" t="str">
            <v/>
          </cell>
          <cell r="BF510" t="str">
            <v/>
          </cell>
          <cell r="BH510" t="str">
            <v>LG-20.0043909.00</v>
          </cell>
        </row>
        <row r="511">
          <cell r="E511" t="str">
            <v>502BERDIKARI MOTOR JAYA, PT (KADIPATEN)</v>
          </cell>
          <cell r="F511">
            <v>44166</v>
          </cell>
          <cell r="H511">
            <v>502</v>
          </cell>
          <cell r="I511" t="str">
            <v>2020/12/15 6:39:50 AM GMT+7</v>
          </cell>
          <cell r="J511" t="str">
            <v>CF</v>
          </cell>
          <cell r="K511" t="str">
            <v>FAHRIZAL PERMADI</v>
          </cell>
          <cell r="L511">
            <v>44179</v>
          </cell>
          <cell r="M511">
            <v>0.95833333333333337</v>
          </cell>
          <cell r="N511">
            <v>1</v>
          </cell>
          <cell r="P511" t="str">
            <v>Salesman</v>
          </cell>
          <cell r="Q511" t="str">
            <v>Zihan</v>
          </cell>
          <cell r="R511" t="str">
            <v>HONDA</v>
          </cell>
          <cell r="S511" t="str">
            <v>BERDIKARI MOTOR JAYA, PT (KADIPATEN)</v>
          </cell>
          <cell r="T511">
            <v>43915</v>
          </cell>
          <cell r="U511" t="str">
            <v>Iing Yahya</v>
          </cell>
          <cell r="V511">
            <v>83126121600</v>
          </cell>
          <cell r="W511" t="str">
            <v>Blok Cangkring RT 009 RW 001 Desa Kadipaten Kec Kadipaten</v>
          </cell>
          <cell r="X511" t="str">
            <v xml:space="preserve">All New Beat Deluxe </v>
          </cell>
          <cell r="Y511">
            <v>2020</v>
          </cell>
          <cell r="AA511">
            <v>2800000</v>
          </cell>
          <cell r="AB511">
            <v>35</v>
          </cell>
          <cell r="AC511">
            <v>765000</v>
          </cell>
          <cell r="AD511" t="str">
            <v/>
          </cell>
          <cell r="AH511" t="str">
            <v>Cancel by AppCent</v>
          </cell>
          <cell r="AI511" t="str">
            <v>12. Debitur membatalkan pengajuan</v>
          </cell>
          <cell r="AJ511">
            <v>44180</v>
          </cell>
          <cell r="AK511">
            <v>0.27708333333333335</v>
          </cell>
          <cell r="AL511">
            <v>44181</v>
          </cell>
          <cell r="AM511">
            <v>0.47430555555555554</v>
          </cell>
          <cell r="BD511" t="str">
            <v/>
          </cell>
          <cell r="BE511" t="str">
            <v/>
          </cell>
          <cell r="BF511" t="str">
            <v/>
          </cell>
          <cell r="BH511" t="str">
            <v>LG-20.0043915.00</v>
          </cell>
        </row>
        <row r="512">
          <cell r="E512" t="str">
            <v>503BAHANA CAHAYA SEJATI, PT (KADIPATEN)</v>
          </cell>
          <cell r="F512">
            <v>44166</v>
          </cell>
          <cell r="H512">
            <v>503</v>
          </cell>
          <cell r="I512" t="str">
            <v>2020/12/15 10:38:10 AM GMT+7</v>
          </cell>
          <cell r="J512" t="str">
            <v>CF</v>
          </cell>
          <cell r="K512" t="str">
            <v>ANDRI RUSMAYANTO</v>
          </cell>
          <cell r="L512">
            <v>44180</v>
          </cell>
          <cell r="M512">
            <v>0.41666666666666669</v>
          </cell>
          <cell r="N512">
            <v>1</v>
          </cell>
          <cell r="P512" t="str">
            <v>Sales Counter</v>
          </cell>
          <cell r="Q512" t="str">
            <v>Sinta</v>
          </cell>
          <cell r="R512" t="str">
            <v>YAMAHA</v>
          </cell>
          <cell r="S512" t="str">
            <v>BAHANA CAHAYA SEJATI, PT (KADIPATEN)</v>
          </cell>
          <cell r="T512">
            <v>44164</v>
          </cell>
          <cell r="U512" t="str">
            <v>Anas Alamsyah</v>
          </cell>
          <cell r="V512">
            <v>85860852147</v>
          </cell>
          <cell r="W512" t="str">
            <v>Blok Cirahayu RT001 RW001 Ds Baribis Kec Cigasong</v>
          </cell>
          <cell r="X512" t="str">
            <v>All New Aerox 155 C</v>
          </cell>
          <cell r="Y512">
            <v>2020</v>
          </cell>
          <cell r="Z512">
            <v>25830000</v>
          </cell>
          <cell r="AA512">
            <v>5200000</v>
          </cell>
          <cell r="AB512">
            <v>35</v>
          </cell>
          <cell r="AC512">
            <v>1121000</v>
          </cell>
          <cell r="AD512">
            <v>0.20131629887727448</v>
          </cell>
          <cell r="AH512" t="str">
            <v>Cancel by AppCent</v>
          </cell>
          <cell r="AI512" t="str">
            <v>13. Credit - Score tidak memenuhi</v>
          </cell>
          <cell r="AJ512">
            <v>44180</v>
          </cell>
          <cell r="AK512">
            <v>0.44305555555555554</v>
          </cell>
          <cell r="AL512">
            <v>44181</v>
          </cell>
          <cell r="AM512">
            <v>0.65</v>
          </cell>
          <cell r="BD512" t="str">
            <v/>
          </cell>
          <cell r="BE512" t="str">
            <v/>
          </cell>
          <cell r="BF512" t="str">
            <v/>
          </cell>
          <cell r="BH512" t="str">
            <v>LG-20.0044164.00</v>
          </cell>
        </row>
        <row r="513">
          <cell r="E513" t="str">
            <v>504DAYA ANUGRAH MANDIRI, PT (MAJALENGKA)</v>
          </cell>
          <cell r="F513">
            <v>44166</v>
          </cell>
          <cell r="H513">
            <v>504</v>
          </cell>
          <cell r="I513" t="str">
            <v>2020/12/15 11:56:17 AM GMT+7</v>
          </cell>
          <cell r="J513" t="str">
            <v>CF</v>
          </cell>
          <cell r="K513" t="str">
            <v>ANDRI RUSMAYANTO</v>
          </cell>
          <cell r="L513">
            <v>44180</v>
          </cell>
          <cell r="M513">
            <v>0.47916666666666669</v>
          </cell>
          <cell r="N513">
            <v>3</v>
          </cell>
          <cell r="O513" t="str">
            <v>Input Ulang No HP Tidak diangkat/Tidak Aktif</v>
          </cell>
          <cell r="P513" t="str">
            <v>Salesman</v>
          </cell>
          <cell r="Q513" t="str">
            <v>Galih</v>
          </cell>
          <cell r="R513" t="str">
            <v>HONDA</v>
          </cell>
          <cell r="S513" t="str">
            <v>DAYA ANUGRAH MANDIRI, PT (MAJALENGKA)</v>
          </cell>
          <cell r="T513">
            <v>44227</v>
          </cell>
          <cell r="U513" t="str">
            <v>Rohmat</v>
          </cell>
          <cell r="V513">
            <v>81214538892</v>
          </cell>
          <cell r="W513" t="str">
            <v>Dusun Mekar Saluyu RT002 RW004 Ds Mirat Kec Leuwimunding</v>
          </cell>
          <cell r="X513" t="str">
            <v>All New Vario 150</v>
          </cell>
          <cell r="Y513">
            <v>2020</v>
          </cell>
          <cell r="Z513">
            <v>24750000</v>
          </cell>
          <cell r="AA513">
            <v>5000000</v>
          </cell>
          <cell r="AB513">
            <v>35</v>
          </cell>
          <cell r="AC513">
            <v>999000</v>
          </cell>
          <cell r="AD513">
            <v>0.20202020202020202</v>
          </cell>
          <cell r="AH513" t="str">
            <v>Canceled Process</v>
          </cell>
          <cell r="AJ513">
            <v>44180</v>
          </cell>
          <cell r="AK513">
            <v>0.49722222222222223</v>
          </cell>
          <cell r="AL513">
            <v>44184</v>
          </cell>
          <cell r="AM513">
            <v>0.34097222222222223</v>
          </cell>
          <cell r="BD513" t="str">
            <v/>
          </cell>
          <cell r="BE513" t="str">
            <v/>
          </cell>
          <cell r="BF513" t="str">
            <v/>
          </cell>
          <cell r="BH513" t="str">
            <v>LG-20.0044227.00</v>
          </cell>
        </row>
        <row r="514">
          <cell r="E514" t="str">
            <v>505BERDIKARI MOTOR JAYA, PT (KADIPATEN)</v>
          </cell>
          <cell r="F514">
            <v>44166</v>
          </cell>
          <cell r="H514">
            <v>505</v>
          </cell>
          <cell r="I514" t="str">
            <v>2020/12/15 12:26:08 PM GMT+7</v>
          </cell>
          <cell r="J514" t="str">
            <v>CF</v>
          </cell>
          <cell r="K514" t="str">
            <v>ANDRI RUSMAYANTO</v>
          </cell>
          <cell r="L514">
            <v>44180</v>
          </cell>
          <cell r="M514">
            <v>0.50694444444444442</v>
          </cell>
          <cell r="N514">
            <v>1</v>
          </cell>
          <cell r="O514" t="str">
            <v>Perubahan Tenor</v>
          </cell>
          <cell r="P514" t="str">
            <v>Sales Counter</v>
          </cell>
          <cell r="Q514" t="str">
            <v>Wisnu</v>
          </cell>
          <cell r="R514" t="str">
            <v>HONDA</v>
          </cell>
          <cell r="S514" t="str">
            <v>BERDIKARI MOTOR JAYA, PT (KADIPATEN)</v>
          </cell>
          <cell r="T514">
            <v>44322</v>
          </cell>
          <cell r="U514" t="str">
            <v>Rury Januriyanto Mp</v>
          </cell>
          <cell r="V514">
            <v>82310219565</v>
          </cell>
          <cell r="W514" t="str">
            <v>Blok Ngalambang RT011 RW003 Ds Babakan Anyar Kec Kadipaten</v>
          </cell>
          <cell r="X514" t="str">
            <v>New Pcx 150 Cbs</v>
          </cell>
          <cell r="Y514">
            <v>2020</v>
          </cell>
          <cell r="Z514">
            <v>29850000</v>
          </cell>
          <cell r="AA514">
            <v>4600000</v>
          </cell>
          <cell r="AB514">
            <v>23</v>
          </cell>
          <cell r="AC514">
            <v>1633000</v>
          </cell>
          <cell r="AD514">
            <v>0.1541038525963149</v>
          </cell>
          <cell r="AE514" t="str">
            <v>ROBI SATYA</v>
          </cell>
          <cell r="AF514">
            <v>44181</v>
          </cell>
          <cell r="AG514">
            <v>44181</v>
          </cell>
          <cell r="AH514" t="str">
            <v>Convert To Contract</v>
          </cell>
          <cell r="AJ514">
            <v>44180</v>
          </cell>
          <cell r="AK514">
            <v>0.5180555555555556</v>
          </cell>
          <cell r="AP514">
            <v>44181</v>
          </cell>
          <cell r="AQ514">
            <v>0.49861111111111112</v>
          </cell>
          <cell r="AR514">
            <v>44181</v>
          </cell>
          <cell r="AS514">
            <v>0.62361111111111112</v>
          </cell>
          <cell r="AV514">
            <v>44182</v>
          </cell>
          <cell r="AW514">
            <v>0.40625</v>
          </cell>
          <cell r="AX514">
            <v>44182</v>
          </cell>
          <cell r="AY514">
            <v>0.6333333333333333</v>
          </cell>
          <cell r="AZ514">
            <v>44183</v>
          </cell>
          <cell r="BA514">
            <v>0.45347222222222222</v>
          </cell>
          <cell r="BC514" t="str">
            <v>20-090-20-01834</v>
          </cell>
          <cell r="BD514">
            <v>44182</v>
          </cell>
          <cell r="BE514" t="str">
            <v>18/12/2020</v>
          </cell>
          <cell r="BF514" t="str">
            <v>12</v>
          </cell>
          <cell r="BH514" t="str">
            <v>LG-20.0044322.00</v>
          </cell>
        </row>
        <row r="515">
          <cell r="E515" t="str">
            <v>506BERDIKARI MOTOR JAYA, PT (DAWUAN)</v>
          </cell>
          <cell r="F515">
            <v>44166</v>
          </cell>
          <cell r="H515">
            <v>506</v>
          </cell>
          <cell r="I515" t="str">
            <v>2020/12/15 1:55:00 PM GMT+7</v>
          </cell>
          <cell r="J515" t="str">
            <v>CF</v>
          </cell>
          <cell r="K515" t="str">
            <v>FAHRIZAL PERMADI</v>
          </cell>
          <cell r="L515">
            <v>44180</v>
          </cell>
          <cell r="M515">
            <v>0.54861111111111105</v>
          </cell>
          <cell r="N515">
            <v>1</v>
          </cell>
          <cell r="P515" t="str">
            <v>Salesman</v>
          </cell>
          <cell r="Q515" t="str">
            <v>Ramdan</v>
          </cell>
          <cell r="R515" t="str">
            <v>HONDA</v>
          </cell>
          <cell r="S515" t="str">
            <v>BERDIKARI MOTOR JAYA, PT (DAWUAN)</v>
          </cell>
          <cell r="T515">
            <v>44425</v>
          </cell>
          <cell r="U515" t="str">
            <v>Enah Sukinah</v>
          </cell>
          <cell r="V515">
            <v>89603770172</v>
          </cell>
          <cell r="W515" t="str">
            <v xml:space="preserve">Dusun III RT 03 RW 005 Desa Pagandong Kec Kadipaten </v>
          </cell>
          <cell r="X515" t="str">
            <v>All New Vario 150</v>
          </cell>
          <cell r="Y515">
            <v>2020</v>
          </cell>
          <cell r="Z515">
            <v>24750000</v>
          </cell>
          <cell r="AA515">
            <v>5000000</v>
          </cell>
          <cell r="AB515">
            <v>35</v>
          </cell>
          <cell r="AC515">
            <v>999000</v>
          </cell>
          <cell r="AD515">
            <v>0.20202020202020202</v>
          </cell>
          <cell r="AE515" t="str">
            <v>IMAM AKBAR</v>
          </cell>
          <cell r="AF515">
            <v>44182</v>
          </cell>
          <cell r="AG515">
            <v>44182</v>
          </cell>
          <cell r="AH515" t="str">
            <v xml:space="preserve">Reject by CredCent </v>
          </cell>
          <cell r="AI515" t="str">
            <v>14. Tidak Sesuai Kriteria</v>
          </cell>
          <cell r="AJ515">
            <v>44180</v>
          </cell>
          <cell r="AK515">
            <v>0.57986111111111105</v>
          </cell>
          <cell r="AP515">
            <v>44181</v>
          </cell>
          <cell r="AQ515">
            <v>0.83333333333333337</v>
          </cell>
          <cell r="AR515">
            <v>44182</v>
          </cell>
          <cell r="AS515">
            <v>0.4916666666666667</v>
          </cell>
          <cell r="AT515">
            <v>44182</v>
          </cell>
          <cell r="AU515">
            <v>0.67361111111111116</v>
          </cell>
          <cell r="BD515" t="str">
            <v/>
          </cell>
          <cell r="BE515" t="str">
            <v/>
          </cell>
          <cell r="BF515" t="str">
            <v/>
          </cell>
          <cell r="BH515" t="str">
            <v>LG-20.0044425.00</v>
          </cell>
        </row>
        <row r="516">
          <cell r="E516" t="str">
            <v>507BERDIKARI MOTOR JAYA , PT (JATIWANGI)</v>
          </cell>
          <cell r="F516">
            <v>44166</v>
          </cell>
          <cell r="H516">
            <v>507</v>
          </cell>
          <cell r="I516" t="str">
            <v>2020/12/15 5:53:01 PM GMT+7</v>
          </cell>
          <cell r="J516" t="str">
            <v>CF</v>
          </cell>
          <cell r="K516" t="str">
            <v>FAHRIZAL PERMADI</v>
          </cell>
          <cell r="L516">
            <v>44180</v>
          </cell>
          <cell r="M516">
            <v>0.70833333333333337</v>
          </cell>
          <cell r="N516">
            <v>1</v>
          </cell>
          <cell r="O516" t="str">
            <v>Input Ulang No HP Tidak diangkat/Tidak Aktif</v>
          </cell>
          <cell r="P516" t="str">
            <v>Salesman</v>
          </cell>
          <cell r="Q516" t="str">
            <v>Dedi</v>
          </cell>
          <cell r="R516" t="str">
            <v>HONDA</v>
          </cell>
          <cell r="S516" t="str">
            <v>BERDIKARI MOTOR JAYA , PT (JATIWANGI)</v>
          </cell>
          <cell r="T516">
            <v>44651</v>
          </cell>
          <cell r="U516" t="str">
            <v>Salsa Sabila</v>
          </cell>
          <cell r="V516">
            <v>81563729801</v>
          </cell>
          <cell r="W516" t="str">
            <v>Blok Sabtu RT 001 RW 011 Desa Burujul Wetan Kec Jatiwangi</v>
          </cell>
          <cell r="X516" t="str">
            <v>All New Beat Street</v>
          </cell>
          <cell r="Y516">
            <v>2020</v>
          </cell>
          <cell r="Z516">
            <v>17600000</v>
          </cell>
          <cell r="AA516">
            <v>3600000</v>
          </cell>
          <cell r="AB516">
            <v>29</v>
          </cell>
          <cell r="AC516">
            <v>792000</v>
          </cell>
          <cell r="AD516">
            <v>0.20454545454545456</v>
          </cell>
          <cell r="AE516" t="str">
            <v>ROBI SATYA</v>
          </cell>
          <cell r="AF516">
            <v>44182</v>
          </cell>
          <cell r="AH516" t="str">
            <v xml:space="preserve">Final Appr by CredCent </v>
          </cell>
          <cell r="AJ516">
            <v>44180</v>
          </cell>
          <cell r="AK516">
            <v>0.74513888888888891</v>
          </cell>
          <cell r="AP516">
            <v>44182</v>
          </cell>
          <cell r="AQ516">
            <v>0.58333333333333337</v>
          </cell>
          <cell r="AR516">
            <v>44182</v>
          </cell>
          <cell r="AS516">
            <v>0.82638888888888884</v>
          </cell>
          <cell r="AV516">
            <v>44184</v>
          </cell>
          <cell r="AW516">
            <v>0.5229166666666667</v>
          </cell>
          <cell r="AX516">
            <v>44189</v>
          </cell>
          <cell r="AY516">
            <v>0.60277777777777775</v>
          </cell>
          <cell r="AZ516">
            <v>44191</v>
          </cell>
          <cell r="BA516">
            <v>0.37916666666666665</v>
          </cell>
          <cell r="BC516" t="str">
            <v>20-090-20-01846</v>
          </cell>
          <cell r="BD516">
            <v>44186</v>
          </cell>
          <cell r="BE516" t="str">
            <v>26/12/2020</v>
          </cell>
          <cell r="BF516" t="str">
            <v>12</v>
          </cell>
          <cell r="BH516" t="str">
            <v>LG-20.0044651.00</v>
          </cell>
        </row>
        <row r="517">
          <cell r="E517" t="str">
            <v>508BERDIKARI MOTOR JAYA , PT (JATIWANGI)</v>
          </cell>
          <cell r="F517">
            <v>44166</v>
          </cell>
          <cell r="H517">
            <v>508</v>
          </cell>
          <cell r="I517" t="str">
            <v>2020/12/15 9:35:58 PM GMT+7</v>
          </cell>
          <cell r="J517" t="str">
            <v>CF</v>
          </cell>
          <cell r="K517" t="str">
            <v>FAHRIZAL PERMADI</v>
          </cell>
          <cell r="L517">
            <v>44180</v>
          </cell>
          <cell r="M517">
            <v>0.70833333333333337</v>
          </cell>
          <cell r="N517">
            <v>2</v>
          </cell>
          <cell r="O517" t="str">
            <v>Data Debitur Tidak Lengkap</v>
          </cell>
          <cell r="P517" t="str">
            <v>Sales Counter</v>
          </cell>
          <cell r="Q517" t="str">
            <v>Feji</v>
          </cell>
          <cell r="R517" t="str">
            <v>HONDA</v>
          </cell>
          <cell r="S517" t="str">
            <v>BERDIKARI MOTOR JAYA , PT (JATIWANGI)</v>
          </cell>
          <cell r="T517">
            <v>44693</v>
          </cell>
          <cell r="U517" t="str">
            <v>Lisah Natalia Nurlela</v>
          </cell>
          <cell r="V517">
            <v>83193865096</v>
          </cell>
          <cell r="W517" t="str">
            <v>Dusun Kaler RT 017 RW 005 Desa Sindanghaji Kec Palasah</v>
          </cell>
          <cell r="X517" t="str">
            <v xml:space="preserve">All New Scoopy Sporty </v>
          </cell>
          <cell r="Y517">
            <v>2020</v>
          </cell>
          <cell r="Z517">
            <v>20350000</v>
          </cell>
          <cell r="AA517">
            <v>5400000</v>
          </cell>
          <cell r="AB517">
            <v>23</v>
          </cell>
          <cell r="AC517">
            <v>990000</v>
          </cell>
          <cell r="AD517">
            <v>0.26535626535626533</v>
          </cell>
          <cell r="AH517" t="str">
            <v>Canceled Process</v>
          </cell>
          <cell r="AJ517">
            <v>44180</v>
          </cell>
          <cell r="AK517">
            <v>0.89930555555555547</v>
          </cell>
          <cell r="AL517">
            <v>44182</v>
          </cell>
          <cell r="AM517">
            <v>0.61319444444444449</v>
          </cell>
          <cell r="BD517" t="str">
            <v/>
          </cell>
          <cell r="BE517" t="str">
            <v/>
          </cell>
          <cell r="BF517" t="str">
            <v/>
          </cell>
          <cell r="BH517" t="str">
            <v>LG-20.0044693.00</v>
          </cell>
        </row>
        <row r="518">
          <cell r="E518" t="str">
            <v>509ARISTA MITRA LESTARI, PT (JATIWANGI)</v>
          </cell>
          <cell r="F518">
            <v>44166</v>
          </cell>
          <cell r="H518">
            <v>509</v>
          </cell>
          <cell r="I518" t="str">
            <v>2020/12/16 5:34:07 AM GMT+7</v>
          </cell>
          <cell r="J518" t="str">
            <v>CF</v>
          </cell>
          <cell r="K518" t="str">
            <v>ANDRI RUSMAYANTO</v>
          </cell>
          <cell r="L518">
            <v>44181</v>
          </cell>
          <cell r="M518">
            <v>0.20833333333333334</v>
          </cell>
          <cell r="N518">
            <v>1</v>
          </cell>
          <cell r="P518" t="str">
            <v>Salesman</v>
          </cell>
          <cell r="Q518" t="str">
            <v>Asep</v>
          </cell>
          <cell r="R518" t="str">
            <v>YAMAHA</v>
          </cell>
          <cell r="S518" t="str">
            <v>ARISTA MITRA LESTARI, PT (JATIWANGI)</v>
          </cell>
          <cell r="T518">
            <v>44601</v>
          </cell>
          <cell r="U518" t="str">
            <v>Yayan Januji</v>
          </cell>
          <cell r="V518">
            <v>85724063749</v>
          </cell>
          <cell r="W518" t="str">
            <v>Dusun Pekauman RT002 RW001 Ds Leuwimunding Kec Leuwimunding</v>
          </cell>
          <cell r="X518" t="str">
            <v xml:space="preserve">All New Nmax </v>
          </cell>
          <cell r="Y518">
            <v>2020</v>
          </cell>
          <cell r="Z518">
            <v>29660000</v>
          </cell>
          <cell r="AA518">
            <v>6200000</v>
          </cell>
          <cell r="AB518">
            <v>35</v>
          </cell>
          <cell r="AC518">
            <v>1259000</v>
          </cell>
          <cell r="AD518">
            <v>0.20903573836817263</v>
          </cell>
          <cell r="AE518" t="str">
            <v>IMAM AKBAR</v>
          </cell>
          <cell r="AF518">
            <v>44182</v>
          </cell>
          <cell r="AG518">
            <v>44182</v>
          </cell>
          <cell r="AH518" t="str">
            <v xml:space="preserve">Reject by CredCent </v>
          </cell>
          <cell r="AI518" t="str">
            <v>14. Tidak Sesuai Kriteria</v>
          </cell>
          <cell r="AJ518">
            <v>44181</v>
          </cell>
          <cell r="AK518">
            <v>0.23194444444444443</v>
          </cell>
          <cell r="AP518">
            <v>44182</v>
          </cell>
          <cell r="AQ518">
            <v>0.58263888888888882</v>
          </cell>
          <cell r="AR518">
            <v>44182</v>
          </cell>
          <cell r="AS518">
            <v>0.92847222222222225</v>
          </cell>
          <cell r="AT518">
            <v>44184</v>
          </cell>
          <cell r="AU518">
            <v>0.51736111111111105</v>
          </cell>
          <cell r="BD518" t="str">
            <v/>
          </cell>
          <cell r="BE518" t="str">
            <v/>
          </cell>
          <cell r="BF518" t="str">
            <v/>
          </cell>
          <cell r="BH518" t="str">
            <v>LG-20.0044601.00</v>
          </cell>
        </row>
        <row r="519">
          <cell r="E519" t="str">
            <v>510DAYA ANUGRAH MANDIRI, PT (MAJALENGKA)</v>
          </cell>
          <cell r="F519">
            <v>44166</v>
          </cell>
          <cell r="H519">
            <v>510</v>
          </cell>
          <cell r="I519" t="str">
            <v>2020/12/16 10:02:31 AM GMT+7</v>
          </cell>
          <cell r="J519" t="str">
            <v>CF</v>
          </cell>
          <cell r="K519" t="str">
            <v>ANDRI RUSMAYANTO</v>
          </cell>
          <cell r="L519">
            <v>44181</v>
          </cell>
          <cell r="M519">
            <v>0.375</v>
          </cell>
          <cell r="N519">
            <v>1</v>
          </cell>
          <cell r="P519" t="str">
            <v>Salesman</v>
          </cell>
          <cell r="Q519" t="str">
            <v>Vera</v>
          </cell>
          <cell r="R519" t="str">
            <v>HONDA</v>
          </cell>
          <cell r="S519" t="str">
            <v>DAYA ANUGRAH MANDIRI, PT (MAJALENGKA)</v>
          </cell>
          <cell r="T519">
            <v>44891</v>
          </cell>
          <cell r="U519" t="str">
            <v>Ida Sudarti</v>
          </cell>
          <cell r="V519">
            <v>81322761260</v>
          </cell>
          <cell r="W519" t="str">
            <v>Dusun 02 RT002 RW009 Ds Sukaraja Kec Jatiwangi</v>
          </cell>
          <cell r="X519" t="str">
            <v>New Pcx 150 Cbs</v>
          </cell>
          <cell r="Y519">
            <v>2020</v>
          </cell>
          <cell r="Z519">
            <v>29850000</v>
          </cell>
          <cell r="AA519">
            <v>4600000</v>
          </cell>
          <cell r="AB519">
            <v>35</v>
          </cell>
          <cell r="AC519">
            <v>1273000</v>
          </cell>
          <cell r="AD519">
            <v>0.1541038525963149</v>
          </cell>
          <cell r="AE519" t="str">
            <v>ROBI SATYA</v>
          </cell>
          <cell r="AF519">
            <v>44182</v>
          </cell>
          <cell r="AG519">
            <v>44182</v>
          </cell>
          <cell r="AH519" t="str">
            <v>Convert To Contract</v>
          </cell>
          <cell r="AJ519">
            <v>44181</v>
          </cell>
          <cell r="AK519">
            <v>0.41805555555555557</v>
          </cell>
          <cell r="AP519">
            <v>44182</v>
          </cell>
          <cell r="AQ519">
            <v>0.58333333333333337</v>
          </cell>
          <cell r="AR519">
            <v>44182</v>
          </cell>
          <cell r="AS519">
            <v>0.85763888888888884</v>
          </cell>
          <cell r="AV519">
            <v>44183</v>
          </cell>
          <cell r="AW519">
            <v>0.64444444444444449</v>
          </cell>
          <cell r="AX519">
            <v>44184</v>
          </cell>
          <cell r="AY519">
            <v>0.43611111111111112</v>
          </cell>
          <cell r="AZ519">
            <v>44187</v>
          </cell>
          <cell r="BA519">
            <v>0.37916666666666665</v>
          </cell>
          <cell r="BC519" t="str">
            <v>20-090-20-01844</v>
          </cell>
          <cell r="BD519">
            <v>44184</v>
          </cell>
          <cell r="BE519" t="str">
            <v>22/12/2020</v>
          </cell>
          <cell r="BF519" t="str">
            <v>12</v>
          </cell>
          <cell r="BH519" t="str">
            <v>LG-20.0044891.00</v>
          </cell>
        </row>
        <row r="520">
          <cell r="E520" t="str">
            <v>511BERDIKARI MOTOR JAYA, PT (KADIPATEN)</v>
          </cell>
          <cell r="F520">
            <v>44166</v>
          </cell>
          <cell r="H520">
            <v>511</v>
          </cell>
          <cell r="I520" t="str">
            <v>2020/12/16 1:05:25 PM GMT+7</v>
          </cell>
          <cell r="J520" t="str">
            <v>CF</v>
          </cell>
          <cell r="K520" t="str">
            <v>FAHRIZAL PERMADI</v>
          </cell>
          <cell r="L520">
            <v>44181</v>
          </cell>
          <cell r="M520">
            <v>0.50694444444444442</v>
          </cell>
          <cell r="N520">
            <v>1</v>
          </cell>
          <cell r="P520" t="str">
            <v>Salesman</v>
          </cell>
          <cell r="Q520" t="str">
            <v>Zihan</v>
          </cell>
          <cell r="R520" t="str">
            <v>HONDA</v>
          </cell>
          <cell r="S520" t="str">
            <v>BERDIKARI MOTOR JAYA, PT (KADIPATEN)</v>
          </cell>
          <cell r="T520">
            <v>45182</v>
          </cell>
          <cell r="U520" t="str">
            <v xml:space="preserve">Eka Nunung </v>
          </cell>
          <cell r="V520">
            <v>89619724078</v>
          </cell>
          <cell r="W520" t="str">
            <v>Blok Dukuh Domba RT 003 RW 009 Desa Liangjulang Kec Kadipaten</v>
          </cell>
          <cell r="X520" t="str">
            <v xml:space="preserve">All New Beat Deluxe </v>
          </cell>
          <cell r="Y520">
            <v>2020</v>
          </cell>
          <cell r="Z520">
            <v>17675000</v>
          </cell>
          <cell r="AA520">
            <v>2800000</v>
          </cell>
          <cell r="AB520">
            <v>35</v>
          </cell>
          <cell r="AC520">
            <v>765000</v>
          </cell>
          <cell r="AD520">
            <v>0.15841584158415842</v>
          </cell>
          <cell r="AE520" t="str">
            <v>ELDO PRAYOGA</v>
          </cell>
          <cell r="AF520">
            <v>44184</v>
          </cell>
          <cell r="AG520">
            <v>44184</v>
          </cell>
          <cell r="AH520" t="str">
            <v>Convert To Contract</v>
          </cell>
          <cell r="AJ520">
            <v>44181</v>
          </cell>
          <cell r="AK520">
            <v>0.54513888888888895</v>
          </cell>
          <cell r="AP520">
            <v>44183</v>
          </cell>
          <cell r="AQ520">
            <v>0.44097222222222227</v>
          </cell>
          <cell r="AR520">
            <v>44184</v>
          </cell>
          <cell r="AS520">
            <v>0.41111111111111115</v>
          </cell>
          <cell r="AV520">
            <v>44186</v>
          </cell>
          <cell r="AW520">
            <v>0.6972222222222223</v>
          </cell>
          <cell r="AX520">
            <v>44187</v>
          </cell>
          <cell r="AY520">
            <v>0.46249999999999997</v>
          </cell>
          <cell r="AZ520">
            <v>44188</v>
          </cell>
          <cell r="BA520">
            <v>0.37916666666666665</v>
          </cell>
          <cell r="BC520" t="str">
            <v>20-090-20-01847</v>
          </cell>
          <cell r="BD520">
            <v>44187</v>
          </cell>
          <cell r="BE520" t="str">
            <v>23/12/2020</v>
          </cell>
          <cell r="BF520" t="str">
            <v>12</v>
          </cell>
          <cell r="BH520" t="str">
            <v>LG-20.0045182.00</v>
          </cell>
        </row>
        <row r="521">
          <cell r="E521" t="str">
            <v>512BERDIKARI MOTOR JAYA , PT (JATIWANGI)</v>
          </cell>
          <cell r="F521">
            <v>44166</v>
          </cell>
          <cell r="H521">
            <v>512</v>
          </cell>
          <cell r="I521" t="str">
            <v>2020/12/16 1:33:17 PM GMT+7</v>
          </cell>
          <cell r="J521" t="str">
            <v>CF</v>
          </cell>
          <cell r="K521" t="str">
            <v>FAHRIZAL PERMADI</v>
          </cell>
          <cell r="L521">
            <v>44181</v>
          </cell>
          <cell r="M521">
            <v>0.55555555555555558</v>
          </cell>
          <cell r="N521">
            <v>1</v>
          </cell>
          <cell r="O521" t="str">
            <v>Input Ulang No HP Tidak diangkat/Tidak Aktif</v>
          </cell>
          <cell r="P521" t="str">
            <v>Salesman</v>
          </cell>
          <cell r="Q521" t="str">
            <v>Nanang</v>
          </cell>
          <cell r="R521" t="str">
            <v>HONDA</v>
          </cell>
          <cell r="S521" t="str">
            <v>BERDIKARI MOTOR JAYA , PT (JATIWANGI)</v>
          </cell>
          <cell r="T521">
            <v>45213</v>
          </cell>
          <cell r="U521" t="str">
            <v>Raswan</v>
          </cell>
          <cell r="V521">
            <v>82316099912</v>
          </cell>
          <cell r="W521" t="str">
            <v>Blok Salasa RT 001 RW 005 Desa Mindi Kec Leuwimunding</v>
          </cell>
          <cell r="X521" t="str">
            <v xml:space="preserve">All New Beat CBS </v>
          </cell>
          <cell r="Y521">
            <v>2020</v>
          </cell>
          <cell r="Z521">
            <v>16950000</v>
          </cell>
          <cell r="AA521">
            <v>3000000</v>
          </cell>
          <cell r="AB521">
            <v>35</v>
          </cell>
          <cell r="AC521">
            <v>724000</v>
          </cell>
          <cell r="AD521">
            <v>0.17699115044247787</v>
          </cell>
          <cell r="AH521" t="str">
            <v>Cancel by AppCent</v>
          </cell>
          <cell r="AI521" t="str">
            <v>03. Nomor ID tidak sesuai</v>
          </cell>
          <cell r="AJ521">
            <v>44181</v>
          </cell>
          <cell r="AK521">
            <v>0.56458333333333333</v>
          </cell>
          <cell r="AL521">
            <v>44183</v>
          </cell>
          <cell r="AM521">
            <v>0.70208333333333339</v>
          </cell>
          <cell r="BD521" t="str">
            <v/>
          </cell>
          <cell r="BE521" t="str">
            <v/>
          </cell>
          <cell r="BF521" t="str">
            <v/>
          </cell>
          <cell r="BH521" t="str">
            <v>LG-20.0045213.00</v>
          </cell>
        </row>
        <row r="522">
          <cell r="E522" t="str">
            <v>513HELMI MOTOR (CIAMIS CIKIJING)</v>
          </cell>
          <cell r="F522">
            <v>44166</v>
          </cell>
          <cell r="H522">
            <v>513</v>
          </cell>
          <cell r="I522" t="str">
            <v>2020/12/16 1:41:39 PM GMT+7</v>
          </cell>
          <cell r="J522" t="str">
            <v>CF</v>
          </cell>
          <cell r="K522" t="str">
            <v>ANDRI RUSMAYANTO</v>
          </cell>
          <cell r="L522">
            <v>44181</v>
          </cell>
          <cell r="M522">
            <v>0.54166666666666663</v>
          </cell>
          <cell r="N522">
            <v>1</v>
          </cell>
          <cell r="P522" t="str">
            <v>Sales Counter</v>
          </cell>
          <cell r="Q522" t="str">
            <v>Ani</v>
          </cell>
          <cell r="R522" t="str">
            <v>HONDA</v>
          </cell>
          <cell r="S522" t="str">
            <v>HELMI MOTOR (CIAMIS CIKIJING)</v>
          </cell>
          <cell r="T522">
            <v>45230</v>
          </cell>
          <cell r="U522" t="str">
            <v>Ijah Nurazizah</v>
          </cell>
          <cell r="V522">
            <v>85711337085</v>
          </cell>
          <cell r="W522" t="str">
            <v>Blok B RT005 RW002 Ds Candrajaya Kec Sukahaji</v>
          </cell>
          <cell r="X522" t="str">
            <v>All New Beat Cbs Iss Deluxe</v>
          </cell>
          <cell r="Y522">
            <v>2020</v>
          </cell>
          <cell r="Z522">
            <v>17675000</v>
          </cell>
          <cell r="AA522">
            <v>2800000</v>
          </cell>
          <cell r="AB522">
            <v>35</v>
          </cell>
          <cell r="AC522">
            <v>765000</v>
          </cell>
          <cell r="AD522">
            <v>0.15841584158415842</v>
          </cell>
          <cell r="AE522" t="str">
            <v>IMAM AKBAR</v>
          </cell>
          <cell r="AF522">
            <v>44183</v>
          </cell>
          <cell r="AG522">
            <v>44183</v>
          </cell>
          <cell r="AH522" t="str">
            <v>Convert To Contract</v>
          </cell>
          <cell r="AJ522">
            <v>44181</v>
          </cell>
          <cell r="AK522">
            <v>0.57013888888888886</v>
          </cell>
          <cell r="AP522">
            <v>44183</v>
          </cell>
          <cell r="AQ522">
            <v>0.45833333333333331</v>
          </cell>
          <cell r="AR522">
            <v>44183</v>
          </cell>
          <cell r="AS522">
            <v>0.53749999999999998</v>
          </cell>
          <cell r="AV522">
            <v>44183</v>
          </cell>
          <cell r="AW522">
            <v>0.6430555555555556</v>
          </cell>
          <cell r="AX522">
            <v>44184</v>
          </cell>
          <cell r="AY522">
            <v>0.44513888888888892</v>
          </cell>
          <cell r="AZ522">
            <v>44188</v>
          </cell>
          <cell r="BA522">
            <v>0.37916666666666665</v>
          </cell>
          <cell r="BC522" t="str">
            <v>20-090-20-01845</v>
          </cell>
          <cell r="BD522">
            <v>44184</v>
          </cell>
          <cell r="BE522" t="str">
            <v>23/12/2020</v>
          </cell>
          <cell r="BF522" t="str">
            <v>12</v>
          </cell>
          <cell r="BH522" t="str">
            <v>LG-20.0045230.00</v>
          </cell>
        </row>
        <row r="523">
          <cell r="E523" t="str">
            <v>514DAYA ANUGRAH MANDIRI, PT (MAJALENGKA)</v>
          </cell>
          <cell r="F523">
            <v>44166</v>
          </cell>
          <cell r="H523">
            <v>514</v>
          </cell>
          <cell r="I523" t="str">
            <v>2020/12/16 3:01:50 PM GMT+7</v>
          </cell>
          <cell r="J523" t="str">
            <v>CF</v>
          </cell>
          <cell r="K523" t="str">
            <v>ANDRI RUSMAYANTO</v>
          </cell>
          <cell r="L523">
            <v>44181</v>
          </cell>
          <cell r="M523">
            <v>0.60416666666666663</v>
          </cell>
          <cell r="N523">
            <v>1</v>
          </cell>
          <cell r="P523" t="str">
            <v>Salesman</v>
          </cell>
          <cell r="Q523" t="str">
            <v>Titin</v>
          </cell>
          <cell r="R523" t="str">
            <v>HONDA</v>
          </cell>
          <cell r="S523" t="str">
            <v>DAYA ANUGRAH MANDIRI, PT (MAJALENGKA)</v>
          </cell>
          <cell r="T523">
            <v>45346</v>
          </cell>
          <cell r="U523" t="str">
            <v>Sri Mulyani</v>
          </cell>
          <cell r="V523">
            <v>85315586243</v>
          </cell>
          <cell r="W523" t="str">
            <v xml:space="preserve">Blok Pon RT001 RW003 Ds Salagedang Kec Sukahaji </v>
          </cell>
          <cell r="X523" t="str">
            <v>All New Vario 150</v>
          </cell>
          <cell r="Y523">
            <v>2020</v>
          </cell>
          <cell r="Z523">
            <v>24750000</v>
          </cell>
          <cell r="AA523">
            <v>4000000</v>
          </cell>
          <cell r="AB523">
            <v>35</v>
          </cell>
          <cell r="AC523">
            <v>1040000</v>
          </cell>
          <cell r="AD523">
            <v>0.16161616161616163</v>
          </cell>
          <cell r="AE523" t="str">
            <v>ROBI SATYA</v>
          </cell>
          <cell r="AF523">
            <v>44183</v>
          </cell>
          <cell r="AG523">
            <v>44183</v>
          </cell>
          <cell r="AH523" t="str">
            <v>Convert To Contract</v>
          </cell>
          <cell r="AJ523">
            <v>44181</v>
          </cell>
          <cell r="AK523">
            <v>0.62569444444444444</v>
          </cell>
          <cell r="AP523">
            <v>44182</v>
          </cell>
          <cell r="AQ523">
            <v>0.7597222222222223</v>
          </cell>
          <cell r="AR523">
            <v>44183</v>
          </cell>
          <cell r="AS523">
            <v>0.48055555555555557</v>
          </cell>
          <cell r="AV523">
            <v>44188</v>
          </cell>
          <cell r="AW523">
            <v>0.62569444444444444</v>
          </cell>
          <cell r="AX523">
            <v>44189</v>
          </cell>
          <cell r="AY523">
            <v>0.62569444444444444</v>
          </cell>
          <cell r="AZ523">
            <v>44194</v>
          </cell>
          <cell r="BA523">
            <v>0.33819444444444446</v>
          </cell>
          <cell r="BC523" t="str">
            <v>20-090-20-01854</v>
          </cell>
          <cell r="BD523">
            <v>44189</v>
          </cell>
          <cell r="BE523" t="str">
            <v>29/12/2020</v>
          </cell>
          <cell r="BF523" t="str">
            <v>12</v>
          </cell>
          <cell r="BH523" t="str">
            <v>LG-20.0045346.00</v>
          </cell>
        </row>
        <row r="524">
          <cell r="E524" t="str">
            <v>515BAHANA CAHAYA SEJATI, PT (KADIPATEN)</v>
          </cell>
          <cell r="F524">
            <v>44166</v>
          </cell>
          <cell r="H524">
            <v>515</v>
          </cell>
          <cell r="I524" t="str">
            <v>2020/12/16 4:29:12 PM GMT+7</v>
          </cell>
          <cell r="J524" t="str">
            <v>CF</v>
          </cell>
          <cell r="K524" t="str">
            <v>FAHRIZAL PERMADI</v>
          </cell>
          <cell r="L524">
            <v>44181</v>
          </cell>
          <cell r="M524">
            <v>0.66666666666666663</v>
          </cell>
          <cell r="N524">
            <v>1</v>
          </cell>
          <cell r="P524" t="str">
            <v>Salesman</v>
          </cell>
          <cell r="Q524" t="str">
            <v>Dika</v>
          </cell>
          <cell r="R524" t="str">
            <v>HONDA</v>
          </cell>
          <cell r="S524" t="str">
            <v>BAHANA CAHAYA SEJATI, PT (KADIPATEN)</v>
          </cell>
          <cell r="T524">
            <v>45460</v>
          </cell>
          <cell r="U524" t="str">
            <v>Wida Rismawati</v>
          </cell>
          <cell r="V524">
            <v>85317468485</v>
          </cell>
          <cell r="W524" t="str">
            <v>Blok Salamanggu RT 004 RW 008 Desa Maja Selatan Kec Maja</v>
          </cell>
          <cell r="X524" t="str">
            <v xml:space="preserve">Nmax ABS </v>
          </cell>
          <cell r="Y524">
            <v>2020</v>
          </cell>
          <cell r="Z524">
            <v>32730000</v>
          </cell>
          <cell r="AA524">
            <v>6900000</v>
          </cell>
          <cell r="AB524">
            <v>35</v>
          </cell>
          <cell r="AC524">
            <v>1392000</v>
          </cell>
          <cell r="AD524">
            <v>0.21081576535288726</v>
          </cell>
          <cell r="AH524" t="str">
            <v>Cancel by AppCent</v>
          </cell>
          <cell r="AI524" t="str">
            <v>01. Internal Bad Customer - Overdue or Default</v>
          </cell>
          <cell r="AJ524">
            <v>44181</v>
          </cell>
          <cell r="AK524">
            <v>0.68680555555555556</v>
          </cell>
          <cell r="AL524">
            <v>44183</v>
          </cell>
          <cell r="AM524">
            <v>0.77847222222222223</v>
          </cell>
          <cell r="BD524" t="str">
            <v/>
          </cell>
          <cell r="BE524" t="str">
            <v/>
          </cell>
          <cell r="BF524" t="str">
            <v/>
          </cell>
          <cell r="BH524" t="str">
            <v>LG-20.0045460.00</v>
          </cell>
        </row>
        <row r="525">
          <cell r="E525" t="str">
            <v>516BERDIKARI MOTOR JAYA, PT (DAWUAN)</v>
          </cell>
          <cell r="F525">
            <v>44166</v>
          </cell>
          <cell r="H525">
            <v>516</v>
          </cell>
          <cell r="I525" t="str">
            <v>2020/12/16 7:13:30 PM GMT+7</v>
          </cell>
          <cell r="J525" t="str">
            <v>CF</v>
          </cell>
          <cell r="K525" t="str">
            <v>FAHRIZAL PERMADI</v>
          </cell>
          <cell r="L525">
            <v>44181</v>
          </cell>
          <cell r="M525">
            <v>0.70833333333333337</v>
          </cell>
          <cell r="N525">
            <v>1</v>
          </cell>
          <cell r="O525" t="str">
            <v>Input Ulang No HP Tidak diangkat/Tidak Aktif</v>
          </cell>
          <cell r="P525" t="str">
            <v>Salesman</v>
          </cell>
          <cell r="Q525" t="str">
            <v>Ramdan</v>
          </cell>
          <cell r="R525" t="str">
            <v>HONDA</v>
          </cell>
          <cell r="S525" t="str">
            <v>BERDIKARI MOTOR JAYA, PT (DAWUAN)</v>
          </cell>
          <cell r="T525">
            <v>45516</v>
          </cell>
          <cell r="U525" t="str">
            <v>Reno Destian</v>
          </cell>
          <cell r="V525">
            <v>83891538368</v>
          </cell>
          <cell r="W525" t="str">
            <v>Blok Jombol RT 002 RW 005 Desa Dawuan Kec Dawuan</v>
          </cell>
          <cell r="X525" t="str">
            <v>All New Scoopy Sporty</v>
          </cell>
          <cell r="Y525">
            <v>2020</v>
          </cell>
          <cell r="Z525">
            <v>20350000</v>
          </cell>
          <cell r="AA525">
            <v>3200000</v>
          </cell>
          <cell r="AB525">
            <v>35</v>
          </cell>
          <cell r="AC525">
            <v>871000</v>
          </cell>
          <cell r="AD525">
            <v>0.15724815724815724</v>
          </cell>
          <cell r="AE525" t="str">
            <v>ROBI SATYA</v>
          </cell>
          <cell r="AF525">
            <v>44184</v>
          </cell>
          <cell r="AG525">
            <v>44184</v>
          </cell>
          <cell r="AH525" t="str">
            <v>Canceled Process</v>
          </cell>
          <cell r="AI525" t="str">
            <v>12. Debitur membatalkan pengajuan</v>
          </cell>
          <cell r="AJ525">
            <v>44181</v>
          </cell>
          <cell r="AK525">
            <v>0.30069444444444443</v>
          </cell>
          <cell r="AP525">
            <v>44184</v>
          </cell>
          <cell r="AQ525">
            <v>0.41666666666666669</v>
          </cell>
          <cell r="AR525">
            <v>44184</v>
          </cell>
          <cell r="AS525">
            <v>0.71666666666666667</v>
          </cell>
          <cell r="AT525">
            <v>44184</v>
          </cell>
          <cell r="AU525">
            <v>0.71666666666666667</v>
          </cell>
          <cell r="BD525" t="str">
            <v/>
          </cell>
          <cell r="BE525" t="str">
            <v/>
          </cell>
          <cell r="BF525" t="str">
            <v/>
          </cell>
          <cell r="BH525" t="str">
            <v>LG-20.0045516.00</v>
          </cell>
        </row>
        <row r="526">
          <cell r="E526" t="str">
            <v>517BAHANA CAHAYA SEJATI, PT (KADIPATEN)</v>
          </cell>
          <cell r="F526">
            <v>44166</v>
          </cell>
          <cell r="H526">
            <v>517</v>
          </cell>
          <cell r="I526" t="str">
            <v>2020/12/17 5:55:28 AM GMT+7</v>
          </cell>
          <cell r="J526" t="str">
            <v>CF</v>
          </cell>
          <cell r="K526" t="str">
            <v>ANDRI RUSMAYANTO</v>
          </cell>
          <cell r="L526">
            <v>44182</v>
          </cell>
          <cell r="M526">
            <v>0.22916666666666666</v>
          </cell>
          <cell r="N526">
            <v>1</v>
          </cell>
          <cell r="P526" t="str">
            <v>Salesman</v>
          </cell>
          <cell r="Q526" t="str">
            <v>Dika</v>
          </cell>
          <cell r="R526" t="str">
            <v>YAMAHA</v>
          </cell>
          <cell r="S526" t="str">
            <v>BAHANA CAHAYA SEJATI, PT (KADIPATEN)</v>
          </cell>
          <cell r="T526">
            <v>45584</v>
          </cell>
          <cell r="U526" t="str">
            <v>Shanti</v>
          </cell>
          <cell r="V526">
            <v>82311135364</v>
          </cell>
          <cell r="W526" t="str">
            <v>Blok Cirahayu RT001 RW001 Ds Baribis Kec Cigasong</v>
          </cell>
          <cell r="X526" t="str">
            <v>All New Aerox 155 C</v>
          </cell>
          <cell r="Y526">
            <v>2020</v>
          </cell>
          <cell r="Z526">
            <v>25830000</v>
          </cell>
          <cell r="AA526">
            <v>5200000</v>
          </cell>
          <cell r="AB526">
            <v>35</v>
          </cell>
          <cell r="AC526">
            <v>1121000</v>
          </cell>
          <cell r="AD526">
            <v>0.20131629887727448</v>
          </cell>
          <cell r="AE526" t="str">
            <v>ROBI SATYA</v>
          </cell>
          <cell r="AF526">
            <v>44186</v>
          </cell>
          <cell r="AG526">
            <v>44188</v>
          </cell>
          <cell r="AH526" t="str">
            <v>Submit to CredCent</v>
          </cell>
          <cell r="AJ526">
            <v>44182</v>
          </cell>
          <cell r="AK526">
            <v>0.24652777777777779</v>
          </cell>
          <cell r="AP526">
            <v>44184</v>
          </cell>
          <cell r="AQ526">
            <v>0.5625</v>
          </cell>
          <cell r="AR526">
            <v>44188</v>
          </cell>
          <cell r="AS526">
            <v>0.54791666666666672</v>
          </cell>
          <cell r="AV526">
            <v>44188</v>
          </cell>
          <cell r="AW526">
            <v>0.42222222222222222</v>
          </cell>
          <cell r="AX526">
            <v>44189</v>
          </cell>
          <cell r="AY526">
            <v>0.4993055555555555</v>
          </cell>
          <cell r="AZ526">
            <v>44194</v>
          </cell>
          <cell r="BA526">
            <v>0.33819444444444446</v>
          </cell>
          <cell r="BC526" t="str">
            <v>20-090-20-01855</v>
          </cell>
          <cell r="BD526">
            <v>44189</v>
          </cell>
          <cell r="BE526" t="str">
            <v>29/12/2020</v>
          </cell>
          <cell r="BF526" t="str">
            <v>12</v>
          </cell>
          <cell r="BH526" t="str">
            <v>LG-20.0045584.00</v>
          </cell>
        </row>
        <row r="527">
          <cell r="E527" t="str">
            <v>518BERDIKARI MOTOR JAYA, PT (DAWUAN)</v>
          </cell>
          <cell r="F527">
            <v>44166</v>
          </cell>
          <cell r="H527">
            <v>518</v>
          </cell>
          <cell r="I527" t="str">
            <v>2020/12/17 9:07:07 AM GMT+7</v>
          </cell>
          <cell r="J527" t="str">
            <v>CF</v>
          </cell>
          <cell r="K527" t="str">
            <v>FAHRIZAL PERMADI</v>
          </cell>
          <cell r="L527">
            <v>44182</v>
          </cell>
          <cell r="M527">
            <v>0.37777777777777777</v>
          </cell>
          <cell r="N527">
            <v>3</v>
          </cell>
          <cell r="O527" t="str">
            <v>Input Ulang No HP Tidak diangkat/Tidak Aktif</v>
          </cell>
          <cell r="P527" t="str">
            <v>Salesman</v>
          </cell>
          <cell r="Q527" t="str">
            <v>Fany</v>
          </cell>
          <cell r="R527" t="str">
            <v>HONDA</v>
          </cell>
          <cell r="S527" t="str">
            <v>BERDIKARI MOTOR JAYA, PT (DAWUAN)</v>
          </cell>
          <cell r="T527">
            <v>45653</v>
          </cell>
          <cell r="U527" t="str">
            <v>Iful Saefuloh Rohmat</v>
          </cell>
          <cell r="V527">
            <v>89613777076</v>
          </cell>
          <cell r="W527" t="str">
            <v>Iingkungan Puspa RT 015 RW 004 Kel Cigasong Kec Cigasong</v>
          </cell>
          <cell r="X527" t="str">
            <v>Genio CBS</v>
          </cell>
          <cell r="Y527">
            <v>2020</v>
          </cell>
          <cell r="Z527">
            <v>17925000</v>
          </cell>
          <cell r="AA527">
            <v>3600000</v>
          </cell>
          <cell r="AB527">
            <v>29</v>
          </cell>
          <cell r="AC527">
            <v>810000</v>
          </cell>
          <cell r="AD527">
            <v>0.20083682008368201</v>
          </cell>
          <cell r="AH527" t="str">
            <v>Canceled Process</v>
          </cell>
          <cell r="AJ527">
            <v>44182</v>
          </cell>
          <cell r="AK527">
            <v>0.37986111111111115</v>
          </cell>
          <cell r="AL527">
            <v>44184</v>
          </cell>
          <cell r="AM527">
            <v>0.33333333333333331</v>
          </cell>
          <cell r="BD527" t="str">
            <v/>
          </cell>
          <cell r="BE527" t="str">
            <v/>
          </cell>
          <cell r="BF527" t="str">
            <v/>
          </cell>
          <cell r="BH527" t="str">
            <v>LG-20.0045653.00</v>
          </cell>
        </row>
        <row r="528">
          <cell r="E528" t="str">
            <v>519ANEKA MAKMUR SEJAHTERA, PT (MAJALENGKA)</v>
          </cell>
          <cell r="F528">
            <v>44166</v>
          </cell>
          <cell r="H528">
            <v>519</v>
          </cell>
          <cell r="I528" t="str">
            <v>2020/12/17 9:47:34 AM GMT+7</v>
          </cell>
          <cell r="J528" t="str">
            <v>CF</v>
          </cell>
          <cell r="K528" t="str">
            <v>ANDRI RUSMAYANTO</v>
          </cell>
          <cell r="L528">
            <v>44182</v>
          </cell>
          <cell r="M528">
            <v>0.375</v>
          </cell>
          <cell r="N528">
            <v>1</v>
          </cell>
          <cell r="P528" t="str">
            <v>Salesman</v>
          </cell>
          <cell r="Q528" t="str">
            <v>Roni</v>
          </cell>
          <cell r="R528" t="str">
            <v>YAMAHA</v>
          </cell>
          <cell r="S528" t="str">
            <v>ANEKA MAKMUR SEJAHTERA, PT (MAJALENGKA)</v>
          </cell>
          <cell r="T528">
            <v>45702</v>
          </cell>
          <cell r="U528" t="str">
            <v>Anton Purnama</v>
          </cell>
          <cell r="V528">
            <v>85353701700</v>
          </cell>
          <cell r="W528" t="str">
            <v>Dusun Mekar Saluyu RT006 RW005 Ds Mirat Kec Leuwimunding</v>
          </cell>
          <cell r="X528" t="str">
            <v>Lexi</v>
          </cell>
          <cell r="Y528">
            <v>2020</v>
          </cell>
          <cell r="Z528">
            <v>21960000</v>
          </cell>
          <cell r="AA528">
            <v>3400000</v>
          </cell>
          <cell r="AB528">
            <v>23</v>
          </cell>
          <cell r="AC528">
            <v>1254000</v>
          </cell>
          <cell r="AD528">
            <v>0.15482695810564662</v>
          </cell>
          <cell r="AE528" t="str">
            <v>ROBI SATYA</v>
          </cell>
          <cell r="AF528">
            <v>44186</v>
          </cell>
          <cell r="AG528">
            <v>44186</v>
          </cell>
          <cell r="AH528" t="str">
            <v>Convert To Contract</v>
          </cell>
          <cell r="AJ528">
            <v>44182</v>
          </cell>
          <cell r="AK528">
            <v>0.40763888888888888</v>
          </cell>
          <cell r="AP528">
            <v>44186</v>
          </cell>
          <cell r="AQ528">
            <v>0.55833333333333335</v>
          </cell>
          <cell r="AR528">
            <v>44186</v>
          </cell>
          <cell r="AS528">
            <v>0.75208333333333333</v>
          </cell>
          <cell r="AX528">
            <v>44188</v>
          </cell>
          <cell r="AY528">
            <v>0.4993055555555555</v>
          </cell>
          <cell r="AZ528">
            <v>44194</v>
          </cell>
          <cell r="BA528">
            <v>0.3430555555555555</v>
          </cell>
          <cell r="BC528" t="str">
            <v>20-090-20-01850</v>
          </cell>
          <cell r="BD528">
            <v>44188</v>
          </cell>
          <cell r="BE528" t="str">
            <v>29/12/2020</v>
          </cell>
          <cell r="BF528" t="str">
            <v>12</v>
          </cell>
          <cell r="BH528" t="str">
            <v>LG-20.0045702.00</v>
          </cell>
        </row>
        <row r="529">
          <cell r="E529" t="str">
            <v>520ANEKA MAKMUR SEJAHTERA, PT (MAJALENGKA)</v>
          </cell>
          <cell r="F529">
            <v>44166</v>
          </cell>
          <cell r="H529">
            <v>520</v>
          </cell>
          <cell r="I529" t="str">
            <v>2020/12/17 10:19:13 AM GMT+7</v>
          </cell>
          <cell r="J529" t="str">
            <v>CF</v>
          </cell>
          <cell r="K529" t="str">
            <v>FAHRIZAL PERMADI</v>
          </cell>
          <cell r="L529">
            <v>44182</v>
          </cell>
          <cell r="M529">
            <v>0.38194444444444442</v>
          </cell>
          <cell r="N529">
            <v>1</v>
          </cell>
          <cell r="P529" t="str">
            <v>Salesman</v>
          </cell>
          <cell r="Q529" t="str">
            <v>Dede</v>
          </cell>
          <cell r="R529" t="str">
            <v>YAMAHA</v>
          </cell>
          <cell r="S529" t="str">
            <v>ANEKA MAKMUR SEJAHTERA, PT (MAJALENGKA)</v>
          </cell>
          <cell r="T529">
            <v>45752</v>
          </cell>
          <cell r="U529" t="str">
            <v>Irfan Afandi</v>
          </cell>
          <cell r="V529">
            <v>81273555052</v>
          </cell>
          <cell r="W529" t="str">
            <v>Karangkendal RT 002 RW 002 Desa Karangkendal Kec Kapetakan Kab Cirebon</v>
          </cell>
          <cell r="X529" t="str">
            <v xml:space="preserve">All New Nmax ABS </v>
          </cell>
          <cell r="Y529">
            <v>2020</v>
          </cell>
          <cell r="Z529">
            <v>32730000</v>
          </cell>
          <cell r="AA529">
            <v>6900000</v>
          </cell>
          <cell r="AB529">
            <v>35</v>
          </cell>
          <cell r="AC529">
            <v>1392000</v>
          </cell>
          <cell r="AD529">
            <v>0.21081576535288726</v>
          </cell>
          <cell r="AH529" t="str">
            <v>Cancel by AppCent</v>
          </cell>
          <cell r="AI529" t="str">
            <v>01. Internal Bad Customer - Overdue or Default</v>
          </cell>
          <cell r="AJ529">
            <v>44182</v>
          </cell>
          <cell r="AK529">
            <v>0.42986111111111108</v>
          </cell>
          <cell r="AL529">
            <v>44183</v>
          </cell>
          <cell r="AM529">
            <v>0.70486111111111116</v>
          </cell>
          <cell r="BD529" t="str">
            <v/>
          </cell>
          <cell r="BE529" t="str">
            <v/>
          </cell>
          <cell r="BF529" t="str">
            <v/>
          </cell>
          <cell r="BH529" t="str">
            <v>LG-20.0045752.00</v>
          </cell>
        </row>
        <row r="530">
          <cell r="E530" t="str">
            <v>521DAYA ANUGRAH MANDIRI, PT (MAJALENGKA)</v>
          </cell>
          <cell r="F530">
            <v>44166</v>
          </cell>
          <cell r="H530">
            <v>521</v>
          </cell>
          <cell r="I530" t="str">
            <v>2020/12/17 11:17:14 AM GMT+7</v>
          </cell>
          <cell r="J530" t="str">
            <v>CF</v>
          </cell>
          <cell r="K530" t="str">
            <v>FAHRIZAL PERMADI</v>
          </cell>
          <cell r="L530">
            <v>44182</v>
          </cell>
          <cell r="M530">
            <v>0.44375000000000003</v>
          </cell>
          <cell r="N530">
            <v>1</v>
          </cell>
          <cell r="P530" t="str">
            <v>Sales Counter</v>
          </cell>
          <cell r="Q530" t="str">
            <v>Desi</v>
          </cell>
          <cell r="R530" t="str">
            <v>HONDA</v>
          </cell>
          <cell r="S530" t="str">
            <v>DAYA ANUGRAH MANDIRI, PT (MAJALENGKA)</v>
          </cell>
          <cell r="T530">
            <v>45851</v>
          </cell>
          <cell r="U530" t="str">
            <v>Nandang Mulyadi</v>
          </cell>
          <cell r="V530">
            <v>85210852547</v>
          </cell>
          <cell r="W530" t="str">
            <v>Dusun Cideres RT 001 RW 001 Desa Cipaku Kec Kadipaten</v>
          </cell>
          <cell r="X530" t="str">
            <v>All New Beat Deluxe</v>
          </cell>
          <cell r="Y530">
            <v>2020</v>
          </cell>
          <cell r="Z530">
            <v>17675000</v>
          </cell>
          <cell r="AA530">
            <v>4000000</v>
          </cell>
          <cell r="AB530">
            <v>35</v>
          </cell>
          <cell r="AC530">
            <v>710000</v>
          </cell>
          <cell r="AD530">
            <v>0.2263083451202263</v>
          </cell>
          <cell r="AH530" t="str">
            <v>Cancel by AppCent</v>
          </cell>
          <cell r="AI530" t="str">
            <v>12. Debitur membatalkan pengajuan</v>
          </cell>
          <cell r="AJ530">
            <v>44182</v>
          </cell>
          <cell r="AK530">
            <v>0.47013888888888888</v>
          </cell>
          <cell r="AL530">
            <v>44183</v>
          </cell>
          <cell r="AM530">
            <v>0.70833333333333337</v>
          </cell>
          <cell r="BD530" t="str">
            <v/>
          </cell>
          <cell r="BE530" t="str">
            <v/>
          </cell>
          <cell r="BF530" t="str">
            <v/>
          </cell>
          <cell r="BH530" t="str">
            <v>LG-20.0045851.00</v>
          </cell>
        </row>
        <row r="531">
          <cell r="E531" t="str">
            <v>522HELMI MOTOR (CIAMIS CIKIJING)</v>
          </cell>
          <cell r="F531">
            <v>44166</v>
          </cell>
          <cell r="H531">
            <v>522</v>
          </cell>
          <cell r="I531" t="str">
            <v>2020/12/17 12:01:59 PM GMT+7</v>
          </cell>
          <cell r="J531" t="str">
            <v>CF</v>
          </cell>
          <cell r="K531" t="str">
            <v>ANDRI RUSMAYANTO</v>
          </cell>
          <cell r="L531">
            <v>44182</v>
          </cell>
          <cell r="M531">
            <v>0.45833333333333331</v>
          </cell>
          <cell r="N531">
            <v>2</v>
          </cell>
          <cell r="O531" t="str">
            <v>Input Ulang No HP Tidak diangkat/Tidak Aktif</v>
          </cell>
          <cell r="P531" t="str">
            <v>Salesman</v>
          </cell>
          <cell r="Q531" t="str">
            <v>Yono</v>
          </cell>
          <cell r="R531" t="str">
            <v>HONDA</v>
          </cell>
          <cell r="S531" t="str">
            <v>HELMI MOTOR (CIAMIS CIKIJING)</v>
          </cell>
          <cell r="T531">
            <v>45917</v>
          </cell>
          <cell r="U531" t="str">
            <v>Iis Sulastini</v>
          </cell>
          <cell r="V531">
            <v>82318362967</v>
          </cell>
          <cell r="W531" t="str">
            <v>Blok Manis RT001 RW001 Ds Pasirayu Kec Sindang</v>
          </cell>
          <cell r="X531" t="str">
            <v>New Pcx 150 Cbs</v>
          </cell>
          <cell r="Y531">
            <v>2020</v>
          </cell>
          <cell r="Z531">
            <v>29850000</v>
          </cell>
          <cell r="AA531">
            <v>6000000</v>
          </cell>
          <cell r="AB531">
            <v>35</v>
          </cell>
          <cell r="AC531">
            <v>1210000</v>
          </cell>
          <cell r="AD531">
            <v>0.20100502512562815</v>
          </cell>
          <cell r="AH531" t="str">
            <v>Canceled Process</v>
          </cell>
          <cell r="AJ531">
            <v>44182</v>
          </cell>
          <cell r="AK531">
            <v>0.50069444444444444</v>
          </cell>
          <cell r="AL531">
            <v>44182</v>
          </cell>
          <cell r="AM531">
            <v>0.50069444444444444</v>
          </cell>
          <cell r="BD531" t="str">
            <v/>
          </cell>
          <cell r="BE531" t="str">
            <v/>
          </cell>
          <cell r="BF531" t="str">
            <v/>
          </cell>
          <cell r="BH531" t="str">
            <v>LG-20.0045917.00</v>
          </cell>
        </row>
        <row r="532">
          <cell r="E532" t="str">
            <v>523BERDIKARI MOTOR JAYA , PT (JATIWANGI)</v>
          </cell>
          <cell r="F532">
            <v>44166</v>
          </cell>
          <cell r="H532">
            <v>523</v>
          </cell>
          <cell r="I532" t="str">
            <v>2020/12/17 12:48:15 PM GMT+7</v>
          </cell>
          <cell r="J532" t="str">
            <v>CF</v>
          </cell>
          <cell r="K532" t="str">
            <v>ANDRI RUSMAYANTO</v>
          </cell>
          <cell r="L532">
            <v>44182</v>
          </cell>
          <cell r="M532">
            <v>0.52083333333333337</v>
          </cell>
          <cell r="N532">
            <v>1</v>
          </cell>
          <cell r="P532" t="str">
            <v>Sales Counter</v>
          </cell>
          <cell r="Q532" t="str">
            <v>Feji</v>
          </cell>
          <cell r="R532" t="str">
            <v>HONDA</v>
          </cell>
          <cell r="S532" t="str">
            <v>BERDIKARI MOTOR JAYA , PT (JATIWANGI)</v>
          </cell>
          <cell r="T532">
            <v>45975</v>
          </cell>
          <cell r="U532" t="str">
            <v>Lisah Natalia Nurlela</v>
          </cell>
          <cell r="V532">
            <v>83193865096</v>
          </cell>
          <cell r="W532" t="str">
            <v>Dusun Kaler RT017 RW005 Ds Sindanghaji Kec Palasah</v>
          </cell>
          <cell r="X532" t="str">
            <v xml:space="preserve">All New Scoopy Sporty </v>
          </cell>
          <cell r="Y532">
            <v>2020</v>
          </cell>
          <cell r="Z532">
            <v>20350000</v>
          </cell>
          <cell r="AA532">
            <v>5400000</v>
          </cell>
          <cell r="AB532">
            <v>23</v>
          </cell>
          <cell r="AC532">
            <v>990000</v>
          </cell>
          <cell r="AD532">
            <v>0.26535626535626533</v>
          </cell>
          <cell r="AE532" t="str">
            <v>IMAM AKBAR</v>
          </cell>
          <cell r="AF532">
            <v>44186</v>
          </cell>
          <cell r="AG532">
            <v>44187</v>
          </cell>
          <cell r="AH532" t="str">
            <v>Convert To Contract</v>
          </cell>
          <cell r="AJ532">
            <v>44182</v>
          </cell>
          <cell r="AK532">
            <v>0.53333333333333333</v>
          </cell>
          <cell r="AP532">
            <v>44186</v>
          </cell>
          <cell r="AQ532">
            <v>0.55763888888888891</v>
          </cell>
          <cell r="AR532">
            <v>44187</v>
          </cell>
          <cell r="AS532">
            <v>0.86736111111111114</v>
          </cell>
          <cell r="AV532">
            <v>44188</v>
          </cell>
          <cell r="AW532">
            <v>0.42222222222222222</v>
          </cell>
          <cell r="AX532">
            <v>44188</v>
          </cell>
          <cell r="AY532">
            <v>0.72777777777777775</v>
          </cell>
          <cell r="AZ532">
            <v>44193</v>
          </cell>
          <cell r="BA532">
            <v>0.33819444444444446</v>
          </cell>
          <cell r="BC532" t="str">
            <v>20-090-20-01852</v>
          </cell>
          <cell r="BD532">
            <v>44188</v>
          </cell>
          <cell r="BE532" t="str">
            <v>28/12/2020</v>
          </cell>
          <cell r="BF532" t="str">
            <v>12</v>
          </cell>
          <cell r="BH532" t="str">
            <v>LG-20.0045975.00</v>
          </cell>
        </row>
        <row r="533">
          <cell r="E533" t="str">
            <v>524HELMI MOTOR (CIAMIS CIKIJING)</v>
          </cell>
          <cell r="F533">
            <v>44166</v>
          </cell>
          <cell r="H533">
            <v>524</v>
          </cell>
          <cell r="I533" t="str">
            <v>2020/12/17 2:31:49 PM GMT+7</v>
          </cell>
          <cell r="J533" t="str">
            <v>CF</v>
          </cell>
          <cell r="K533" t="str">
            <v>ANDRI RUSMAYANTO</v>
          </cell>
          <cell r="L533">
            <v>44182</v>
          </cell>
          <cell r="M533">
            <v>0.58333333333333337</v>
          </cell>
          <cell r="N533">
            <v>2</v>
          </cell>
          <cell r="O533" t="str">
            <v>Data Debitur Tidak Lengkap</v>
          </cell>
          <cell r="P533" t="str">
            <v>Salesman</v>
          </cell>
          <cell r="Q533" t="str">
            <v>Yono</v>
          </cell>
          <cell r="R533" t="str">
            <v>HONDA</v>
          </cell>
          <cell r="S533" t="str">
            <v>HELMI MOTOR (CIAMIS CIKIJING)</v>
          </cell>
          <cell r="T533">
            <v>46133</v>
          </cell>
          <cell r="U533" t="str">
            <v>Toto Sugiarto</v>
          </cell>
          <cell r="V533">
            <v>82128675115</v>
          </cell>
          <cell r="W533" t="str">
            <v>Blok Mekarjaya RT001 RW001 Ds Sagara Kec Argapura</v>
          </cell>
          <cell r="X533" t="str">
            <v>All New Scoopy Prestige</v>
          </cell>
          <cell r="Y533">
            <v>2020</v>
          </cell>
          <cell r="Z533">
            <v>21150000</v>
          </cell>
          <cell r="AA533">
            <v>4000000</v>
          </cell>
          <cell r="AB533">
            <v>23</v>
          </cell>
          <cell r="AC533">
            <v>1124000</v>
          </cell>
          <cell r="AD533">
            <v>0.18912529550827423</v>
          </cell>
          <cell r="AH533" t="str">
            <v>Canceled Process</v>
          </cell>
          <cell r="AJ533">
            <v>44182</v>
          </cell>
          <cell r="AK533">
            <v>0.60486111111111118</v>
          </cell>
          <cell r="AL533">
            <v>44182</v>
          </cell>
          <cell r="AM533">
            <v>0.60486111111111118</v>
          </cell>
          <cell r="BD533" t="str">
            <v/>
          </cell>
          <cell r="BE533" t="str">
            <v/>
          </cell>
          <cell r="BF533" t="str">
            <v/>
          </cell>
          <cell r="BH533" t="str">
            <v>LG-20.0046133.00</v>
          </cell>
        </row>
        <row r="534">
          <cell r="E534" t="str">
            <v>525BERDIKARI MOTOR JAYA , PT (JATIWANGI)</v>
          </cell>
          <cell r="F534">
            <v>44166</v>
          </cell>
          <cell r="H534">
            <v>525</v>
          </cell>
          <cell r="I534" t="str">
            <v>2020/12/17 7:38:51 PM GMT+7</v>
          </cell>
          <cell r="J534" t="str">
            <v>CF</v>
          </cell>
          <cell r="K534" t="str">
            <v>FAHRIZAL PERMADI</v>
          </cell>
          <cell r="L534">
            <v>44182</v>
          </cell>
          <cell r="M534">
            <v>0.6875</v>
          </cell>
          <cell r="N534">
            <v>2</v>
          </cell>
          <cell r="O534" t="str">
            <v>Input Ulang No HP Tidak diangkat/Tidak Aktif</v>
          </cell>
          <cell r="P534" t="str">
            <v>Salesman</v>
          </cell>
          <cell r="Q534" t="str">
            <v>Mustofa</v>
          </cell>
          <cell r="R534" t="str">
            <v>HONDA</v>
          </cell>
          <cell r="S534" t="str">
            <v>BERDIKARI MOTOR JAYA , PT (JATIWANGI)</v>
          </cell>
          <cell r="T534">
            <v>46328</v>
          </cell>
          <cell r="U534" t="str">
            <v>Erwin Wahyudi</v>
          </cell>
          <cell r="V534">
            <v>85223239526</v>
          </cell>
          <cell r="W534" t="str">
            <v>Dusun Muara RT 003 RW 002 Desa Leuwikujang Kec Leuwimunding</v>
          </cell>
          <cell r="X534" t="str">
            <v xml:space="preserve">All New PCX 150 CBS </v>
          </cell>
          <cell r="Y534">
            <v>2020</v>
          </cell>
          <cell r="Z534">
            <v>29850000</v>
          </cell>
          <cell r="AA534">
            <v>5000000</v>
          </cell>
          <cell r="AB534">
            <v>35</v>
          </cell>
          <cell r="AC534">
            <v>1251000</v>
          </cell>
          <cell r="AD534">
            <v>0.16750418760469013</v>
          </cell>
          <cell r="AH534" t="str">
            <v>Canceled Process</v>
          </cell>
          <cell r="AJ534">
            <v>44182</v>
          </cell>
          <cell r="AK534">
            <v>0.31805555555555554</v>
          </cell>
          <cell r="AL534">
            <v>44182</v>
          </cell>
          <cell r="AM534">
            <v>0.31805555555555554</v>
          </cell>
          <cell r="BD534" t="str">
            <v/>
          </cell>
          <cell r="BE534" t="str">
            <v/>
          </cell>
          <cell r="BF534" t="str">
            <v/>
          </cell>
          <cell r="BH534" t="str">
            <v>LG-20.0046328.00</v>
          </cell>
        </row>
        <row r="535">
          <cell r="E535" t="str">
            <v>526HELMI MOTOR (CIAMIS CIKIJING)</v>
          </cell>
          <cell r="F535">
            <v>44166</v>
          </cell>
          <cell r="H535">
            <v>526</v>
          </cell>
          <cell r="I535" t="str">
            <v>2020/12/17 8:30:09 PM GMT+7</v>
          </cell>
          <cell r="J535" t="str">
            <v>CF</v>
          </cell>
          <cell r="K535" t="str">
            <v>ANDRI RUSMAYANTO</v>
          </cell>
          <cell r="L535">
            <v>44182</v>
          </cell>
          <cell r="M535">
            <v>0.83333333333333337</v>
          </cell>
          <cell r="N535">
            <v>1</v>
          </cell>
          <cell r="P535" t="str">
            <v>Salesman</v>
          </cell>
          <cell r="Q535" t="str">
            <v>Yanto</v>
          </cell>
          <cell r="R535" t="str">
            <v>HONDA</v>
          </cell>
          <cell r="S535" t="str">
            <v>HELMI MOTOR (CIAMIS CIKIJING)</v>
          </cell>
          <cell r="T535">
            <v>46327</v>
          </cell>
          <cell r="U535" t="str">
            <v>Agus Haris Maulana</v>
          </cell>
          <cell r="V535">
            <v>85900452420</v>
          </cell>
          <cell r="W535" t="str">
            <v>Dusun Cakraningrat RT010 RW004 Ds Rajagaluh Kidul Kec Rajagaluh</v>
          </cell>
          <cell r="X535" t="str">
            <v>New Pcx 150 Abs</v>
          </cell>
          <cell r="Y535">
            <v>2020</v>
          </cell>
          <cell r="Z535">
            <v>32650000</v>
          </cell>
          <cell r="AA535">
            <v>6500000</v>
          </cell>
          <cell r="AB535">
            <v>35</v>
          </cell>
          <cell r="AC535">
            <v>1322000</v>
          </cell>
          <cell r="AD535">
            <v>0.19908116385911179</v>
          </cell>
          <cell r="AE535" t="str">
            <v>ROBI SATYA</v>
          </cell>
          <cell r="AF535">
            <v>44186</v>
          </cell>
          <cell r="AH535" t="str">
            <v xml:space="preserve">Reject by CredCent </v>
          </cell>
          <cell r="AI535" t="str">
            <v>01. Internal Bad Customer - Overdue or Default</v>
          </cell>
          <cell r="AJ535">
            <v>44182</v>
          </cell>
          <cell r="AK535">
            <v>0.35416666666666669</v>
          </cell>
          <cell r="AP535">
            <v>44186</v>
          </cell>
          <cell r="AQ535">
            <v>0.58472222222222225</v>
          </cell>
          <cell r="AR535">
            <v>44186</v>
          </cell>
          <cell r="AS535">
            <v>0.88958333333333339</v>
          </cell>
          <cell r="AT535">
            <v>44187</v>
          </cell>
          <cell r="AU535">
            <v>0.62222222222222223</v>
          </cell>
          <cell r="BD535" t="str">
            <v/>
          </cell>
          <cell r="BE535" t="str">
            <v/>
          </cell>
          <cell r="BF535" t="str">
            <v/>
          </cell>
          <cell r="BH535" t="str">
            <v>LG-20.0046327.00</v>
          </cell>
        </row>
        <row r="536">
          <cell r="E536" t="str">
            <v>527MCOMM Dealer</v>
          </cell>
          <cell r="F536">
            <v>44166</v>
          </cell>
          <cell r="H536">
            <v>527</v>
          </cell>
          <cell r="I536" t="str">
            <v>2020/12/18 10:04:01 AM GMT+7</v>
          </cell>
          <cell r="J536" t="str">
            <v>Dana Tunai</v>
          </cell>
          <cell r="K536" t="str">
            <v>ANDRI RUSMAYANTO</v>
          </cell>
          <cell r="L536">
            <v>44183</v>
          </cell>
          <cell r="M536">
            <v>0.375</v>
          </cell>
          <cell r="N536">
            <v>2</v>
          </cell>
          <cell r="O536" t="str">
            <v>Data Debitur Tidak Lengkap</v>
          </cell>
          <cell r="P536" t="str">
            <v>Customer Walk In</v>
          </cell>
          <cell r="Q536" t="str">
            <v>Walk In</v>
          </cell>
          <cell r="R536" t="str">
            <v>HONDA</v>
          </cell>
          <cell r="S536" t="str">
            <v>MCOMM Dealer</v>
          </cell>
          <cell r="T536">
            <v>46512</v>
          </cell>
          <cell r="U536" t="str">
            <v>Nuri Kurnia</v>
          </cell>
          <cell r="V536">
            <v>83157140380</v>
          </cell>
          <cell r="W536" t="str">
            <v>Dusun 01 RT002 RW001 Ds Ciborelang Kec Jatiwangi</v>
          </cell>
          <cell r="X536" t="str">
            <v>Vario 125 Esp Cbs</v>
          </cell>
          <cell r="Y536">
            <v>2017</v>
          </cell>
          <cell r="Z536">
            <v>12600000</v>
          </cell>
          <cell r="AA536">
            <v>2936504</v>
          </cell>
          <cell r="AB536">
            <v>24</v>
          </cell>
          <cell r="AC536">
            <v>602000</v>
          </cell>
          <cell r="AD536">
            <v>0.23305587301587302</v>
          </cell>
          <cell r="AH536" t="str">
            <v>Canceled Process</v>
          </cell>
          <cell r="AJ536">
            <v>44183</v>
          </cell>
          <cell r="AK536">
            <v>0.41944444444444445</v>
          </cell>
          <cell r="AL536">
            <v>44183</v>
          </cell>
          <cell r="AM536">
            <v>0.41944444444444445</v>
          </cell>
          <cell r="BD536" t="str">
            <v/>
          </cell>
          <cell r="BE536" t="str">
            <v/>
          </cell>
          <cell r="BF536" t="str">
            <v/>
          </cell>
          <cell r="BH536" t="str">
            <v>LG-20.0046512.00</v>
          </cell>
        </row>
        <row r="537">
          <cell r="E537" t="str">
            <v>528BERDIKARI MOTOR JAYA, PT (KADIPATEN)</v>
          </cell>
          <cell r="F537">
            <v>44166</v>
          </cell>
          <cell r="H537">
            <v>528</v>
          </cell>
          <cell r="I537" t="str">
            <v>2020/12/18 10:30:29 AM GMT+7</v>
          </cell>
          <cell r="J537" t="str">
            <v>CF</v>
          </cell>
          <cell r="K537" t="str">
            <v>FAHRIZAL PERMADI</v>
          </cell>
          <cell r="L537">
            <v>44183</v>
          </cell>
          <cell r="M537">
            <v>0.41666666666666669</v>
          </cell>
          <cell r="N537">
            <v>1</v>
          </cell>
          <cell r="P537" t="str">
            <v>Salesman</v>
          </cell>
          <cell r="Q537" t="str">
            <v>Popi</v>
          </cell>
          <cell r="R537" t="str">
            <v>HONDA</v>
          </cell>
          <cell r="S537" t="str">
            <v>BERDIKARI MOTOR JAYA, PT (KADIPATEN)</v>
          </cell>
          <cell r="T537">
            <v>46595</v>
          </cell>
          <cell r="U537" t="str">
            <v>Cucum Sanjayanti</v>
          </cell>
          <cell r="V537">
            <v>82311694028</v>
          </cell>
          <cell r="W537" t="str">
            <v xml:space="preserve">Dusun Kartalaya RT 005 RW 001 Desa Kertasari Kec Ligung </v>
          </cell>
          <cell r="X537" t="str">
            <v>All New Beat Deluxe</v>
          </cell>
          <cell r="Y537">
            <v>2020</v>
          </cell>
          <cell r="Z537">
            <v>17675000</v>
          </cell>
          <cell r="AA537">
            <v>6000000</v>
          </cell>
          <cell r="AB537">
            <v>35</v>
          </cell>
          <cell r="AC537">
            <v>630000</v>
          </cell>
          <cell r="AD537">
            <v>0.33946251768033947</v>
          </cell>
          <cell r="AH537" t="str">
            <v>Cancel by AppCent</v>
          </cell>
          <cell r="AI537" t="str">
            <v>01. Internal Bad Customer - Overdue or Default</v>
          </cell>
          <cell r="AJ537">
            <v>44183</v>
          </cell>
          <cell r="AK537">
            <v>0.4375</v>
          </cell>
          <cell r="AL537">
            <v>44186</v>
          </cell>
          <cell r="AM537">
            <v>0.58611111111111114</v>
          </cell>
          <cell r="BD537" t="str">
            <v/>
          </cell>
          <cell r="BE537" t="str">
            <v/>
          </cell>
          <cell r="BF537" t="str">
            <v/>
          </cell>
          <cell r="BH537" t="str">
            <v>LG-20.0046595.00</v>
          </cell>
        </row>
        <row r="538">
          <cell r="E538" t="str">
            <v>529BERDIKARI MOTOR JAYA, PT (DAWUAN)</v>
          </cell>
          <cell r="F538">
            <v>44166</v>
          </cell>
          <cell r="H538">
            <v>529</v>
          </cell>
          <cell r="I538" t="str">
            <v>2020/12/18 11:04:59 AM GMT+7</v>
          </cell>
          <cell r="J538" t="str">
            <v>CF</v>
          </cell>
          <cell r="K538" t="str">
            <v>FAHRIZAL PERMADI</v>
          </cell>
          <cell r="L538">
            <v>44183</v>
          </cell>
          <cell r="M538">
            <v>0.42291666666666666</v>
          </cell>
          <cell r="N538">
            <v>3</v>
          </cell>
          <cell r="O538" t="str">
            <v>Input Ulang No HP Tidak diangkat/Tidak Aktif</v>
          </cell>
          <cell r="P538" t="str">
            <v>Sales Counter</v>
          </cell>
          <cell r="Q538" t="str">
            <v>Iis</v>
          </cell>
          <cell r="R538" t="str">
            <v>HONDA</v>
          </cell>
          <cell r="S538" t="str">
            <v>BERDIKARI MOTOR JAYA, PT (DAWUAN)</v>
          </cell>
          <cell r="T538">
            <v>46657</v>
          </cell>
          <cell r="U538" t="str">
            <v>Ito Darsito</v>
          </cell>
          <cell r="V538">
            <v>82320844787</v>
          </cell>
          <cell r="W538" t="str">
            <v>Blok Ahad RT 005 RW 001 Desa Mandapa Kec Dawuan</v>
          </cell>
          <cell r="X538" t="str">
            <v>Genio CBS</v>
          </cell>
          <cell r="Y538">
            <v>2020</v>
          </cell>
          <cell r="Z538">
            <v>17925000</v>
          </cell>
          <cell r="AA538">
            <v>2800000</v>
          </cell>
          <cell r="AB538">
            <v>35</v>
          </cell>
          <cell r="AC538">
            <v>768000</v>
          </cell>
          <cell r="AD538">
            <v>0.15620641562064155</v>
          </cell>
          <cell r="AH538" t="str">
            <v>Canceled Process</v>
          </cell>
          <cell r="AJ538">
            <v>44183</v>
          </cell>
          <cell r="AK538">
            <v>0.46111111111111108</v>
          </cell>
          <cell r="AL538">
            <v>44187</v>
          </cell>
          <cell r="AM538">
            <v>0.64444444444444449</v>
          </cell>
          <cell r="BD538" t="str">
            <v/>
          </cell>
          <cell r="BE538" t="str">
            <v/>
          </cell>
          <cell r="BF538" t="str">
            <v/>
          </cell>
          <cell r="BH538" t="str">
            <v>LG-20.0046657.00</v>
          </cell>
        </row>
        <row r="539">
          <cell r="E539" t="str">
            <v>530BERDIKARI MOTOR JAYA, PT (KADIPATEN)</v>
          </cell>
          <cell r="F539">
            <v>44166</v>
          </cell>
          <cell r="H539">
            <v>530</v>
          </cell>
          <cell r="I539" t="str">
            <v>2020/12/18 1:59:04 PM GMT+7</v>
          </cell>
          <cell r="J539" t="str">
            <v>CF</v>
          </cell>
          <cell r="K539" t="str">
            <v>ANDRI RUSMAYANTO</v>
          </cell>
          <cell r="L539">
            <v>44183</v>
          </cell>
          <cell r="M539">
            <v>0.54166666666666663</v>
          </cell>
          <cell r="N539">
            <v>1</v>
          </cell>
          <cell r="P539" t="str">
            <v>Sales Counter</v>
          </cell>
          <cell r="Q539" t="str">
            <v>Uci</v>
          </cell>
          <cell r="R539" t="str">
            <v>HONDA</v>
          </cell>
          <cell r="S539" t="str">
            <v>BERDIKARI MOTOR JAYA, PT (KADIPATEN)</v>
          </cell>
          <cell r="T539">
            <v>46816</v>
          </cell>
          <cell r="U539" t="str">
            <v>Adi Rasna</v>
          </cell>
          <cell r="V539">
            <v>81211293914</v>
          </cell>
          <cell r="W539" t="str">
            <v>Blok Desa RT010 RW002 Ds Kertawinangun Kec Kertajati</v>
          </cell>
          <cell r="X539" t="str">
            <v>All New Beat Cbs</v>
          </cell>
          <cell r="Y539">
            <v>2020</v>
          </cell>
          <cell r="Z539">
            <v>16950000</v>
          </cell>
          <cell r="AA539">
            <v>2700000</v>
          </cell>
          <cell r="AB539">
            <v>35</v>
          </cell>
          <cell r="AC539">
            <v>740000</v>
          </cell>
          <cell r="AD539">
            <v>0.15929203539823009</v>
          </cell>
          <cell r="AE539" t="str">
            <v>IMAM AKBAR</v>
          </cell>
          <cell r="AF539">
            <v>44189</v>
          </cell>
          <cell r="AG539">
            <v>44189</v>
          </cell>
          <cell r="AH539" t="str">
            <v>Convert To Contract</v>
          </cell>
          <cell r="AJ539">
            <v>44183</v>
          </cell>
          <cell r="AK539">
            <v>0.58263888888888882</v>
          </cell>
          <cell r="AP539">
            <v>44189</v>
          </cell>
          <cell r="AQ539">
            <v>0.26458333333333334</v>
          </cell>
          <cell r="AR539">
            <v>44189</v>
          </cell>
          <cell r="AS539">
            <v>0.7284722222222223</v>
          </cell>
          <cell r="AV539">
            <v>44191</v>
          </cell>
          <cell r="AW539">
            <v>0.47083333333333338</v>
          </cell>
          <cell r="AX539">
            <v>44193</v>
          </cell>
          <cell r="AY539">
            <v>0.40069444444444446</v>
          </cell>
          <cell r="AZ539">
            <v>44194</v>
          </cell>
          <cell r="BA539">
            <v>0.3430555555555555</v>
          </cell>
          <cell r="BC539" t="str">
            <v>20-090-20-01858</v>
          </cell>
          <cell r="BD539">
            <v>44193</v>
          </cell>
          <cell r="BE539" t="str">
            <v>29/12/2020</v>
          </cell>
          <cell r="BF539" t="str">
            <v>12</v>
          </cell>
          <cell r="BH539" t="str">
            <v>LG-20.0046816.00</v>
          </cell>
        </row>
        <row r="540">
          <cell r="E540" t="str">
            <v>531DAYA ANUGRAH MANDIRI, PT (MAJALENGKA)</v>
          </cell>
          <cell r="F540">
            <v>44166</v>
          </cell>
          <cell r="H540">
            <v>531</v>
          </cell>
          <cell r="I540" t="str">
            <v>2020/12/18 3:17:30 PM GMT+7</v>
          </cell>
          <cell r="J540" t="str">
            <v>CF</v>
          </cell>
          <cell r="K540" t="str">
            <v>ANDRI RUSMAYANTO</v>
          </cell>
          <cell r="L540">
            <v>44183</v>
          </cell>
          <cell r="M540">
            <v>0.625</v>
          </cell>
          <cell r="N540">
            <v>1</v>
          </cell>
          <cell r="P540" t="str">
            <v>Salesman</v>
          </cell>
          <cell r="Q540" t="str">
            <v>Galih</v>
          </cell>
          <cell r="R540" t="str">
            <v>HONDA</v>
          </cell>
          <cell r="S540" t="str">
            <v>DAYA ANUGRAH MANDIRI, PT (MAJALENGKA)</v>
          </cell>
          <cell r="T540">
            <v>46790</v>
          </cell>
          <cell r="U540" t="str">
            <v>Jaja Suharja</v>
          </cell>
          <cell r="V540">
            <v>82116474666</v>
          </cell>
          <cell r="W540" t="str">
            <v>Blok Saptu RT003 RW002 Ds Ranji Wetan Kec Kasokandel</v>
          </cell>
          <cell r="X540">
            <v>17600000</v>
          </cell>
          <cell r="Y540">
            <v>2020</v>
          </cell>
          <cell r="Z540">
            <v>17600000</v>
          </cell>
          <cell r="AA540">
            <v>2800000</v>
          </cell>
          <cell r="AB540">
            <v>35</v>
          </cell>
          <cell r="AC540">
            <v>762000</v>
          </cell>
          <cell r="AD540">
            <v>0.15909090909090909</v>
          </cell>
          <cell r="AE540" t="str">
            <v>ELDO PRAYOGA</v>
          </cell>
          <cell r="AF540">
            <v>44186</v>
          </cell>
          <cell r="AG540">
            <v>44186</v>
          </cell>
          <cell r="AH540" t="str">
            <v>Convert To Contract</v>
          </cell>
          <cell r="AJ540">
            <v>44183</v>
          </cell>
          <cell r="AK540">
            <v>0.63680555555555551</v>
          </cell>
          <cell r="AP540">
            <v>44186</v>
          </cell>
          <cell r="AQ540">
            <v>0.55763888888888891</v>
          </cell>
          <cell r="AR540">
            <v>44186</v>
          </cell>
          <cell r="AS540">
            <v>0.65416666666666667</v>
          </cell>
          <cell r="AV540">
            <v>44187</v>
          </cell>
          <cell r="AW540">
            <v>0.58958333333333335</v>
          </cell>
          <cell r="AX540">
            <v>44187</v>
          </cell>
          <cell r="AY540">
            <v>0.70486111111111116</v>
          </cell>
          <cell r="AZ540">
            <v>44193</v>
          </cell>
          <cell r="BA540">
            <v>0.33819444444444446</v>
          </cell>
          <cell r="BC540" t="str">
            <v>20-090-20-01849</v>
          </cell>
          <cell r="BD540">
            <v>44187</v>
          </cell>
          <cell r="BE540" t="str">
            <v>28/12/2020</v>
          </cell>
          <cell r="BF540" t="str">
            <v>12</v>
          </cell>
          <cell r="BH540" t="str">
            <v>LG-20.0046790.00</v>
          </cell>
        </row>
        <row r="541">
          <cell r="E541" t="str">
            <v>532DAYA ANUGRAH MANDIRI, PT (MAJALENGKA)</v>
          </cell>
          <cell r="F541">
            <v>44166</v>
          </cell>
          <cell r="H541">
            <v>532</v>
          </cell>
          <cell r="I541" t="str">
            <v>2020/12/18 4:22:43 PM GMT+7</v>
          </cell>
          <cell r="J541" t="str">
            <v>CF</v>
          </cell>
          <cell r="K541" t="str">
            <v>ANDRI RUSMAYANTO</v>
          </cell>
          <cell r="L541">
            <v>44183</v>
          </cell>
          <cell r="M541">
            <v>0.66666666666666663</v>
          </cell>
          <cell r="N541">
            <v>2</v>
          </cell>
          <cell r="O541" t="str">
            <v>Debitur Belum Final Beli Motor</v>
          </cell>
          <cell r="P541" t="str">
            <v>Salesman</v>
          </cell>
          <cell r="Q541" t="str">
            <v>Titin</v>
          </cell>
          <cell r="R541" t="str">
            <v>HONDA</v>
          </cell>
          <cell r="S541" t="str">
            <v>DAYA ANUGRAH MANDIRI, PT (MAJALENGKA)</v>
          </cell>
          <cell r="T541">
            <v>47047</v>
          </cell>
          <cell r="U541" t="str">
            <v>Dika Munandar</v>
          </cell>
          <cell r="V541">
            <v>85793821068</v>
          </cell>
          <cell r="W541" t="str">
            <v>Jl Kedawung RT003 RW002 Ds Pasiripis Kec Kertajati</v>
          </cell>
          <cell r="X541" t="str">
            <v>All New Scoopy Prestige</v>
          </cell>
          <cell r="Y541">
            <v>2020</v>
          </cell>
          <cell r="Z541">
            <v>21150000</v>
          </cell>
          <cell r="AA541">
            <v>4000000</v>
          </cell>
          <cell r="AB541">
            <v>35</v>
          </cell>
          <cell r="AC541">
            <v>873000</v>
          </cell>
          <cell r="AH541" t="str">
            <v>Cancel by AppCent</v>
          </cell>
          <cell r="AI541" t="str">
            <v>12. Debitur membatalkan pengajuan</v>
          </cell>
          <cell r="AJ541">
            <v>44183</v>
          </cell>
          <cell r="AK541">
            <v>0.68194444444444446</v>
          </cell>
          <cell r="AL541">
            <v>44187</v>
          </cell>
          <cell r="AM541">
            <v>0.41666666666666669</v>
          </cell>
          <cell r="BD541" t="str">
            <v/>
          </cell>
          <cell r="BE541" t="str">
            <v/>
          </cell>
          <cell r="BF541" t="str">
            <v/>
          </cell>
          <cell r="BH541" t="str">
            <v>LG-20.0047047.00</v>
          </cell>
        </row>
        <row r="542">
          <cell r="E542" t="str">
            <v>533DAYA ANUGRAH MANDIRI, PT (MAJALENGKA)</v>
          </cell>
          <cell r="F542">
            <v>44166</v>
          </cell>
          <cell r="H542">
            <v>533</v>
          </cell>
          <cell r="I542" t="str">
            <v>2020/12/18 4:59:18 PM GMT+7</v>
          </cell>
          <cell r="J542" t="str">
            <v>CF</v>
          </cell>
          <cell r="K542" t="str">
            <v>FAHRIZAL PERMADI</v>
          </cell>
          <cell r="L542">
            <v>44183</v>
          </cell>
          <cell r="M542">
            <v>0.67361111111111116</v>
          </cell>
          <cell r="N542">
            <v>1</v>
          </cell>
          <cell r="P542" t="str">
            <v>Salesman</v>
          </cell>
          <cell r="Q542" t="str">
            <v>Asep</v>
          </cell>
          <cell r="R542" t="str">
            <v>HONDA</v>
          </cell>
          <cell r="S542" t="str">
            <v>DAYA ANUGRAH MANDIRI, PT (MAJALENGKA)</v>
          </cell>
          <cell r="T542">
            <v>47088</v>
          </cell>
          <cell r="U542" t="str">
            <v>Lugia Antoni</v>
          </cell>
          <cell r="V542">
            <v>82126575255</v>
          </cell>
          <cell r="W542" t="str">
            <v>Blok Kamis RT 005 RW 001 Desa Palabuan Kec Sukahaji</v>
          </cell>
          <cell r="X542" t="str">
            <v>Genio CBS</v>
          </cell>
          <cell r="Y542">
            <v>2020</v>
          </cell>
          <cell r="Z542">
            <v>18325000</v>
          </cell>
          <cell r="AA542">
            <v>2900000</v>
          </cell>
          <cell r="AB542">
            <v>29</v>
          </cell>
          <cell r="AC542">
            <v>863000</v>
          </cell>
          <cell r="AH542" t="str">
            <v>Cancel by AppCent</v>
          </cell>
          <cell r="AI542" t="str">
            <v>12. Debitur membatalkan pengajuan</v>
          </cell>
          <cell r="AJ542">
            <v>44183</v>
          </cell>
          <cell r="AK542">
            <v>0.70763888888888893</v>
          </cell>
          <cell r="AL542">
            <v>44187</v>
          </cell>
          <cell r="AM542">
            <v>0.37638888888888888</v>
          </cell>
          <cell r="BD542" t="str">
            <v/>
          </cell>
          <cell r="BE542" t="str">
            <v/>
          </cell>
          <cell r="BF542" t="str">
            <v/>
          </cell>
          <cell r="BH542" t="str">
            <v>LG-20.0047088.00</v>
          </cell>
        </row>
        <row r="543">
          <cell r="E543" t="str">
            <v>534BERDIKARI MOTOR JAYA, PT (DAWUAN)</v>
          </cell>
          <cell r="F543">
            <v>44166</v>
          </cell>
          <cell r="H543">
            <v>534</v>
          </cell>
          <cell r="I543" t="str">
            <v>2020/12/18 7:23:46 PM GMT+7</v>
          </cell>
          <cell r="J543" t="str">
            <v>CF</v>
          </cell>
          <cell r="K543" t="str">
            <v>FAHRIZAL PERMADI</v>
          </cell>
          <cell r="L543">
            <v>44183</v>
          </cell>
          <cell r="M543">
            <v>0.77083333333333337</v>
          </cell>
          <cell r="N543">
            <v>2</v>
          </cell>
          <cell r="O543" t="str">
            <v>Input Ulang No HP Tidak diangkat/Tidak Aktif</v>
          </cell>
          <cell r="P543" t="str">
            <v>Salesman</v>
          </cell>
          <cell r="Q543" t="str">
            <v>Fani</v>
          </cell>
          <cell r="R543" t="str">
            <v>HONDA</v>
          </cell>
          <cell r="S543" t="str">
            <v>BERDIKARI MOTOR JAYA, PT (DAWUAN)</v>
          </cell>
          <cell r="T543">
            <v>47118</v>
          </cell>
          <cell r="U543" t="str">
            <v>Iful Saefuloh Rohmat</v>
          </cell>
          <cell r="V543">
            <v>89613777076</v>
          </cell>
          <cell r="W543" t="str">
            <v>Lingkungan Puspa RT 015 RW 004 Desa Cigasong Kec Cigasong</v>
          </cell>
          <cell r="X543" t="str">
            <v>Genio CBS</v>
          </cell>
          <cell r="Y543">
            <v>2020</v>
          </cell>
          <cell r="Z543">
            <v>17925000</v>
          </cell>
          <cell r="AA543">
            <v>3600000</v>
          </cell>
          <cell r="AB543">
            <v>29</v>
          </cell>
          <cell r="AC543">
            <v>810000</v>
          </cell>
          <cell r="AH543" t="str">
            <v>Canceled Process</v>
          </cell>
          <cell r="AJ543">
            <v>44183</v>
          </cell>
          <cell r="AK543">
            <v>0.80833333333333324</v>
          </cell>
          <cell r="AL543">
            <v>44183</v>
          </cell>
          <cell r="AM543">
            <v>0.80833333333333324</v>
          </cell>
          <cell r="BD543" t="str">
            <v/>
          </cell>
          <cell r="BE543" t="str">
            <v/>
          </cell>
          <cell r="BF543" t="str">
            <v/>
          </cell>
          <cell r="BH543" t="str">
            <v>LG-20.0047118.00</v>
          </cell>
        </row>
        <row r="544">
          <cell r="E544" t="str">
            <v>535DAYA ANUGRAH MANDIRI, PT (MAJALENGKA)</v>
          </cell>
          <cell r="F544">
            <v>44166</v>
          </cell>
          <cell r="H544">
            <v>535</v>
          </cell>
          <cell r="I544" t="str">
            <v>2020/12/19 5:33:17 AM GMT+7</v>
          </cell>
          <cell r="J544" t="str">
            <v>CF</v>
          </cell>
          <cell r="K544" t="str">
            <v>ANDRI RUSMAYANTO</v>
          </cell>
          <cell r="L544">
            <v>44184</v>
          </cell>
          <cell r="M544">
            <v>0.20833333333333334</v>
          </cell>
          <cell r="N544">
            <v>2</v>
          </cell>
          <cell r="O544" t="str">
            <v>Input Ulang No HP Tidak diangkat/Tidak Aktif</v>
          </cell>
          <cell r="P544" t="str">
            <v>Salesman</v>
          </cell>
          <cell r="Q544" t="str">
            <v>Galih</v>
          </cell>
          <cell r="R544" t="str">
            <v>HONDA</v>
          </cell>
          <cell r="S544" t="str">
            <v>DAYA ANUGRAH MANDIRI, PT (MAJALENGKA)</v>
          </cell>
          <cell r="T544">
            <v>47131</v>
          </cell>
          <cell r="U544" t="str">
            <v>Rohmat</v>
          </cell>
          <cell r="V544">
            <v>82316174294</v>
          </cell>
          <cell r="W544" t="str">
            <v>Dusun Mekar Saluyu RT002 RW004 Ds Mirat Kec Leuwimunding</v>
          </cell>
          <cell r="X544" t="str">
            <v>All New Vario 150</v>
          </cell>
          <cell r="Y544">
            <v>2020</v>
          </cell>
          <cell r="Z544">
            <v>24750000</v>
          </cell>
          <cell r="AA544">
            <v>5000000</v>
          </cell>
          <cell r="AB544">
            <v>35</v>
          </cell>
          <cell r="AC544">
            <v>999000</v>
          </cell>
          <cell r="AH544" t="str">
            <v>Canceled Process</v>
          </cell>
          <cell r="AJ544">
            <v>44184</v>
          </cell>
          <cell r="AK544">
            <v>0.23124999999999998</v>
          </cell>
          <cell r="AL544">
            <v>44188</v>
          </cell>
          <cell r="AM544">
            <v>0.52013888888888882</v>
          </cell>
          <cell r="BD544" t="str">
            <v/>
          </cell>
          <cell r="BE544" t="str">
            <v/>
          </cell>
          <cell r="BF544" t="str">
            <v/>
          </cell>
          <cell r="BH544" t="str">
            <v>LG-20.0047131.00</v>
          </cell>
        </row>
        <row r="545">
          <cell r="E545" t="str">
            <v>536DAYA ANUGRAH MANDIRI, PT (MAJALENGKA)</v>
          </cell>
          <cell r="F545">
            <v>44166</v>
          </cell>
          <cell r="H545">
            <v>536</v>
          </cell>
          <cell r="I545" t="str">
            <v>2020/12/19 8:58:42 AM GMT+7</v>
          </cell>
          <cell r="J545" t="str">
            <v>CF</v>
          </cell>
          <cell r="K545" t="str">
            <v>ANDRI RUSMAYANTO</v>
          </cell>
          <cell r="L545">
            <v>44184</v>
          </cell>
          <cell r="M545">
            <v>0.33333333333333331</v>
          </cell>
          <cell r="N545">
            <v>1</v>
          </cell>
          <cell r="P545" t="str">
            <v>Salesman</v>
          </cell>
          <cell r="Q545" t="str">
            <v>Vera</v>
          </cell>
          <cell r="R545" t="str">
            <v>HONDA</v>
          </cell>
          <cell r="S545" t="str">
            <v>DAYA ANUGRAH MANDIRI, PT (MAJALENGKA)</v>
          </cell>
          <cell r="T545">
            <v>46936</v>
          </cell>
          <cell r="U545" t="str">
            <v>Anur Alam Bahagia</v>
          </cell>
          <cell r="V545">
            <v>85324301107</v>
          </cell>
          <cell r="W545" t="str">
            <v>Blok Sudahanten RT005 RW005 Ds Tanjungsari Kec Sukahaji</v>
          </cell>
          <cell r="X545" t="str">
            <v>All New Beat Street</v>
          </cell>
          <cell r="Y545">
            <v>2020</v>
          </cell>
          <cell r="Z545">
            <v>17600000</v>
          </cell>
          <cell r="AA545">
            <v>2800000</v>
          </cell>
          <cell r="AB545">
            <v>35</v>
          </cell>
          <cell r="AC545">
            <v>762000</v>
          </cell>
          <cell r="AH545" t="str">
            <v>Cancel by AppCent</v>
          </cell>
          <cell r="AI545" t="str">
            <v>12. Debitur membatalkan pengajuan</v>
          </cell>
          <cell r="AJ545">
            <v>44184</v>
          </cell>
          <cell r="AK545">
            <v>0.37361111111111112</v>
          </cell>
          <cell r="AL545">
            <v>44187</v>
          </cell>
          <cell r="AM545">
            <v>0.41736111111111113</v>
          </cell>
          <cell r="BD545" t="str">
            <v/>
          </cell>
          <cell r="BE545" t="str">
            <v/>
          </cell>
          <cell r="BF545" t="str">
            <v/>
          </cell>
          <cell r="BH545" t="str">
            <v>LG-20.0046936.00</v>
          </cell>
        </row>
        <row r="546">
          <cell r="E546" t="str">
            <v>537BERDIKARI MOTOR JAYA, PT (DAWUAN)</v>
          </cell>
          <cell r="F546">
            <v>44166</v>
          </cell>
          <cell r="H546">
            <v>537</v>
          </cell>
          <cell r="I546" t="str">
            <v>2020/12/19 10:51:51 AM GMT+7</v>
          </cell>
          <cell r="J546" t="str">
            <v>CF</v>
          </cell>
          <cell r="K546" t="str">
            <v>FAHRIZAL PERMADI</v>
          </cell>
          <cell r="L546">
            <v>44184</v>
          </cell>
          <cell r="M546">
            <v>0.41666666666666669</v>
          </cell>
          <cell r="N546">
            <v>1</v>
          </cell>
          <cell r="P546" t="str">
            <v>Sales Counter</v>
          </cell>
          <cell r="Q546" t="str">
            <v>Iis</v>
          </cell>
          <cell r="R546" t="str">
            <v>HONDA</v>
          </cell>
          <cell r="S546" t="str">
            <v>BERDIKARI MOTOR JAYA, PT (DAWUAN)</v>
          </cell>
          <cell r="T546">
            <v>47402</v>
          </cell>
          <cell r="U546" t="str">
            <v>Junaedi</v>
          </cell>
          <cell r="V546">
            <v>82317891488</v>
          </cell>
          <cell r="W546" t="str">
            <v>Blok Caringin RT 002 RW 001 Desa Baturuyuk Kec Dawuan</v>
          </cell>
          <cell r="X546" t="str">
            <v>All New Beat Street</v>
          </cell>
          <cell r="Y546">
            <v>2020</v>
          </cell>
          <cell r="Z546">
            <v>17600000</v>
          </cell>
          <cell r="AA546">
            <v>2800000</v>
          </cell>
          <cell r="AB546">
            <v>35</v>
          </cell>
          <cell r="AC546">
            <v>762000</v>
          </cell>
          <cell r="AE546" t="str">
            <v>ELDO PRAYOGA</v>
          </cell>
          <cell r="AF546">
            <v>44187</v>
          </cell>
          <cell r="AG546">
            <v>44187</v>
          </cell>
          <cell r="AH546" t="str">
            <v>Convert To Contract</v>
          </cell>
          <cell r="AJ546">
            <v>44184</v>
          </cell>
          <cell r="AK546">
            <v>0.45208333333333334</v>
          </cell>
          <cell r="AP546">
            <v>44187</v>
          </cell>
          <cell r="AQ546">
            <v>0.63541666666666663</v>
          </cell>
          <cell r="AR546">
            <v>44187</v>
          </cell>
          <cell r="AS546">
            <v>0.68472222222222223</v>
          </cell>
          <cell r="AV546">
            <v>44188</v>
          </cell>
          <cell r="AW546">
            <v>0.62638888888888888</v>
          </cell>
          <cell r="AX546">
            <v>44189</v>
          </cell>
          <cell r="AY546">
            <v>0.39999999999999997</v>
          </cell>
          <cell r="AZ546">
            <v>44194</v>
          </cell>
          <cell r="BA546">
            <v>0.33819444444444446</v>
          </cell>
          <cell r="BC546" t="str">
            <v>20-090-20-01853</v>
          </cell>
          <cell r="BD546">
            <v>44189</v>
          </cell>
          <cell r="BE546" t="str">
            <v>29/12/2020</v>
          </cell>
          <cell r="BF546" t="str">
            <v>12</v>
          </cell>
          <cell r="BH546" t="str">
            <v>LG-20.0047402.00</v>
          </cell>
        </row>
        <row r="547">
          <cell r="E547" t="str">
            <v>538HELMI MOTOR (CIAMIS CIKIJING)</v>
          </cell>
          <cell r="F547">
            <v>44166</v>
          </cell>
          <cell r="H547">
            <v>538</v>
          </cell>
          <cell r="I547" t="str">
            <v>2020/12/20 5:29:02 AM GMT+7</v>
          </cell>
          <cell r="J547" t="str">
            <v>CF</v>
          </cell>
          <cell r="K547" t="str">
            <v>ANDRI RUSMAYANTO</v>
          </cell>
          <cell r="L547">
            <v>44186</v>
          </cell>
          <cell r="M547">
            <v>0.20833333333333334</v>
          </cell>
          <cell r="N547">
            <v>1</v>
          </cell>
          <cell r="O547" t="str">
            <v>Input Ulang No HP Tidak diangkat/Tidak Aktif</v>
          </cell>
          <cell r="P547" t="str">
            <v>Salesman</v>
          </cell>
          <cell r="Q547" t="str">
            <v>Yono</v>
          </cell>
          <cell r="R547" t="str">
            <v>HONDA</v>
          </cell>
          <cell r="S547" t="str">
            <v>HELMI MOTOR (CIAMIS CIKIJING)</v>
          </cell>
          <cell r="T547">
            <v>47667</v>
          </cell>
          <cell r="U547" t="str">
            <v>Iis Sulastini</v>
          </cell>
          <cell r="V547">
            <v>82318362967</v>
          </cell>
          <cell r="W547" t="str">
            <v>Blok Manis RT001 RW001 Ds Pasirayu Kec Sindang</v>
          </cell>
          <cell r="X547" t="str">
            <v>New Pcx 150 Cbs</v>
          </cell>
          <cell r="Y547">
            <v>2020</v>
          </cell>
          <cell r="Z547">
            <v>29850000</v>
          </cell>
          <cell r="AA547">
            <v>6000000</v>
          </cell>
          <cell r="AB547">
            <v>35</v>
          </cell>
          <cell r="AC547">
            <v>1210000</v>
          </cell>
          <cell r="AE547" t="str">
            <v>ELDO PRAYOGA</v>
          </cell>
          <cell r="AF547">
            <v>44188</v>
          </cell>
          <cell r="AH547" t="str">
            <v>Submit to CredCent</v>
          </cell>
          <cell r="AJ547">
            <v>44186</v>
          </cell>
          <cell r="AK547">
            <v>0.7284722222222223</v>
          </cell>
          <cell r="AP547">
            <v>44187</v>
          </cell>
          <cell r="AQ547">
            <v>0.68611111111111101</v>
          </cell>
          <cell r="AR547">
            <v>44188</v>
          </cell>
          <cell r="AS547">
            <v>0.45</v>
          </cell>
          <cell r="BD547" t="str">
            <v/>
          </cell>
          <cell r="BE547" t="str">
            <v/>
          </cell>
          <cell r="BF547" t="str">
            <v/>
          </cell>
          <cell r="BH547" t="str">
            <v>LG-20.0047667.00</v>
          </cell>
        </row>
        <row r="548">
          <cell r="E548" t="str">
            <v>539BERDIKARI MOTOR JAYA , PT (JATIWANGI)</v>
          </cell>
          <cell r="F548">
            <v>44166</v>
          </cell>
          <cell r="H548">
            <v>539</v>
          </cell>
          <cell r="I548" t="str">
            <v>2020/12/20 6:46:23 PM GMT+7</v>
          </cell>
          <cell r="J548" t="str">
            <v>CF</v>
          </cell>
          <cell r="K548" t="str">
            <v>FAHRIZAL PERMADI</v>
          </cell>
          <cell r="L548">
            <v>44186</v>
          </cell>
          <cell r="M548">
            <v>0.72222222222222221</v>
          </cell>
          <cell r="N548">
            <v>1</v>
          </cell>
          <cell r="P548" t="str">
            <v>Salesman</v>
          </cell>
          <cell r="Q548" t="str">
            <v>Nani</v>
          </cell>
          <cell r="R548" t="str">
            <v>HONDA</v>
          </cell>
          <cell r="S548" t="str">
            <v>BERDIKARI MOTOR JAYA , PT (JATIWANGI)</v>
          </cell>
          <cell r="T548">
            <v>47589</v>
          </cell>
          <cell r="U548" t="str">
            <v>Asep Roni</v>
          </cell>
          <cell r="V548">
            <v>83120743730</v>
          </cell>
          <cell r="W548" t="str">
            <v>Blok Pancak Suji RT 003 RW 004 Desa Pancaksuji Kec Sumberjaya</v>
          </cell>
          <cell r="X548" t="str">
            <v>All New Beat Street</v>
          </cell>
          <cell r="Y548">
            <v>2020</v>
          </cell>
          <cell r="Z548">
            <v>17600000</v>
          </cell>
          <cell r="AA548">
            <v>3200000</v>
          </cell>
          <cell r="AB548">
            <v>17</v>
          </cell>
          <cell r="AC548">
            <v>1191000</v>
          </cell>
          <cell r="AE548" t="str">
            <v>IMAM AKBAR</v>
          </cell>
          <cell r="AF548">
            <v>44188</v>
          </cell>
          <cell r="AG548">
            <v>44188</v>
          </cell>
          <cell r="AH548" t="str">
            <v>Convert To Contract</v>
          </cell>
          <cell r="AJ548">
            <v>44186</v>
          </cell>
          <cell r="AK548">
            <v>0.78194444444444444</v>
          </cell>
          <cell r="AP548">
            <v>44187</v>
          </cell>
          <cell r="AQ548">
            <v>0.58402777777777781</v>
          </cell>
          <cell r="AR548">
            <v>44188</v>
          </cell>
          <cell r="AS548">
            <v>0.44861111111111113</v>
          </cell>
          <cell r="AV548">
            <v>44189</v>
          </cell>
          <cell r="AW548">
            <v>0.37222222222222223</v>
          </cell>
          <cell r="AX548">
            <v>44189</v>
          </cell>
          <cell r="AY548">
            <v>0.46736111111111112</v>
          </cell>
          <cell r="AZ548">
            <v>44194</v>
          </cell>
          <cell r="BA548">
            <v>0.33819444444444446</v>
          </cell>
          <cell r="BC548" t="str">
            <v>20-090-20-01856</v>
          </cell>
          <cell r="BD548">
            <v>44189</v>
          </cell>
          <cell r="BE548" t="str">
            <v>29/12/2020</v>
          </cell>
          <cell r="BF548" t="str">
            <v>12</v>
          </cell>
          <cell r="BH548" t="str">
            <v>LG-20.0047589.00</v>
          </cell>
        </row>
        <row r="549">
          <cell r="E549" t="str">
            <v>540HELMI MOTOR (CIAMIS CIKIJING)</v>
          </cell>
          <cell r="F549">
            <v>44166</v>
          </cell>
          <cell r="H549">
            <v>540</v>
          </cell>
          <cell r="I549" t="str">
            <v>2020/12/20 7:26:02 PM GMT+7</v>
          </cell>
          <cell r="J549" t="str">
            <v>CF</v>
          </cell>
          <cell r="K549" t="str">
            <v>ANDRI RUSMAYANTO</v>
          </cell>
          <cell r="L549">
            <v>44186</v>
          </cell>
          <cell r="M549">
            <v>0.79166666666666663</v>
          </cell>
          <cell r="N549">
            <v>1</v>
          </cell>
          <cell r="O549" t="str">
            <v>Data Debitur Tidak Lengkap</v>
          </cell>
          <cell r="P549" t="str">
            <v>Salesman</v>
          </cell>
          <cell r="Q549" t="str">
            <v>Yono</v>
          </cell>
          <cell r="R549" t="str">
            <v>HONDA</v>
          </cell>
          <cell r="S549" t="str">
            <v>HELMI MOTOR (CIAMIS CIKIJING)</v>
          </cell>
          <cell r="T549">
            <v>47748</v>
          </cell>
          <cell r="U549" t="str">
            <v>Toto Sugiarto</v>
          </cell>
          <cell r="V549">
            <v>82128675115</v>
          </cell>
          <cell r="W549" t="str">
            <v>Blok Mekarjaya RT001 RW001 Ds Sagara Kec Argapura</v>
          </cell>
          <cell r="X549" t="str">
            <v>All New Scoopy Prestige</v>
          </cell>
          <cell r="Y549">
            <v>2020</v>
          </cell>
          <cell r="Z549">
            <v>21150000</v>
          </cell>
          <cell r="AA549">
            <v>4000000</v>
          </cell>
          <cell r="AB549">
            <v>23</v>
          </cell>
          <cell r="AC549">
            <v>1124000</v>
          </cell>
          <cell r="AH549" t="str">
            <v>Cancel by AppCent</v>
          </cell>
          <cell r="AI549" t="str">
            <v>12. Debitur membatalkan pengajuan</v>
          </cell>
          <cell r="AJ549">
            <v>44186</v>
          </cell>
          <cell r="AK549">
            <v>0.30972222222222223</v>
          </cell>
          <cell r="AL549">
            <v>44188</v>
          </cell>
          <cell r="AM549">
            <v>0.75138888888888899</v>
          </cell>
          <cell r="BD549" t="str">
            <v/>
          </cell>
          <cell r="BE549" t="str">
            <v/>
          </cell>
          <cell r="BF549" t="str">
            <v/>
          </cell>
          <cell r="BH549" t="str">
            <v>LG-20.0047748.00</v>
          </cell>
        </row>
        <row r="550">
          <cell r="E550" t="str">
            <v>541BERDIKARI MOTOR JAYA, PT (KADIPATEN)</v>
          </cell>
          <cell r="F550">
            <v>44166</v>
          </cell>
          <cell r="H550">
            <v>541</v>
          </cell>
          <cell r="I550" t="str">
            <v>2020/12/21 11:48:05 AM GMT+7</v>
          </cell>
          <cell r="J550" t="str">
            <v>CF</v>
          </cell>
          <cell r="K550" t="str">
            <v>FAHRIZAL PERMADI</v>
          </cell>
          <cell r="L550">
            <v>44186</v>
          </cell>
          <cell r="M550">
            <v>0.45833333333333331</v>
          </cell>
          <cell r="N550">
            <v>1</v>
          </cell>
          <cell r="P550" t="str">
            <v>Salesman</v>
          </cell>
          <cell r="Q550" t="str">
            <v>Popi</v>
          </cell>
          <cell r="R550" t="str">
            <v>HONDA</v>
          </cell>
          <cell r="S550" t="str">
            <v>BERDIKARI MOTOR JAYA, PT (KADIPATEN)</v>
          </cell>
          <cell r="T550">
            <v>48142</v>
          </cell>
          <cell r="U550" t="str">
            <v>Rivan Pebriyan</v>
          </cell>
          <cell r="V550">
            <v>81312373753</v>
          </cell>
          <cell r="W550" t="str">
            <v>Blok Desa RT 005 RW 002 Desa Babakan Kec Kertajati</v>
          </cell>
          <cell r="X550" t="str">
            <v>All New Scoopy Stylish</v>
          </cell>
          <cell r="Y550">
            <v>2020</v>
          </cell>
          <cell r="Z550">
            <v>21150000</v>
          </cell>
          <cell r="AA550">
            <v>5300009</v>
          </cell>
          <cell r="AB550">
            <v>35</v>
          </cell>
          <cell r="AC550">
            <v>821000</v>
          </cell>
          <cell r="AE550" t="str">
            <v>ELDO PRAYOGA</v>
          </cell>
          <cell r="AF550">
            <v>44191</v>
          </cell>
          <cell r="AG550">
            <v>44191</v>
          </cell>
          <cell r="AH550" t="str">
            <v>Convert To Contract</v>
          </cell>
          <cell r="AJ550">
            <v>44186</v>
          </cell>
          <cell r="AK550">
            <v>0.4916666666666667</v>
          </cell>
          <cell r="AP550">
            <v>44189</v>
          </cell>
          <cell r="AQ550">
            <v>0.6118055555555556</v>
          </cell>
          <cell r="AR550">
            <v>44191</v>
          </cell>
          <cell r="AS550" t="str">
            <v>11:354 AM</v>
          </cell>
          <cell r="AV550">
            <v>44193</v>
          </cell>
          <cell r="AW550">
            <v>0.65069444444444446</v>
          </cell>
          <cell r="AX550">
            <v>44195</v>
          </cell>
          <cell r="AY550">
            <v>0.5</v>
          </cell>
          <cell r="BC550" t="str">
            <v>20-090-20-01865</v>
          </cell>
          <cell r="BD550">
            <v>44195</v>
          </cell>
          <cell r="BE550" t="str">
            <v/>
          </cell>
          <cell r="BF550" t="str">
            <v/>
          </cell>
          <cell r="BH550" t="str">
            <v>LG-20.0048142.00</v>
          </cell>
        </row>
        <row r="551">
          <cell r="E551" t="str">
            <v>542HELMI MOTOR (CIAMIS CIKIJING)</v>
          </cell>
          <cell r="F551">
            <v>44166</v>
          </cell>
          <cell r="H551">
            <v>542</v>
          </cell>
          <cell r="I551" t="str">
            <v>2020/12/21 12:21:40 PM GMT+7</v>
          </cell>
          <cell r="J551" t="str">
            <v>CF</v>
          </cell>
          <cell r="K551" t="str">
            <v>ANDRI RUSMAYANTO</v>
          </cell>
          <cell r="L551">
            <v>44186</v>
          </cell>
          <cell r="M551">
            <v>0.47916666666666669</v>
          </cell>
          <cell r="N551">
            <v>1</v>
          </cell>
          <cell r="P551" t="str">
            <v>Sales Counter</v>
          </cell>
          <cell r="Q551" t="str">
            <v>Umin</v>
          </cell>
          <cell r="R551" t="str">
            <v>HONDA</v>
          </cell>
          <cell r="S551" t="str">
            <v>HELMI MOTOR (CIAMIS CIKIJING)</v>
          </cell>
          <cell r="T551">
            <v>48145</v>
          </cell>
          <cell r="U551" t="str">
            <v>Udin Samsudin</v>
          </cell>
          <cell r="V551">
            <v>82217241766</v>
          </cell>
          <cell r="W551" t="str">
            <v>Blok Kamis RT003 RW003 Ds Rajawangi Kec Leuwimunding</v>
          </cell>
          <cell r="X551" t="str">
            <v>All New Scoopy Fashion</v>
          </cell>
          <cell r="Y551">
            <v>2020</v>
          </cell>
          <cell r="Z551">
            <v>20350000</v>
          </cell>
          <cell r="AA551">
            <v>3500000</v>
          </cell>
          <cell r="AB551">
            <v>35</v>
          </cell>
          <cell r="AC551">
            <v>857000</v>
          </cell>
          <cell r="AH551" t="str">
            <v>Cancel by AppCent</v>
          </cell>
          <cell r="AI551" t="str">
            <v>03. Nomor ID tidak sesuai</v>
          </cell>
          <cell r="AJ551">
            <v>44186</v>
          </cell>
          <cell r="AK551">
            <v>0.51458333333333328</v>
          </cell>
          <cell r="AL551">
            <v>44188</v>
          </cell>
          <cell r="AM551">
            <v>0.66388888888888886</v>
          </cell>
          <cell r="BD551" t="str">
            <v/>
          </cell>
          <cell r="BE551" t="str">
            <v/>
          </cell>
          <cell r="BF551" t="str">
            <v/>
          </cell>
          <cell r="BH551" t="str">
            <v>LG-20.0048145.00</v>
          </cell>
        </row>
        <row r="552">
          <cell r="E552" t="str">
            <v>543BERDIKARI MOTOR JAYA, PT (DAWUAN)</v>
          </cell>
          <cell r="F552">
            <v>44166</v>
          </cell>
          <cell r="H552">
            <v>543</v>
          </cell>
          <cell r="I552" t="str">
            <v>2020/12/21 12:28:18 PM GMT+7</v>
          </cell>
          <cell r="J552" t="str">
            <v>CF</v>
          </cell>
          <cell r="K552" t="str">
            <v>FAHRIZAL PERMADI</v>
          </cell>
          <cell r="L552">
            <v>44186</v>
          </cell>
          <cell r="M552">
            <v>0.50694444444444442</v>
          </cell>
          <cell r="N552">
            <v>2</v>
          </cell>
          <cell r="O552" t="str">
            <v>Input Ulang No HP Tidak diangkat/Tidak Aktif</v>
          </cell>
          <cell r="P552" t="str">
            <v>Salesman</v>
          </cell>
          <cell r="Q552" t="str">
            <v>Ujang</v>
          </cell>
          <cell r="R552" t="str">
            <v>HONDA</v>
          </cell>
          <cell r="S552" t="str">
            <v>BERDIKARI MOTOR JAYA, PT (DAWUAN)</v>
          </cell>
          <cell r="T552">
            <v>48194</v>
          </cell>
          <cell r="U552" t="str">
            <v>Predi Siswono</v>
          </cell>
          <cell r="V552">
            <v>85322650927</v>
          </cell>
          <cell r="W552" t="str">
            <v>Blok Kliwon RT 003 RW 002 Desa Sukakerta Kec Kertajati</v>
          </cell>
          <cell r="X552" t="str">
            <v>All New Vario 150 Black / Sporty</v>
          </cell>
          <cell r="Y552">
            <v>2020</v>
          </cell>
          <cell r="Z552">
            <v>24750000</v>
          </cell>
          <cell r="AA552">
            <v>5000000</v>
          </cell>
          <cell r="AB552">
            <v>23</v>
          </cell>
          <cell r="AC552">
            <v>1294000</v>
          </cell>
          <cell r="AH552" t="str">
            <v>Canceled Process</v>
          </cell>
          <cell r="AJ552">
            <v>44186</v>
          </cell>
          <cell r="AK552">
            <v>0.51944444444444449</v>
          </cell>
          <cell r="AL552">
            <v>44186</v>
          </cell>
          <cell r="AM552">
            <v>0.51944444444444449</v>
          </cell>
          <cell r="BD552" t="str">
            <v/>
          </cell>
          <cell r="BE552" t="str">
            <v/>
          </cell>
          <cell r="BF552" t="str">
            <v/>
          </cell>
          <cell r="BH552" t="str">
            <v>LG-20.0048194.00</v>
          </cell>
        </row>
        <row r="553">
          <cell r="E553" t="str">
            <v>544BERDIKARI MOTOR JAYA, PT (DAWUAN)</v>
          </cell>
          <cell r="F553">
            <v>44166</v>
          </cell>
          <cell r="H553">
            <v>544</v>
          </cell>
          <cell r="I553" t="str">
            <v>2020/12/21 2:29:22 PM GMT+7</v>
          </cell>
          <cell r="J553" t="str">
            <v>CF</v>
          </cell>
          <cell r="K553" t="str">
            <v>FAHRIZAL PERMADI</v>
          </cell>
          <cell r="L553">
            <v>44186</v>
          </cell>
          <cell r="M553">
            <v>0.58611111111111114</v>
          </cell>
          <cell r="N553">
            <v>1</v>
          </cell>
          <cell r="P553" t="str">
            <v>Sales Counter</v>
          </cell>
          <cell r="Q553" t="str">
            <v>Iis</v>
          </cell>
          <cell r="R553" t="str">
            <v>HONDA</v>
          </cell>
          <cell r="S553" t="str">
            <v>BERDIKARI MOTOR JAYA, PT (DAWUAN)</v>
          </cell>
          <cell r="T553">
            <v>48350</v>
          </cell>
          <cell r="U553" t="str">
            <v>Mimin Dasminah</v>
          </cell>
          <cell r="V553">
            <v>82320506730</v>
          </cell>
          <cell r="W553" t="str">
            <v>Blok Pos RT 002 RW 004 Desa Sinarjati Kec Dawuan</v>
          </cell>
          <cell r="X553" t="str">
            <v>All New Scoopy Stylish</v>
          </cell>
          <cell r="Y553">
            <v>2020</v>
          </cell>
          <cell r="Z553">
            <v>21150000</v>
          </cell>
          <cell r="AA553">
            <v>3300000</v>
          </cell>
          <cell r="AB553">
            <v>29</v>
          </cell>
          <cell r="AC553">
            <v>996000</v>
          </cell>
          <cell r="AE553" t="str">
            <v>ROBI SATYA</v>
          </cell>
          <cell r="AF553">
            <v>44191</v>
          </cell>
          <cell r="AG553">
            <v>44191</v>
          </cell>
          <cell r="AH553" t="str">
            <v>Convert To Contract</v>
          </cell>
          <cell r="AJ553">
            <v>44186</v>
          </cell>
          <cell r="AK553">
            <v>0.60347222222222219</v>
          </cell>
          <cell r="AP553">
            <v>44189</v>
          </cell>
          <cell r="AQ553">
            <v>0.75</v>
          </cell>
          <cell r="AR553">
            <v>44189</v>
          </cell>
          <cell r="AS553">
            <v>0.54097222222222219</v>
          </cell>
          <cell r="AX553">
            <v>44191</v>
          </cell>
          <cell r="AY553">
            <v>0.53541666666666665</v>
          </cell>
          <cell r="AZ553">
            <v>44194</v>
          </cell>
          <cell r="BA553">
            <v>0.33819444444444446</v>
          </cell>
          <cell r="BC553" t="str">
            <v>20-090-20-01857</v>
          </cell>
          <cell r="BD553">
            <v>44191</v>
          </cell>
          <cell r="BE553" t="str">
            <v>29/12/2020</v>
          </cell>
          <cell r="BF553" t="str">
            <v>12</v>
          </cell>
          <cell r="BH553" t="str">
            <v>LG-20.0048350.00</v>
          </cell>
        </row>
        <row r="554">
          <cell r="E554" t="str">
            <v>545BERDIKARI MOTOR JAYA , PT (JATIWANGI)</v>
          </cell>
          <cell r="F554">
            <v>44166</v>
          </cell>
          <cell r="H554">
            <v>545</v>
          </cell>
          <cell r="I554" t="str">
            <v>2020/12/21 7:16:41 PM GMT+7</v>
          </cell>
          <cell r="J554" t="str">
            <v>CF</v>
          </cell>
          <cell r="K554" t="str">
            <v>FAHRIZAL PERMADI</v>
          </cell>
          <cell r="L554">
            <v>44186</v>
          </cell>
          <cell r="M554">
            <v>0.75</v>
          </cell>
          <cell r="N554">
            <v>1</v>
          </cell>
          <cell r="O554" t="str">
            <v>Input Ulang No HP Tidak diangkat/Tidak Aktif</v>
          </cell>
          <cell r="P554" t="str">
            <v>Salesman</v>
          </cell>
          <cell r="Q554" t="str">
            <v>Mustofa</v>
          </cell>
          <cell r="R554" t="str">
            <v>HONDA</v>
          </cell>
          <cell r="S554" t="str">
            <v>BERDIKARI MOTOR JAYA , PT (JATIWANGI)</v>
          </cell>
          <cell r="T554">
            <v>48579</v>
          </cell>
          <cell r="U554" t="str">
            <v>Erwin Wahyudi</v>
          </cell>
          <cell r="V554">
            <v>85223239526</v>
          </cell>
          <cell r="W554" t="str">
            <v>Dusun Muara RT 003 RW 002 Desa Leuwikujang Kec Leuwimunding</v>
          </cell>
          <cell r="X554" t="str">
            <v>All New PCX 150 CBS</v>
          </cell>
          <cell r="Y554">
            <v>2020</v>
          </cell>
          <cell r="Z554">
            <v>29850000</v>
          </cell>
          <cell r="AA554">
            <v>5000000</v>
          </cell>
          <cell r="AB554">
            <v>35</v>
          </cell>
          <cell r="AC554">
            <v>1251000</v>
          </cell>
          <cell r="AE554" t="str">
            <v>ELDO PRAYOGA</v>
          </cell>
          <cell r="AF554">
            <v>44190</v>
          </cell>
          <cell r="AG554">
            <v>44191</v>
          </cell>
          <cell r="AH554" t="str">
            <v xml:space="preserve">Reject by CredCent </v>
          </cell>
          <cell r="AI554" t="str">
            <v>15. Low Kapasitas</v>
          </cell>
          <cell r="AJ554">
            <v>44186</v>
          </cell>
          <cell r="AK554">
            <v>0.8027777777777777</v>
          </cell>
          <cell r="AP554">
            <v>44190</v>
          </cell>
          <cell r="AQ554">
            <v>0.72986111111111107</v>
          </cell>
          <cell r="AR554">
            <v>44191</v>
          </cell>
          <cell r="AS554">
            <v>0.51666666666666672</v>
          </cell>
          <cell r="AT554">
            <v>44193</v>
          </cell>
          <cell r="AU554">
            <v>0.52569444444444446</v>
          </cell>
          <cell r="BD554" t="str">
            <v/>
          </cell>
          <cell r="BE554" t="str">
            <v/>
          </cell>
          <cell r="BF554" t="str">
            <v/>
          </cell>
          <cell r="BH554" t="str">
            <v>LG-20.0048579.00</v>
          </cell>
        </row>
        <row r="555">
          <cell r="E555" t="str">
            <v>546BERDIKARI MOTOR JAYA, PT (KADIPATEN)</v>
          </cell>
          <cell r="F555">
            <v>44166</v>
          </cell>
          <cell r="H555">
            <v>546</v>
          </cell>
          <cell r="I555" t="str">
            <v>2020/12/22 6:16:53 AM GMT+7</v>
          </cell>
          <cell r="J555" t="str">
            <v>CF</v>
          </cell>
          <cell r="K555" t="str">
            <v>FAHRIZAL PERMADI</v>
          </cell>
          <cell r="L555">
            <v>44187</v>
          </cell>
          <cell r="M555">
            <v>0.20833333333333334</v>
          </cell>
          <cell r="N555">
            <v>1</v>
          </cell>
          <cell r="P555" t="str">
            <v>Salesman</v>
          </cell>
          <cell r="Q555" t="str">
            <v>Zihan</v>
          </cell>
          <cell r="R555" t="str">
            <v>HONDA</v>
          </cell>
          <cell r="S555" t="str">
            <v>BERDIKARI MOTOR JAYA, PT (KADIPATEN)</v>
          </cell>
          <cell r="T555">
            <v>48408</v>
          </cell>
          <cell r="U555" t="str">
            <v>Angga</v>
          </cell>
          <cell r="V555">
            <v>83808318769</v>
          </cell>
          <cell r="W555" t="str">
            <v>Jl Anggrek RT 003 RW 002 Desa Babakan Kec Kertajati</v>
          </cell>
          <cell r="X555" t="str">
            <v xml:space="preserve">All New Beat CBS </v>
          </cell>
          <cell r="Y555">
            <v>2020</v>
          </cell>
          <cell r="Z555">
            <v>16950000</v>
          </cell>
          <cell r="AA555">
            <v>2700000</v>
          </cell>
          <cell r="AB555">
            <v>35</v>
          </cell>
          <cell r="AC555">
            <v>740000</v>
          </cell>
          <cell r="AE555" t="str">
            <v>IMAM AKBAR</v>
          </cell>
          <cell r="AF555">
            <v>44188</v>
          </cell>
          <cell r="AH555" t="str">
            <v>Cancel by AppCent</v>
          </cell>
          <cell r="AI555" t="str">
            <v>12. Debitur membatalkan pengajuan</v>
          </cell>
          <cell r="AJ555">
            <v>44187</v>
          </cell>
          <cell r="AK555">
            <v>0.28680555555555554</v>
          </cell>
          <cell r="AL555">
            <v>44188</v>
          </cell>
          <cell r="AM555">
            <v>0.59027777777777779</v>
          </cell>
          <cell r="BD555" t="str">
            <v/>
          </cell>
          <cell r="BE555" t="str">
            <v/>
          </cell>
          <cell r="BF555" t="str">
            <v/>
          </cell>
          <cell r="BH555" t="str">
            <v>LG-20.0048408.00</v>
          </cell>
        </row>
        <row r="556">
          <cell r="E556" t="str">
            <v>547BERDIKARI MOTOR JAYA, PT (DAWUAN)</v>
          </cell>
          <cell r="F556">
            <v>44166</v>
          </cell>
          <cell r="H556">
            <v>547</v>
          </cell>
          <cell r="I556" t="str">
            <v>2020/12/22 10:27:48 AM GMT+7</v>
          </cell>
          <cell r="J556" t="str">
            <v>CF</v>
          </cell>
          <cell r="K556" t="str">
            <v>FAHRIZAL PERMADI</v>
          </cell>
          <cell r="L556">
            <v>44187</v>
          </cell>
          <cell r="M556">
            <v>0.41666666666666669</v>
          </cell>
          <cell r="N556">
            <v>1</v>
          </cell>
          <cell r="P556" t="str">
            <v>Salesman</v>
          </cell>
          <cell r="Q556" t="str">
            <v>Ujang</v>
          </cell>
          <cell r="R556" t="str">
            <v>HONDA</v>
          </cell>
          <cell r="S556" t="str">
            <v>BERDIKARI MOTOR JAYA, PT (DAWUAN)</v>
          </cell>
          <cell r="T556">
            <v>48654</v>
          </cell>
          <cell r="U556" t="str">
            <v>Warti</v>
          </cell>
          <cell r="V556">
            <v>82315220612</v>
          </cell>
          <cell r="W556" t="str">
            <v>Cibuluh RT 002 RW 004 Desa Cibuluh Kec Ujungjaya</v>
          </cell>
          <cell r="X556" t="str">
            <v>All New PCX 150 CBS</v>
          </cell>
          <cell r="Y556">
            <v>2020</v>
          </cell>
          <cell r="Z556">
            <v>29850000</v>
          </cell>
          <cell r="AA556">
            <v>6000000</v>
          </cell>
          <cell r="AB556">
            <v>23</v>
          </cell>
          <cell r="AC556">
            <v>1556000</v>
          </cell>
          <cell r="AH556" t="str">
            <v>Cancel by AppCent</v>
          </cell>
          <cell r="AI556" t="str">
            <v>12. Debitur membatalkan pengajuan</v>
          </cell>
          <cell r="AJ556">
            <v>44187</v>
          </cell>
          <cell r="AK556">
            <v>0.43541666666666662</v>
          </cell>
          <cell r="AL556">
            <v>44189</v>
          </cell>
          <cell r="AM556">
            <v>0.46249999999999997</v>
          </cell>
          <cell r="BD556" t="str">
            <v/>
          </cell>
          <cell r="BE556" t="str">
            <v/>
          </cell>
          <cell r="BF556" t="str">
            <v/>
          </cell>
          <cell r="BH556" t="str">
            <v>LG-20.0048654.00</v>
          </cell>
        </row>
        <row r="557">
          <cell r="E557" t="str">
            <v>548MCOMM Dealer</v>
          </cell>
          <cell r="F557">
            <v>44166</v>
          </cell>
          <cell r="H557">
            <v>548</v>
          </cell>
          <cell r="I557" t="str">
            <v>2020/12/22 10:40:06 AM GMT+7</v>
          </cell>
          <cell r="J557" t="str">
            <v>CF</v>
          </cell>
          <cell r="K557" t="str">
            <v>ANDRI RUSMAYANTO</v>
          </cell>
          <cell r="L557">
            <v>44187</v>
          </cell>
          <cell r="M557">
            <v>0.41666666666666669</v>
          </cell>
          <cell r="N557">
            <v>1</v>
          </cell>
          <cell r="O557" t="str">
            <v>Data Debitur Tidak Lengkap</v>
          </cell>
          <cell r="P557" t="str">
            <v>Customer Walk In</v>
          </cell>
          <cell r="Q557" t="str">
            <v>Walk In</v>
          </cell>
          <cell r="R557" t="str">
            <v>HONDA</v>
          </cell>
          <cell r="S557" t="str">
            <v>MCOMM Dealer</v>
          </cell>
          <cell r="T557">
            <v>48862</v>
          </cell>
          <cell r="U557" t="str">
            <v>Nuri Kurnia</v>
          </cell>
          <cell r="V557">
            <v>83157140380</v>
          </cell>
          <cell r="W557" t="str">
            <v>Dusun 01 RT002 RW001 Ds Ciborelang Kec Jatiwangi</v>
          </cell>
          <cell r="X557" t="str">
            <v>Vario 125 Esp Cbs</v>
          </cell>
          <cell r="Y557">
            <v>2017</v>
          </cell>
          <cell r="Z557">
            <v>12600000</v>
          </cell>
          <cell r="AA557">
            <v>2936504</v>
          </cell>
          <cell r="AB557">
            <v>24</v>
          </cell>
          <cell r="AC557">
            <v>602000</v>
          </cell>
          <cell r="AH557" t="str">
            <v>Cancel by AppCent</v>
          </cell>
          <cell r="AI557" t="str">
            <v>12. Debitur membatalkan pengajuan</v>
          </cell>
          <cell r="AJ557">
            <v>44187</v>
          </cell>
          <cell r="AK557">
            <v>0.44444444444444442</v>
          </cell>
          <cell r="AL557">
            <v>44190</v>
          </cell>
          <cell r="AM557">
            <v>0.72986111111111107</v>
          </cell>
          <cell r="BD557" t="str">
            <v/>
          </cell>
          <cell r="BE557" t="str">
            <v/>
          </cell>
          <cell r="BF557" t="str">
            <v/>
          </cell>
          <cell r="BH557" t="str">
            <v>LG-20.0048862.00</v>
          </cell>
        </row>
        <row r="558">
          <cell r="E558" t="str">
            <v>549DAYA ANUGRAH MANDIRI, PT (MAJALENGKA)</v>
          </cell>
          <cell r="F558">
            <v>44166</v>
          </cell>
          <cell r="H558">
            <v>549</v>
          </cell>
          <cell r="I558" t="str">
            <v>2020/12/22 11:28:18 AM GMT+7</v>
          </cell>
          <cell r="J558" t="str">
            <v>CF</v>
          </cell>
          <cell r="K558" t="str">
            <v>ANDRI RUSMAYANTO</v>
          </cell>
          <cell r="L558">
            <v>44187</v>
          </cell>
          <cell r="M558">
            <v>0.45833333333333331</v>
          </cell>
          <cell r="N558">
            <v>1</v>
          </cell>
          <cell r="P558" t="str">
            <v>Sales Counter</v>
          </cell>
          <cell r="Q558" t="str">
            <v>Ai</v>
          </cell>
          <cell r="R558" t="str">
            <v>HONDA</v>
          </cell>
          <cell r="S558" t="str">
            <v>DAYA ANUGRAH MANDIRI, PT (MAJALENGKA)</v>
          </cell>
          <cell r="T558">
            <v>48938</v>
          </cell>
          <cell r="U558" t="str">
            <v>Arief Rahman Hakim</v>
          </cell>
          <cell r="V558">
            <v>85846003588</v>
          </cell>
          <cell r="W558" t="str">
            <v>Dusun 04 RT001 RW007 Ds Sukaraja Wetan Kec Jatiwangi</v>
          </cell>
          <cell r="X558" t="str">
            <v>ALL NEW BEAT CBS ISS</v>
          </cell>
          <cell r="Y558">
            <v>2020</v>
          </cell>
          <cell r="Z558">
            <v>17575000</v>
          </cell>
          <cell r="AA558">
            <v>3600000</v>
          </cell>
          <cell r="AB558">
            <v>23</v>
          </cell>
          <cell r="AC558">
            <v>924000</v>
          </cell>
          <cell r="AE558" t="str">
            <v>ELDO PRAYOGA</v>
          </cell>
          <cell r="AF558">
            <v>44191</v>
          </cell>
          <cell r="AG558">
            <v>44191</v>
          </cell>
          <cell r="AH558" t="str">
            <v>Convert To Contract</v>
          </cell>
          <cell r="AJ558">
            <v>44187</v>
          </cell>
          <cell r="AK558">
            <v>0.4777777777777778</v>
          </cell>
          <cell r="AP558">
            <v>44191</v>
          </cell>
          <cell r="AQ558">
            <v>0.72986111111111107</v>
          </cell>
          <cell r="AR558">
            <v>44191</v>
          </cell>
          <cell r="AS558">
            <v>0.51041666666666663</v>
          </cell>
          <cell r="AV558">
            <v>44194</v>
          </cell>
          <cell r="AW558">
            <v>0.37986111111111115</v>
          </cell>
          <cell r="AX558">
            <v>44194</v>
          </cell>
          <cell r="AY558">
            <v>7.2222222222222229E-2</v>
          </cell>
          <cell r="AZ558">
            <v>44198</v>
          </cell>
          <cell r="BA558">
            <v>0.4069444444444445</v>
          </cell>
          <cell r="BC558" t="str">
            <v>20-090-20-01861</v>
          </cell>
          <cell r="BD558">
            <v>44194</v>
          </cell>
          <cell r="BE558" t="str">
            <v>02/01/2021</v>
          </cell>
          <cell r="BF558" t="str">
            <v>01</v>
          </cell>
          <cell r="BH558" t="str">
            <v>LG-20.0048938.00</v>
          </cell>
        </row>
        <row r="559">
          <cell r="E559" t="str">
            <v>550ARISTA MITRA LESTARI, PT (JATIWANGI)</v>
          </cell>
          <cell r="F559">
            <v>44166</v>
          </cell>
          <cell r="H559">
            <v>550</v>
          </cell>
          <cell r="I559" t="str">
            <v>2020/12/22 12:11:35 PM GMT+7</v>
          </cell>
          <cell r="J559" t="str">
            <v>CF</v>
          </cell>
          <cell r="K559" t="str">
            <v>ANDRI RUSMAYANTO</v>
          </cell>
          <cell r="L559">
            <v>44187</v>
          </cell>
          <cell r="M559">
            <v>0.47916666666666669</v>
          </cell>
          <cell r="N559">
            <v>1</v>
          </cell>
          <cell r="P559" t="str">
            <v>Salesman</v>
          </cell>
          <cell r="Q559" t="str">
            <v>Asep</v>
          </cell>
          <cell r="R559" t="str">
            <v>YAMAHA</v>
          </cell>
          <cell r="S559" t="str">
            <v>ARISTA MITRA LESTARI, PT (JATIWANGI)</v>
          </cell>
          <cell r="T559">
            <v>49009</v>
          </cell>
          <cell r="U559" t="str">
            <v>Salamah</v>
          </cell>
          <cell r="V559">
            <v>85238419714</v>
          </cell>
          <cell r="W559" t="str">
            <v>Blok Jumat RT005 RW002 Ds Palabuan Kec Sukahaji</v>
          </cell>
          <cell r="X559" t="str">
            <v>All New Aerox C</v>
          </cell>
          <cell r="Y559">
            <v>2020</v>
          </cell>
          <cell r="Z559">
            <v>25830000</v>
          </cell>
          <cell r="AA559">
            <v>3900000</v>
          </cell>
          <cell r="AB559">
            <v>35</v>
          </cell>
          <cell r="AC559">
            <v>1161000</v>
          </cell>
          <cell r="AE559" t="str">
            <v>ROBI SATYA</v>
          </cell>
          <cell r="AF559">
            <v>44189</v>
          </cell>
          <cell r="AG559">
            <v>44189</v>
          </cell>
          <cell r="AH559" t="str">
            <v>Convert To Contract</v>
          </cell>
          <cell r="AJ559">
            <v>44187</v>
          </cell>
          <cell r="AK559">
            <v>0.50763888888888886</v>
          </cell>
          <cell r="AP559">
            <v>44189</v>
          </cell>
          <cell r="AQ559">
            <v>0.52777777777777779</v>
          </cell>
          <cell r="AR559">
            <v>44189</v>
          </cell>
          <cell r="AS559">
            <v>0.67361111111111116</v>
          </cell>
          <cell r="AV559">
            <v>44193</v>
          </cell>
          <cell r="AW559">
            <v>0.44513888888888892</v>
          </cell>
          <cell r="AX559">
            <v>44194</v>
          </cell>
          <cell r="AY559">
            <v>0.49236111111111108</v>
          </cell>
          <cell r="AZ559">
            <v>44200</v>
          </cell>
          <cell r="BA559">
            <v>0.70486111111111116</v>
          </cell>
          <cell r="BC559" t="str">
            <v>20-090-20-01860</v>
          </cell>
          <cell r="BD559">
            <v>44194</v>
          </cell>
          <cell r="BE559" t="str">
            <v>04/01/2021</v>
          </cell>
          <cell r="BF559" t="str">
            <v>01</v>
          </cell>
          <cell r="BH559" t="str">
            <v>LG-20.0049009.00</v>
          </cell>
        </row>
        <row r="560">
          <cell r="E560" t="str">
            <v>551ANEKA MAKMUR SEJAHTERA, PT (MAJALENGKA)</v>
          </cell>
          <cell r="F560">
            <v>44166</v>
          </cell>
          <cell r="H560">
            <v>551</v>
          </cell>
          <cell r="I560" t="str">
            <v>2020/12/22 12:35:38 PM GMT+7</v>
          </cell>
          <cell r="J560" t="str">
            <v>CF</v>
          </cell>
          <cell r="K560" t="str">
            <v>ANDRI RUSMAYANTO</v>
          </cell>
          <cell r="L560">
            <v>44187</v>
          </cell>
          <cell r="M560">
            <v>0.4861111111111111</v>
          </cell>
          <cell r="N560">
            <v>1</v>
          </cell>
          <cell r="P560" t="str">
            <v>Salesman</v>
          </cell>
          <cell r="Q560" t="str">
            <v>Novi</v>
          </cell>
          <cell r="R560" t="str">
            <v>YAMAHA</v>
          </cell>
          <cell r="S560" t="str">
            <v>ANEKA MAKMUR SEJAHTERA, PT (MAJALENGKA)</v>
          </cell>
          <cell r="T560">
            <v>48468</v>
          </cell>
          <cell r="U560" t="str">
            <v>Farid Udin Santoso</v>
          </cell>
          <cell r="V560">
            <v>85225223588</v>
          </cell>
          <cell r="W560" t="str">
            <v>Gang Gora Blok Tajurwangi Waringin RT007 RW008 Ds Waringin Kec Palasah</v>
          </cell>
          <cell r="X560" t="str">
            <v>Nmax Non Abs</v>
          </cell>
          <cell r="Y560">
            <v>2020</v>
          </cell>
          <cell r="Z560">
            <v>28915000</v>
          </cell>
          <cell r="AA560">
            <v>4600000</v>
          </cell>
          <cell r="AB560">
            <v>11</v>
          </cell>
          <cell r="AC560">
            <v>2920000</v>
          </cell>
          <cell r="AE560" t="str">
            <v>ELDO PRAYOGA</v>
          </cell>
          <cell r="AF560">
            <v>44189</v>
          </cell>
          <cell r="AG560">
            <v>44189</v>
          </cell>
          <cell r="AH560" t="str">
            <v xml:space="preserve">Reject by CredCent </v>
          </cell>
          <cell r="AI560" t="str">
            <v>11. Data tidak lengkap</v>
          </cell>
          <cell r="AJ560">
            <v>44187</v>
          </cell>
          <cell r="AK560">
            <v>0.60763888888888895</v>
          </cell>
          <cell r="AP560">
            <v>44188</v>
          </cell>
          <cell r="AQ560">
            <v>0.57638888888888895</v>
          </cell>
          <cell r="AR560">
            <v>44189</v>
          </cell>
          <cell r="AS560">
            <v>0.61597222222222225</v>
          </cell>
          <cell r="AT560">
            <v>44193</v>
          </cell>
          <cell r="AU560">
            <v>0.53680555555555554</v>
          </cell>
          <cell r="BD560" t="str">
            <v/>
          </cell>
          <cell r="BE560" t="str">
            <v/>
          </cell>
          <cell r="BF560" t="str">
            <v/>
          </cell>
          <cell r="BH560" t="str">
            <v>LG-20.0048468.00</v>
          </cell>
        </row>
        <row r="561">
          <cell r="E561" t="str">
            <v>552BERDIKARI MOTOR JAYA, PT (DAWUAN)</v>
          </cell>
          <cell r="F561">
            <v>44166</v>
          </cell>
          <cell r="H561">
            <v>552</v>
          </cell>
          <cell r="I561" t="str">
            <v>2020/12/22 3:28:31 PM GMT+7</v>
          </cell>
          <cell r="J561" t="str">
            <v>CF</v>
          </cell>
          <cell r="K561" t="str">
            <v>FAHRIZAL PERMADI</v>
          </cell>
          <cell r="L561">
            <v>44187</v>
          </cell>
          <cell r="M561">
            <v>0.63194444444444442</v>
          </cell>
          <cell r="N561">
            <v>2</v>
          </cell>
          <cell r="O561" t="str">
            <v>Input Ulang No HP Tidak diangkat/Tidak Aktif</v>
          </cell>
          <cell r="P561" t="str">
            <v>Sales Counter</v>
          </cell>
          <cell r="Q561" t="str">
            <v>Iis</v>
          </cell>
          <cell r="R561" t="str">
            <v>HONDA</v>
          </cell>
          <cell r="S561" t="str">
            <v>BERDIKARI MOTOR JAYA, PT (DAWUAN)</v>
          </cell>
          <cell r="T561">
            <v>49275</v>
          </cell>
          <cell r="U561" t="str">
            <v>Ito Darsito</v>
          </cell>
          <cell r="V561">
            <v>82320844787</v>
          </cell>
          <cell r="W561" t="str">
            <v>Blok Ahad RT 005 RW 001 Desa Mandapa Kec Dawuan</v>
          </cell>
          <cell r="X561" t="str">
            <v xml:space="preserve">All New Beat CBS ISS Deluxe </v>
          </cell>
          <cell r="Y561">
            <v>2020</v>
          </cell>
          <cell r="Z561">
            <v>17675000</v>
          </cell>
          <cell r="AA561">
            <v>2800000</v>
          </cell>
          <cell r="AB561">
            <v>35</v>
          </cell>
          <cell r="AC561">
            <v>765000</v>
          </cell>
          <cell r="AH561" t="str">
            <v>Canceled Process</v>
          </cell>
          <cell r="AJ561">
            <v>44187</v>
          </cell>
          <cell r="AK561">
            <v>0.64444444444444449</v>
          </cell>
          <cell r="AL561">
            <v>44187</v>
          </cell>
          <cell r="AM561">
            <v>0.64444444444444449</v>
          </cell>
          <cell r="BD561" t="str">
            <v/>
          </cell>
          <cell r="BE561" t="str">
            <v/>
          </cell>
          <cell r="BF561" t="str">
            <v/>
          </cell>
          <cell r="BH561" t="str">
            <v>LG-20.0049275.00</v>
          </cell>
        </row>
        <row r="562">
          <cell r="E562" t="str">
            <v>553BERDIKARI MOTOR JAYA , PT (JATIWANGI)</v>
          </cell>
          <cell r="F562">
            <v>44166</v>
          </cell>
          <cell r="H562">
            <v>553</v>
          </cell>
          <cell r="I562" t="str">
            <v>2020/12/22 3:40:42 PM GMT+7</v>
          </cell>
          <cell r="J562" t="str">
            <v>CF</v>
          </cell>
          <cell r="K562" t="str">
            <v>ANDRI RUSMAYANTO</v>
          </cell>
          <cell r="L562">
            <v>44187</v>
          </cell>
          <cell r="M562">
            <v>0.625</v>
          </cell>
          <cell r="N562">
            <v>1</v>
          </cell>
          <cell r="P562" t="str">
            <v>Salesman</v>
          </cell>
          <cell r="Q562" t="str">
            <v>Jajang</v>
          </cell>
          <cell r="R562" t="str">
            <v>HONDA</v>
          </cell>
          <cell r="S562" t="str">
            <v>BERDIKARI MOTOR JAYA , PT (JATIWANGI)</v>
          </cell>
          <cell r="T562">
            <v>49271</v>
          </cell>
          <cell r="U562" t="str">
            <v>Eman Sulaeman</v>
          </cell>
          <cell r="V562">
            <v>89513161334</v>
          </cell>
          <cell r="W562" t="str">
            <v>Blok Jumat RT001 RW001 Ds Leuwilaja Kec Sindangwangi</v>
          </cell>
          <cell r="X562" t="str">
            <v>All New Beat Cbs</v>
          </cell>
          <cell r="Y562">
            <v>2020</v>
          </cell>
          <cell r="Z562">
            <v>16950000</v>
          </cell>
          <cell r="AA562">
            <v>2800000</v>
          </cell>
          <cell r="AB562">
            <v>35</v>
          </cell>
          <cell r="AC562">
            <v>735000</v>
          </cell>
          <cell r="AE562" t="str">
            <v>ROBI SATYA</v>
          </cell>
          <cell r="AF562">
            <v>44191</v>
          </cell>
          <cell r="AG562">
            <v>44191</v>
          </cell>
          <cell r="AH562" t="str">
            <v>Convert To Contract</v>
          </cell>
          <cell r="AJ562">
            <v>44187</v>
          </cell>
          <cell r="AK562">
            <v>0.65277777777777779</v>
          </cell>
          <cell r="AP562">
            <v>44189</v>
          </cell>
          <cell r="AQ562">
            <v>0.72222222222222221</v>
          </cell>
          <cell r="AR562">
            <v>44191</v>
          </cell>
          <cell r="AS562">
            <v>0.39652777777777781</v>
          </cell>
          <cell r="AX562">
            <v>44195</v>
          </cell>
          <cell r="AY562">
            <v>0.4694444444444445</v>
          </cell>
          <cell r="AZ562">
            <v>44196</v>
          </cell>
          <cell r="BA562">
            <v>0.70486111111111116</v>
          </cell>
          <cell r="BC562" t="str">
            <v>20-090-20-01863</v>
          </cell>
          <cell r="BD562">
            <v>44195</v>
          </cell>
          <cell r="BE562" t="str">
            <v>31/12/2020</v>
          </cell>
          <cell r="BF562" t="str">
            <v>12</v>
          </cell>
          <cell r="BH562" t="str">
            <v>LG-20.0049271.00</v>
          </cell>
        </row>
        <row r="563">
          <cell r="E563" t="str">
            <v>554BERDIKARI MOTOR JAYA, PT (DAWUAN)</v>
          </cell>
          <cell r="F563">
            <v>44166</v>
          </cell>
          <cell r="H563">
            <v>554</v>
          </cell>
          <cell r="I563" t="str">
            <v>2020/12/22 6:28:37 PM GMT+7</v>
          </cell>
          <cell r="J563" t="str">
            <v>CF</v>
          </cell>
          <cell r="K563" t="str">
            <v>FAHRIZAL PERMADI</v>
          </cell>
          <cell r="L563">
            <v>44187</v>
          </cell>
          <cell r="M563">
            <v>0.72222222222222221</v>
          </cell>
          <cell r="N563">
            <v>1</v>
          </cell>
          <cell r="O563" t="str">
            <v>Input Ulang No HP Tidak diangkat/Tidak Aktif</v>
          </cell>
          <cell r="P563" t="str">
            <v>Salesman</v>
          </cell>
          <cell r="Q563" t="str">
            <v>Fany</v>
          </cell>
          <cell r="R563" t="str">
            <v>HONDA</v>
          </cell>
          <cell r="S563" t="str">
            <v>BERDIKARI MOTOR JAYA, PT (DAWUAN)</v>
          </cell>
          <cell r="T563">
            <v>49373</v>
          </cell>
          <cell r="U563" t="str">
            <v>Iful Saefuloh Rohmat</v>
          </cell>
          <cell r="V563">
            <v>89613777076</v>
          </cell>
          <cell r="W563" t="str">
            <v>Lingkungan Puspa RT 015 RW 004 Desa Cigasong Kec Cigasong</v>
          </cell>
          <cell r="X563" t="str">
            <v>Genio CBS</v>
          </cell>
          <cell r="Y563">
            <v>2020</v>
          </cell>
          <cell r="Z563">
            <v>17925000</v>
          </cell>
          <cell r="AA563">
            <v>3600000</v>
          </cell>
          <cell r="AB563">
            <v>29</v>
          </cell>
          <cell r="AC563">
            <v>810000</v>
          </cell>
          <cell r="AE563" t="str">
            <v>IMAM AKBAR</v>
          </cell>
          <cell r="AF563">
            <v>44190</v>
          </cell>
          <cell r="AG563">
            <v>44190</v>
          </cell>
          <cell r="AH563" t="str">
            <v>Convert To Contract</v>
          </cell>
          <cell r="AJ563">
            <v>44187</v>
          </cell>
          <cell r="AK563">
            <v>0.76944444444444438</v>
          </cell>
          <cell r="AP563">
            <v>44190</v>
          </cell>
          <cell r="AQ563">
            <v>0.60277777777777775</v>
          </cell>
          <cell r="AR563">
            <v>44190</v>
          </cell>
          <cell r="AS563">
            <v>0.70833333333333337</v>
          </cell>
          <cell r="AV563">
            <v>44193</v>
          </cell>
          <cell r="AW563">
            <v>0.4458333333333333</v>
          </cell>
          <cell r="AX563">
            <v>44193</v>
          </cell>
          <cell r="AY563">
            <v>0.62847222222222221</v>
          </cell>
          <cell r="BC563" t="str">
            <v>20-090-20-01859</v>
          </cell>
          <cell r="BD563">
            <v>44193</v>
          </cell>
          <cell r="BE563" t="str">
            <v/>
          </cell>
          <cell r="BF563" t="str">
            <v/>
          </cell>
          <cell r="BH563" t="str">
            <v>LG-20.0049373.00</v>
          </cell>
        </row>
        <row r="564">
          <cell r="E564" t="str">
            <v>555MCOMM Dealer</v>
          </cell>
          <cell r="F564">
            <v>44166</v>
          </cell>
          <cell r="H564">
            <v>555</v>
          </cell>
          <cell r="I564" t="str">
            <v>2020/12/23 5:28:14 AM GMT+7</v>
          </cell>
          <cell r="J564" t="str">
            <v>Dana Tunai</v>
          </cell>
          <cell r="K564" t="str">
            <v>FAHRIZAL PERMADI</v>
          </cell>
          <cell r="L564">
            <v>44187</v>
          </cell>
          <cell r="M564">
            <v>0.91666666666666663</v>
          </cell>
          <cell r="N564">
            <v>1</v>
          </cell>
          <cell r="P564" t="str">
            <v>Customer Walk In</v>
          </cell>
          <cell r="Q564" t="str">
            <v>Walk In</v>
          </cell>
          <cell r="R564" t="str">
            <v>HONDA</v>
          </cell>
          <cell r="S564" t="str">
            <v>MCOMM Dealer</v>
          </cell>
          <cell r="T564">
            <v>49393</v>
          </cell>
          <cell r="U564" t="str">
            <v>Nani Anengsih</v>
          </cell>
          <cell r="V564">
            <v>83873993849</v>
          </cell>
          <cell r="W564" t="str">
            <v>Blok Sawala RT 001 RW 012 Desa Kadipaten Kec Kadipaten</v>
          </cell>
          <cell r="X564" t="str">
            <v>Mio Z</v>
          </cell>
          <cell r="Y564">
            <v>2017</v>
          </cell>
          <cell r="Z564">
            <v>8800000</v>
          </cell>
          <cell r="AA564">
            <v>2869136</v>
          </cell>
          <cell r="AB564">
            <v>18</v>
          </cell>
          <cell r="AC564">
            <v>450000</v>
          </cell>
          <cell r="AE564" t="str">
            <v>ELDO PRAYOGA</v>
          </cell>
          <cell r="AF564">
            <v>44191</v>
          </cell>
          <cell r="AG564">
            <v>44191</v>
          </cell>
          <cell r="AH564" t="str">
            <v>Convert To Contract</v>
          </cell>
          <cell r="AJ564">
            <v>44188</v>
          </cell>
          <cell r="AK564">
            <v>0.22777777777777777</v>
          </cell>
          <cell r="AP564">
            <v>44191</v>
          </cell>
          <cell r="AQ564">
            <v>0.52430555555555558</v>
          </cell>
          <cell r="AR564">
            <v>44191</v>
          </cell>
          <cell r="AS564">
            <v>0.79375000000000007</v>
          </cell>
          <cell r="AX564">
            <v>44195</v>
          </cell>
          <cell r="AY564">
            <v>0.44930555555555557</v>
          </cell>
          <cell r="AZ564">
            <v>44196</v>
          </cell>
          <cell r="BA564">
            <v>0.70486111111111116</v>
          </cell>
          <cell r="BC564" t="str">
            <v>20-090-20-01862</v>
          </cell>
          <cell r="BD564">
            <v>44195</v>
          </cell>
          <cell r="BE564" t="str">
            <v>31/12/2020</v>
          </cell>
          <cell r="BF564" t="str">
            <v>12</v>
          </cell>
          <cell r="BH564" t="str">
            <v>LG-20.0049393.00</v>
          </cell>
        </row>
        <row r="565">
          <cell r="E565" t="str">
            <v>556BERDIKARI MOTOR JAYA, PT (DAWUAN)</v>
          </cell>
          <cell r="F565">
            <v>44166</v>
          </cell>
          <cell r="H565">
            <v>556</v>
          </cell>
          <cell r="I565" t="str">
            <v>2020/12/23 9:11:58 AM GMT+7</v>
          </cell>
          <cell r="J565" t="str">
            <v>CF</v>
          </cell>
          <cell r="K565" t="str">
            <v>FAHRIZAL PERMADI</v>
          </cell>
          <cell r="L565">
            <v>44188</v>
          </cell>
          <cell r="M565">
            <v>0.375</v>
          </cell>
          <cell r="N565">
            <v>1</v>
          </cell>
          <cell r="P565" t="str">
            <v>Salesman</v>
          </cell>
          <cell r="Q565" t="str">
            <v>Agung</v>
          </cell>
          <cell r="R565" t="str">
            <v>HONDA</v>
          </cell>
          <cell r="S565" t="str">
            <v>BERDIKARI MOTOR JAYA, PT (DAWUAN)</v>
          </cell>
          <cell r="T565">
            <v>49552</v>
          </cell>
          <cell r="U565" t="str">
            <v>Lukman Nulhakim</v>
          </cell>
          <cell r="V565">
            <v>85155211938</v>
          </cell>
          <cell r="W565" t="str">
            <v>Blok Kamis RT 001 RW 005 Kel Kartabasuki Kec Maja</v>
          </cell>
          <cell r="X565" t="str">
            <v>All New Beat CBS ISS Delux</v>
          </cell>
          <cell r="Y565">
            <v>2020</v>
          </cell>
          <cell r="Z565">
            <v>17675000</v>
          </cell>
          <cell r="AA565">
            <v>2800000</v>
          </cell>
          <cell r="AB565">
            <v>35</v>
          </cell>
          <cell r="AC565">
            <v>765000</v>
          </cell>
          <cell r="AE565" t="str">
            <v>ROBI SATYA</v>
          </cell>
          <cell r="AF565">
            <v>44193</v>
          </cell>
          <cell r="AG565">
            <v>44193</v>
          </cell>
          <cell r="AH565" t="str">
            <v xml:space="preserve">Reject by CredCent </v>
          </cell>
          <cell r="AI565" t="str">
            <v>01. Internal Bad Customer - Overdue or Default</v>
          </cell>
          <cell r="AJ565">
            <v>44188</v>
          </cell>
          <cell r="AK565">
            <v>0.49861111111111112</v>
          </cell>
          <cell r="AP565">
            <v>44191</v>
          </cell>
          <cell r="AQ565">
            <v>0.54166666666666663</v>
          </cell>
          <cell r="AR565">
            <v>44193</v>
          </cell>
          <cell r="AS565">
            <v>0.625</v>
          </cell>
          <cell r="AT565">
            <v>44195</v>
          </cell>
          <cell r="AU565">
            <v>0.42083333333333334</v>
          </cell>
          <cell r="BD565" t="str">
            <v/>
          </cell>
          <cell r="BE565" t="str">
            <v/>
          </cell>
          <cell r="BF565" t="str">
            <v/>
          </cell>
          <cell r="BH565" t="str">
            <v>LG-20.0049552.00</v>
          </cell>
        </row>
        <row r="566">
          <cell r="E566" t="str">
            <v>557DAYA ANUGRAH MANDIRI, PT (MAJALENGKA)</v>
          </cell>
          <cell r="F566">
            <v>44166</v>
          </cell>
          <cell r="H566">
            <v>557</v>
          </cell>
          <cell r="I566" t="str">
            <v>2020/12/23 11:01:17 AM GMT+7</v>
          </cell>
          <cell r="J566" t="str">
            <v>CF</v>
          </cell>
          <cell r="K566" t="str">
            <v>ANDRI RUSMAYANTO</v>
          </cell>
          <cell r="L566">
            <v>44188</v>
          </cell>
          <cell r="M566">
            <v>0.41666666666666669</v>
          </cell>
          <cell r="N566">
            <v>1</v>
          </cell>
          <cell r="O566" t="str">
            <v>Input Ulang No HP Tidak diangkat/Tidak Aktif</v>
          </cell>
          <cell r="P566" t="str">
            <v>Salesman</v>
          </cell>
          <cell r="Q566" t="str">
            <v>Galih</v>
          </cell>
          <cell r="R566" t="str">
            <v>HONDA</v>
          </cell>
          <cell r="S566" t="str">
            <v>DAYA ANUGRAH MANDIRI, PT (MAJALENGKA)</v>
          </cell>
          <cell r="T566">
            <v>49640</v>
          </cell>
          <cell r="U566" t="str">
            <v>Rohmat</v>
          </cell>
          <cell r="V566">
            <v>82316174294</v>
          </cell>
          <cell r="W566" t="str">
            <v>Dusun Mekar Saluyu RT002 RW004 Ds Mirat Kec Leuwimunding</v>
          </cell>
          <cell r="X566" t="str">
            <v>All New Vario 150</v>
          </cell>
          <cell r="Y566">
            <v>2020</v>
          </cell>
          <cell r="Z566">
            <v>24750000</v>
          </cell>
          <cell r="AA566">
            <v>5000000</v>
          </cell>
          <cell r="AB566">
            <v>35</v>
          </cell>
          <cell r="AC566">
            <v>999000</v>
          </cell>
          <cell r="AE566" t="str">
            <v>ROBI SATYA</v>
          </cell>
          <cell r="AF566">
            <v>44194</v>
          </cell>
          <cell r="AG566">
            <v>44194</v>
          </cell>
          <cell r="AH566" t="str">
            <v xml:space="preserve">Reject by CredCent </v>
          </cell>
          <cell r="AI566" t="str">
            <v>14. Tidak Sesuai Kriteria</v>
          </cell>
          <cell r="AJ566">
            <v>44188</v>
          </cell>
          <cell r="AK566">
            <v>0.45902777777777781</v>
          </cell>
          <cell r="AP566">
            <v>44194</v>
          </cell>
          <cell r="AQ566">
            <v>0.375</v>
          </cell>
          <cell r="AR566">
            <v>44194</v>
          </cell>
          <cell r="AS566">
            <v>0.65138888888888891</v>
          </cell>
          <cell r="AT566">
            <v>44195</v>
          </cell>
          <cell r="AU566">
            <v>0.60625000000000007</v>
          </cell>
          <cell r="BD566" t="str">
            <v/>
          </cell>
          <cell r="BE566" t="str">
            <v/>
          </cell>
          <cell r="BF566" t="str">
            <v/>
          </cell>
          <cell r="BH566" t="str">
            <v>LG-20.0049640.00</v>
          </cell>
        </row>
        <row r="567">
          <cell r="E567" t="str">
            <v>558HELMI MOTOR (CIAMIS CIKIJING)</v>
          </cell>
          <cell r="F567">
            <v>44166</v>
          </cell>
          <cell r="H567">
            <v>558</v>
          </cell>
          <cell r="I567" t="str">
            <v>2020/12/23 11:56:44 AM GMT+7</v>
          </cell>
          <cell r="J567" t="str">
            <v>CF</v>
          </cell>
          <cell r="K567" t="str">
            <v>ANDRI RUSMAYANTO</v>
          </cell>
          <cell r="L567">
            <v>44188</v>
          </cell>
          <cell r="M567">
            <v>0.47916666666666669</v>
          </cell>
          <cell r="N567">
            <v>1</v>
          </cell>
          <cell r="P567" t="str">
            <v>Sales Counter</v>
          </cell>
          <cell r="Q567" t="str">
            <v>Iwan</v>
          </cell>
          <cell r="R567" t="str">
            <v>HONDA</v>
          </cell>
          <cell r="S567" t="str">
            <v>HELMI MOTOR (CIAMIS CIKIJING)</v>
          </cell>
          <cell r="T567">
            <v>49799</v>
          </cell>
          <cell r="U567" t="str">
            <v>Ono Karmisiro</v>
          </cell>
          <cell r="V567">
            <v>85220778774</v>
          </cell>
          <cell r="W567" t="str">
            <v>Blok Kulisi I RT003 RW002 Ds Cipeundeuy Kec Bantarujeg</v>
          </cell>
          <cell r="X567" t="str">
            <v>All New Beat Cbs Iss Deluxe</v>
          </cell>
          <cell r="Y567">
            <v>2020</v>
          </cell>
          <cell r="Z567">
            <v>17675000</v>
          </cell>
          <cell r="AA567">
            <v>3700000</v>
          </cell>
          <cell r="AB567">
            <v>35</v>
          </cell>
          <cell r="AC567">
            <v>725000</v>
          </cell>
          <cell r="AH567" t="str">
            <v>Cancel by AppCent</v>
          </cell>
          <cell r="AI567" t="str">
            <v>13. Credit - Score tidak memenuhi</v>
          </cell>
          <cell r="AJ567">
            <v>44188</v>
          </cell>
          <cell r="AK567">
            <v>0.49722222222222223</v>
          </cell>
          <cell r="AL567">
            <v>44193</v>
          </cell>
          <cell r="AM567">
            <v>0.53055555555555556</v>
          </cell>
          <cell r="BD567" t="str">
            <v/>
          </cell>
          <cell r="BE567" t="str">
            <v/>
          </cell>
          <cell r="BF567" t="str">
            <v/>
          </cell>
          <cell r="BH567" t="str">
            <v>LG-20.0049799.00</v>
          </cell>
        </row>
        <row r="568">
          <cell r="E568" t="str">
            <v>559BERDIKARI MOTOR JAYA , PT (JATIWANGI)</v>
          </cell>
          <cell r="F568">
            <v>44166</v>
          </cell>
          <cell r="H568">
            <v>559</v>
          </cell>
          <cell r="I568" t="str">
            <v>2020/12/23 1:01:53 PM GMT+7</v>
          </cell>
          <cell r="J568" t="str">
            <v>CF</v>
          </cell>
          <cell r="K568" t="str">
            <v>FAHRIZAL PERMADI</v>
          </cell>
          <cell r="L568">
            <v>44188</v>
          </cell>
          <cell r="M568">
            <v>0.5</v>
          </cell>
          <cell r="N568">
            <v>2</v>
          </cell>
          <cell r="O568" t="str">
            <v>Debitur Belum Final Beli Motor</v>
          </cell>
          <cell r="P568" t="str">
            <v>Salesman</v>
          </cell>
          <cell r="Q568" t="str">
            <v>Nanang</v>
          </cell>
          <cell r="R568" t="str">
            <v>HONDA</v>
          </cell>
          <cell r="S568" t="str">
            <v>BERDIKARI MOTOR JAYA , PT (JATIWANGI)</v>
          </cell>
          <cell r="T568">
            <v>49865</v>
          </cell>
          <cell r="U568" t="str">
            <v>Nadya Destiany</v>
          </cell>
          <cell r="V568">
            <v>82117413424</v>
          </cell>
          <cell r="W568" t="str">
            <v>Blok B RT 004 RW 002 Desa Rajagaluh Lor Kec Rajagaluh</v>
          </cell>
          <cell r="X568" t="str">
            <v>All New Vario 150 Black/Sporty</v>
          </cell>
          <cell r="Y568">
            <v>2020</v>
          </cell>
          <cell r="Z568">
            <v>24750000</v>
          </cell>
          <cell r="AA568">
            <v>5000000</v>
          </cell>
          <cell r="AB568">
            <v>35</v>
          </cell>
          <cell r="AC568">
            <v>999000</v>
          </cell>
          <cell r="AH568" t="str">
            <v>Cancel by AppCent</v>
          </cell>
          <cell r="AI568" t="str">
            <v>12. Debitur membatalkan pengajuan</v>
          </cell>
          <cell r="AJ568">
            <v>44188</v>
          </cell>
          <cell r="AK568">
            <v>0.54236111111111118</v>
          </cell>
          <cell r="AL568">
            <v>44193</v>
          </cell>
          <cell r="AM568">
            <v>0.61527777777777781</v>
          </cell>
          <cell r="BD568" t="str">
            <v/>
          </cell>
          <cell r="BE568" t="str">
            <v/>
          </cell>
          <cell r="BF568" t="str">
            <v/>
          </cell>
          <cell r="BH568" t="str">
            <v>LG-20.0049865.00</v>
          </cell>
        </row>
        <row r="569">
          <cell r="E569" t="str">
            <v>560BERDIKARI MOTOR JAYA, PT (KADIPATEN)</v>
          </cell>
          <cell r="F569">
            <v>44166</v>
          </cell>
          <cell r="H569">
            <v>560</v>
          </cell>
          <cell r="I569" t="str">
            <v>2020/12/23 1:30:08 PM GMT+7</v>
          </cell>
          <cell r="J569" t="str">
            <v>CF</v>
          </cell>
          <cell r="K569" t="str">
            <v>ANDRI RUSMAYANTO</v>
          </cell>
          <cell r="L569">
            <v>44188</v>
          </cell>
          <cell r="M569">
            <v>0.54166666666666663</v>
          </cell>
          <cell r="N569">
            <v>2</v>
          </cell>
          <cell r="O569" t="str">
            <v>Input Ulang No HP Tidak diangkat/Tidak Aktif</v>
          </cell>
          <cell r="P569" t="str">
            <v>Sales Counter</v>
          </cell>
          <cell r="Q569" t="str">
            <v>Jajang</v>
          </cell>
          <cell r="R569" t="str">
            <v>HONDA</v>
          </cell>
          <cell r="S569" t="str">
            <v>BERDIKARI MOTOR JAYA, PT (KADIPATEN)</v>
          </cell>
          <cell r="T569">
            <v>49693</v>
          </cell>
          <cell r="U569" t="str">
            <v>Yeni Karyeni</v>
          </cell>
          <cell r="V569">
            <v>82320947270</v>
          </cell>
          <cell r="W569" t="str">
            <v>Blok III RT002 RW007 Ds Leuwikidang Kec Kasokandel</v>
          </cell>
          <cell r="X569" t="str">
            <v>All New Beat Street</v>
          </cell>
          <cell r="Y569">
            <v>2020</v>
          </cell>
          <cell r="Z569">
            <v>17600000</v>
          </cell>
          <cell r="AA569">
            <v>2800000</v>
          </cell>
          <cell r="AB569">
            <v>35</v>
          </cell>
          <cell r="AC569">
            <v>762000</v>
          </cell>
          <cell r="AH569" t="str">
            <v>Canceled Process</v>
          </cell>
          <cell r="AJ569">
            <v>44188</v>
          </cell>
          <cell r="AK569">
            <v>0.5625</v>
          </cell>
          <cell r="AL569">
            <v>44193</v>
          </cell>
          <cell r="AM569">
            <v>0.68402777777777779</v>
          </cell>
          <cell r="BD569" t="str">
            <v/>
          </cell>
          <cell r="BE569" t="str">
            <v/>
          </cell>
          <cell r="BF569" t="str">
            <v/>
          </cell>
          <cell r="BH569" t="str">
            <v>LG-20.0049693.00</v>
          </cell>
        </row>
        <row r="570">
          <cell r="E570" t="str">
            <v>561BERDIKARI MOTOR JAYA, PT (DAWUAN)</v>
          </cell>
          <cell r="F570">
            <v>44166</v>
          </cell>
          <cell r="H570">
            <v>561</v>
          </cell>
          <cell r="I570" t="str">
            <v>2020/12/23 1:59:33 PM GMT+7</v>
          </cell>
          <cell r="J570" t="str">
            <v>CF</v>
          </cell>
          <cell r="K570" t="str">
            <v>FAHRIZAL PERMADI</v>
          </cell>
          <cell r="L570">
            <v>44188</v>
          </cell>
          <cell r="M570">
            <v>0.54166666666666663</v>
          </cell>
          <cell r="N570">
            <v>1</v>
          </cell>
          <cell r="O570" t="str">
            <v>Input Ulang No HP Tidak diangkat/Tidak Aktif</v>
          </cell>
          <cell r="P570" t="str">
            <v>Salesman</v>
          </cell>
          <cell r="Q570" t="str">
            <v>Ujang</v>
          </cell>
          <cell r="R570" t="str">
            <v>HONDA</v>
          </cell>
          <cell r="S570" t="str">
            <v>BERDIKARI MOTOR JAYA, PT (DAWUAN)</v>
          </cell>
          <cell r="T570">
            <v>49933</v>
          </cell>
          <cell r="U570" t="str">
            <v>Predi Siswono</v>
          </cell>
          <cell r="V570">
            <v>85322650927</v>
          </cell>
          <cell r="W570" t="str">
            <v>Blok Kliwon RT 003 RW 002 Desa Sukakerta Kec Kertajati</v>
          </cell>
          <cell r="X570" t="str">
            <v>All New Vario 150 Black / Sporty</v>
          </cell>
          <cell r="Y570">
            <v>2020</v>
          </cell>
          <cell r="Z570">
            <v>24750000</v>
          </cell>
          <cell r="AA570">
            <v>5000000</v>
          </cell>
          <cell r="AB570">
            <v>23</v>
          </cell>
          <cell r="AC570">
            <v>1294000</v>
          </cell>
          <cell r="AH570" t="str">
            <v>Cancel by AppCent</v>
          </cell>
          <cell r="AI570" t="str">
            <v>13. Credit - Score tidak memenuhi</v>
          </cell>
          <cell r="AJ570">
            <v>44188</v>
          </cell>
          <cell r="AK570">
            <v>0.58263888888888882</v>
          </cell>
          <cell r="AL570">
            <v>44189</v>
          </cell>
          <cell r="AM570">
            <v>0.53194444444444444</v>
          </cell>
          <cell r="BD570" t="str">
            <v/>
          </cell>
          <cell r="BE570" t="str">
            <v/>
          </cell>
          <cell r="BF570" t="str">
            <v/>
          </cell>
          <cell r="BH570" t="str">
            <v>LG-20.0049933.00</v>
          </cell>
        </row>
        <row r="571">
          <cell r="E571" t="str">
            <v>562ARISTA MITRA LESTARI, PT (JATIWANGI)</v>
          </cell>
          <cell r="F571">
            <v>44166</v>
          </cell>
          <cell r="H571">
            <v>562</v>
          </cell>
          <cell r="I571" t="str">
            <v>2020/12/23 2:39:49 PM GMT+7</v>
          </cell>
          <cell r="J571" t="str">
            <v>CF</v>
          </cell>
          <cell r="K571" t="str">
            <v>ANDRI RUSMAYANTO</v>
          </cell>
          <cell r="L571">
            <v>44188</v>
          </cell>
          <cell r="M571">
            <v>0.58333333333333337</v>
          </cell>
          <cell r="N571">
            <v>1</v>
          </cell>
          <cell r="P571" t="str">
            <v>Salesman</v>
          </cell>
          <cell r="Q571" t="str">
            <v>Asep</v>
          </cell>
          <cell r="R571" t="str">
            <v>YAMAHA</v>
          </cell>
          <cell r="S571" t="str">
            <v>ARISTA MITRA LESTARI, PT (JATIWANGI)</v>
          </cell>
          <cell r="T571">
            <v>50001</v>
          </cell>
          <cell r="U571" t="str">
            <v>Ani Indriani</v>
          </cell>
          <cell r="V571">
            <v>83124504794</v>
          </cell>
          <cell r="W571" t="str">
            <v>Blok Neblo RT002 RW002 Ds Gelok Mulya Kec Sumberjaya</v>
          </cell>
          <cell r="X571" t="str">
            <v>Lexi</v>
          </cell>
          <cell r="Y571">
            <v>2020</v>
          </cell>
          <cell r="Z571">
            <v>21960000</v>
          </cell>
          <cell r="AA571">
            <v>3400000</v>
          </cell>
          <cell r="AB571">
            <v>35</v>
          </cell>
          <cell r="AC571">
            <v>990000</v>
          </cell>
          <cell r="AH571" t="str">
            <v>Cancel by AppCent</v>
          </cell>
          <cell r="AI571" t="str">
            <v>13. Credit - Score tidak memenuhi</v>
          </cell>
          <cell r="AJ571">
            <v>44188</v>
          </cell>
          <cell r="AK571">
            <v>0.61041666666666672</v>
          </cell>
          <cell r="AL571">
            <v>44193</v>
          </cell>
          <cell r="AM571">
            <v>0.66736111111111107</v>
          </cell>
          <cell r="BD571" t="str">
            <v/>
          </cell>
          <cell r="BE571" t="str">
            <v/>
          </cell>
          <cell r="BF571" t="str">
            <v/>
          </cell>
          <cell r="BH571" t="str">
            <v>LG-20.0050001.00</v>
          </cell>
        </row>
        <row r="572">
          <cell r="E572" t="str">
            <v>563BERDIKARI MOTOR JAYA, PT (DAWUAN)</v>
          </cell>
          <cell r="F572">
            <v>44166</v>
          </cell>
          <cell r="H572">
            <v>563</v>
          </cell>
          <cell r="I572" t="str">
            <v>2020/12/23 2:41:21 PM GMT+7</v>
          </cell>
          <cell r="J572" t="str">
            <v>CF</v>
          </cell>
          <cell r="K572" t="str">
            <v>FAHRIZAL PERMADI</v>
          </cell>
          <cell r="L572">
            <v>44188</v>
          </cell>
          <cell r="M572">
            <v>0.59027777777777779</v>
          </cell>
          <cell r="N572">
            <v>1</v>
          </cell>
          <cell r="P572" t="str">
            <v>Salesman</v>
          </cell>
          <cell r="Q572" t="str">
            <v>Nur</v>
          </cell>
          <cell r="R572" t="str">
            <v>HONDA</v>
          </cell>
          <cell r="S572" t="str">
            <v>BERDIKARI MOTOR JAYA, PT (DAWUAN)</v>
          </cell>
          <cell r="T572">
            <v>50010</v>
          </cell>
          <cell r="U572" t="str">
            <v>Isye Nurdini</v>
          </cell>
          <cell r="V572">
            <v>85215357137</v>
          </cell>
          <cell r="W572" t="str">
            <v>Dusun Pahing RT 001 RW 002 Desa Surawangi Kec Jatiwangi</v>
          </cell>
          <cell r="X572" t="str">
            <v>All New Scoopy Sporty &amp; Fashion</v>
          </cell>
          <cell r="Y572">
            <v>2020</v>
          </cell>
          <cell r="Z572">
            <v>20350000</v>
          </cell>
          <cell r="AA572">
            <v>8000000</v>
          </cell>
          <cell r="AB572">
            <v>17</v>
          </cell>
          <cell r="AC572">
            <v>1070000</v>
          </cell>
          <cell r="AH572" t="str">
            <v>Cancel by AppCent</v>
          </cell>
          <cell r="AI572" t="str">
            <v>17. No HP debitur tidak dapat dihubungi</v>
          </cell>
          <cell r="AJ572">
            <v>44188</v>
          </cell>
          <cell r="AK572">
            <v>0.6118055555555556</v>
          </cell>
          <cell r="AL572">
            <v>44190</v>
          </cell>
          <cell r="AM572">
            <v>0.35069444444444442</v>
          </cell>
          <cell r="BD572" t="str">
            <v/>
          </cell>
          <cell r="BE572" t="str">
            <v/>
          </cell>
          <cell r="BF572" t="str">
            <v/>
          </cell>
          <cell r="BH572" t="str">
            <v>LG-20.0050010.00</v>
          </cell>
        </row>
        <row r="573">
          <cell r="E573" t="str">
            <v>564BERDIKARI MOTOR JAYA , PT (JATIWANGI)</v>
          </cell>
          <cell r="F573">
            <v>44166</v>
          </cell>
          <cell r="H573">
            <v>564</v>
          </cell>
          <cell r="I573" t="str">
            <v>2020/12/23 3:26:25 PM GMT+7</v>
          </cell>
          <cell r="J573" t="str">
            <v>CF</v>
          </cell>
          <cell r="K573" t="str">
            <v>ANDRI RUSMAYANTO</v>
          </cell>
          <cell r="L573">
            <v>44188</v>
          </cell>
          <cell r="M573">
            <v>0.625</v>
          </cell>
          <cell r="N573">
            <v>1</v>
          </cell>
          <cell r="P573" t="str">
            <v>Sales Counter</v>
          </cell>
          <cell r="Q573" t="str">
            <v>Feji</v>
          </cell>
          <cell r="R573" t="str">
            <v>HONDA</v>
          </cell>
          <cell r="S573" t="str">
            <v>BERDIKARI MOTOR JAYA , PT (JATIWANGI)</v>
          </cell>
          <cell r="T573">
            <v>50071</v>
          </cell>
          <cell r="U573" t="str">
            <v>Ahmad Barokah</v>
          </cell>
          <cell r="V573">
            <v>83805500715</v>
          </cell>
          <cell r="W573" t="str">
            <v>Blok Selasa RT002 RW002 Ds Cidenok Kec Sumberjaya</v>
          </cell>
          <cell r="X573" t="str">
            <v>All New Beat Cbs Iss Deluxe</v>
          </cell>
          <cell r="Y573">
            <v>2020</v>
          </cell>
          <cell r="Z573">
            <v>17675000</v>
          </cell>
          <cell r="AA573">
            <v>2800000</v>
          </cell>
          <cell r="AB573">
            <v>23</v>
          </cell>
          <cell r="AC573">
            <v>974000</v>
          </cell>
          <cell r="AE573" t="str">
            <v>IMAM AKBAR</v>
          </cell>
          <cell r="AF573">
            <v>44194</v>
          </cell>
          <cell r="AG573">
            <v>44195</v>
          </cell>
          <cell r="AH573" t="str">
            <v>Convert To Contract</v>
          </cell>
          <cell r="AJ573">
            <v>44188</v>
          </cell>
          <cell r="AK573">
            <v>0.6430555555555556</v>
          </cell>
          <cell r="AP573">
            <v>44195</v>
          </cell>
          <cell r="AQ573">
            <v>0.80625000000000002</v>
          </cell>
          <cell r="AR573">
            <v>44195</v>
          </cell>
          <cell r="AS573">
            <v>0.4604166666666667</v>
          </cell>
          <cell r="AV573">
            <v>44200</v>
          </cell>
          <cell r="AW573">
            <v>0.58750000000000002</v>
          </cell>
          <cell r="AX573">
            <v>44200</v>
          </cell>
          <cell r="AY573">
            <v>0.69027777777777777</v>
          </cell>
          <cell r="BC573" t="str">
            <v>20-090-21-00015</v>
          </cell>
          <cell r="BD573">
            <v>44203</v>
          </cell>
          <cell r="BE573" t="str">
            <v>08/01/2021</v>
          </cell>
          <cell r="BF573" t="str">
            <v>01</v>
          </cell>
          <cell r="BH573" t="str">
            <v>LG-20.0050071.00</v>
          </cell>
        </row>
        <row r="574">
          <cell r="E574" t="str">
            <v>565BERDIKARI MOTOR JAYA, PT (DAWUAN)</v>
          </cell>
          <cell r="F574">
            <v>44166</v>
          </cell>
          <cell r="H574">
            <v>565</v>
          </cell>
          <cell r="I574" t="str">
            <v>2020/12/23 4:57:07 PM GMT+7</v>
          </cell>
          <cell r="J574" t="str">
            <v>CF</v>
          </cell>
          <cell r="K574" t="str">
            <v>FAHRIZAL PERMADI</v>
          </cell>
          <cell r="L574">
            <v>44188</v>
          </cell>
          <cell r="M574">
            <v>0.66666666666666663</v>
          </cell>
          <cell r="N574">
            <v>1</v>
          </cell>
          <cell r="P574" t="str">
            <v>Sales Counter</v>
          </cell>
          <cell r="Q574" t="str">
            <v>Iis</v>
          </cell>
          <cell r="R574" t="str">
            <v>HONDA</v>
          </cell>
          <cell r="S574" t="str">
            <v>BERDIKARI MOTOR JAYA, PT (DAWUAN)</v>
          </cell>
          <cell r="T574">
            <v>50147</v>
          </cell>
          <cell r="U574" t="str">
            <v>Rohmahtusyadiah</v>
          </cell>
          <cell r="V574">
            <v>8321027342</v>
          </cell>
          <cell r="W574" t="str">
            <v>Blok II Bojong Cideres RT 001 RW 003 Desa Bojongcideres Kec Dawuan</v>
          </cell>
          <cell r="X574" t="str">
            <v>All New Beat Street</v>
          </cell>
          <cell r="Y574">
            <v>2020</v>
          </cell>
          <cell r="Z574">
            <v>1760000</v>
          </cell>
          <cell r="AA574">
            <v>2800000</v>
          </cell>
          <cell r="AB574">
            <v>35</v>
          </cell>
          <cell r="AC574">
            <v>762000</v>
          </cell>
          <cell r="AH574" t="str">
            <v>Cancel by AppCent</v>
          </cell>
          <cell r="AI574" t="str">
            <v>12. Debitur membatalkan pengajuan</v>
          </cell>
          <cell r="AJ574">
            <v>44188</v>
          </cell>
          <cell r="AK574">
            <v>0.70624999999999993</v>
          </cell>
          <cell r="AL574">
            <v>44190</v>
          </cell>
          <cell r="AM574">
            <v>0.53402777777777777</v>
          </cell>
          <cell r="BH574" t="str">
            <v>LG-20.0050147.00</v>
          </cell>
        </row>
        <row r="575">
          <cell r="E575" t="str">
            <v>566BERDIKARI MOTOR JAYA , PT (JATIWANGI)</v>
          </cell>
          <cell r="F575">
            <v>44166</v>
          </cell>
          <cell r="H575">
            <v>566</v>
          </cell>
          <cell r="I575" t="str">
            <v>2020/12/23 5:22:15 PM GMT+7</v>
          </cell>
          <cell r="J575" t="str">
            <v>CF</v>
          </cell>
          <cell r="K575" t="str">
            <v>ANDRI RUSMAYANTO</v>
          </cell>
          <cell r="L575">
            <v>44188</v>
          </cell>
          <cell r="M575">
            <v>0.70833333333333337</v>
          </cell>
          <cell r="N575">
            <v>1</v>
          </cell>
          <cell r="P575" t="str">
            <v>Sales Counter</v>
          </cell>
          <cell r="Q575" t="str">
            <v>Rika</v>
          </cell>
          <cell r="R575" t="str">
            <v>HONDA</v>
          </cell>
          <cell r="S575" t="str">
            <v>BERDIKARI MOTOR JAYA , PT (JATIWANGI)</v>
          </cell>
          <cell r="T575">
            <v>50160</v>
          </cell>
          <cell r="U575" t="str">
            <v>Madi</v>
          </cell>
          <cell r="V575">
            <v>81996704159</v>
          </cell>
          <cell r="W575" t="str">
            <v>Blok Nagrog RT006 RW003 Ds Randegan Wetan Kec Jatitujuh</v>
          </cell>
          <cell r="X575" t="str">
            <v>New Pcx 150 Cbs</v>
          </cell>
          <cell r="Y575">
            <v>2020</v>
          </cell>
          <cell r="Z575">
            <v>29850000</v>
          </cell>
          <cell r="AA575">
            <v>4600000</v>
          </cell>
          <cell r="AB575">
            <v>35</v>
          </cell>
          <cell r="AC575">
            <v>1273000</v>
          </cell>
          <cell r="AH575" t="str">
            <v>Cancel by AppCent</v>
          </cell>
          <cell r="AI575" t="str">
            <v>13. Credit - Score tidak memenuhi</v>
          </cell>
          <cell r="AJ575">
            <v>44188</v>
          </cell>
          <cell r="AK575">
            <v>0.72361111111111109</v>
          </cell>
          <cell r="AL575">
            <v>44193</v>
          </cell>
          <cell r="AM575">
            <v>0.57430555555555551</v>
          </cell>
          <cell r="BH575" t="str">
            <v>LG-20.0050160.00</v>
          </cell>
        </row>
        <row r="576">
          <cell r="E576" t="str">
            <v>567BERDIKARI MOTOR JAYA, PT (DAWUAN)</v>
          </cell>
          <cell r="F576">
            <v>44166</v>
          </cell>
          <cell r="H576">
            <v>567</v>
          </cell>
          <cell r="I576" t="str">
            <v>2020/12/24 6:01:38 AM GMT+7</v>
          </cell>
          <cell r="J576" t="str">
            <v>CF</v>
          </cell>
          <cell r="K576" t="str">
            <v>FAHRIZAL PERMADI</v>
          </cell>
          <cell r="L576">
            <v>44188</v>
          </cell>
          <cell r="M576">
            <v>0.91666666666666663</v>
          </cell>
          <cell r="N576">
            <v>1</v>
          </cell>
          <cell r="P576" t="str">
            <v>Salesman</v>
          </cell>
          <cell r="Q576" t="str">
            <v>Nur</v>
          </cell>
          <cell r="R576" t="str">
            <v>HONDA</v>
          </cell>
          <cell r="S576" t="str">
            <v>BERDIKARI MOTOR JAYA, PT (DAWUAN)</v>
          </cell>
          <cell r="T576">
            <v>50244</v>
          </cell>
          <cell r="U576" t="str">
            <v>Gina Multiana</v>
          </cell>
          <cell r="V576">
            <v>85793821079</v>
          </cell>
          <cell r="W576" t="str">
            <v>Jl Nusantara RT 003 RW 002 Desa Pasiripis Kec Kertajati</v>
          </cell>
          <cell r="X576" t="str">
            <v>All New Scoopy Prestige &amp; Stylish</v>
          </cell>
          <cell r="Y576">
            <v>2020</v>
          </cell>
          <cell r="Z576">
            <v>21150000</v>
          </cell>
          <cell r="AA576">
            <v>4000000</v>
          </cell>
          <cell r="AB576">
            <v>35</v>
          </cell>
          <cell r="AC576">
            <v>873000</v>
          </cell>
          <cell r="AH576" t="str">
            <v>Cancel by AppCent</v>
          </cell>
          <cell r="AI576" t="str">
            <v>13. Credit - Score tidak memenuhi</v>
          </cell>
          <cell r="AJ576">
            <v>44189</v>
          </cell>
          <cell r="AK576">
            <v>0.25069444444444444</v>
          </cell>
          <cell r="AL576">
            <v>44191</v>
          </cell>
          <cell r="AM576">
            <v>0.46111111111111108</v>
          </cell>
          <cell r="BH576" t="str">
            <v>LG-20.0050244.00</v>
          </cell>
        </row>
        <row r="577">
          <cell r="E577" t="str">
            <v>568ARISTA MITRA LESTARI, PT (JATIWANGI)</v>
          </cell>
          <cell r="F577">
            <v>44166</v>
          </cell>
          <cell r="H577">
            <v>568</v>
          </cell>
          <cell r="I577" t="str">
            <v>2020/12/24 10:16:42 AM GMT+7</v>
          </cell>
          <cell r="J577" t="str">
            <v>CF</v>
          </cell>
          <cell r="K577" t="str">
            <v>ANDRI RUSMAYANTO</v>
          </cell>
          <cell r="L577">
            <v>44189</v>
          </cell>
          <cell r="M577">
            <v>0.41666666666666669</v>
          </cell>
          <cell r="N577">
            <v>1</v>
          </cell>
          <cell r="P577" t="str">
            <v>Salesman</v>
          </cell>
          <cell r="Q577" t="str">
            <v>Hadi</v>
          </cell>
          <cell r="R577" t="str">
            <v>YAMAHA</v>
          </cell>
          <cell r="S577" t="str">
            <v>ARISTA MITRA LESTARI, PT (JATIWANGI)</v>
          </cell>
          <cell r="T577">
            <v>50413</v>
          </cell>
          <cell r="U577" t="str">
            <v>Rastani</v>
          </cell>
          <cell r="V577">
            <v>85110361791</v>
          </cell>
          <cell r="W577" t="str">
            <v>Blok Rabu RT005 RW006 Ds Ranji Wetan Kec Kasokandel</v>
          </cell>
          <cell r="X577" t="str">
            <v>All New Nmax</v>
          </cell>
          <cell r="Y577">
            <v>2020</v>
          </cell>
          <cell r="Z577">
            <v>29660000</v>
          </cell>
          <cell r="AA577">
            <v>6200000</v>
          </cell>
          <cell r="AB577">
            <v>35</v>
          </cell>
          <cell r="AC577">
            <v>1259000</v>
          </cell>
          <cell r="AE577" t="str">
            <v>IMAM AKBAR</v>
          </cell>
          <cell r="AF577">
            <v>44194</v>
          </cell>
          <cell r="AG577">
            <v>44194</v>
          </cell>
          <cell r="AH577" t="str">
            <v>Convert To Contract</v>
          </cell>
          <cell r="AJ577">
            <v>44189</v>
          </cell>
          <cell r="AK577">
            <v>0.42777777777777781</v>
          </cell>
          <cell r="AP577">
            <v>44194</v>
          </cell>
          <cell r="AQ577">
            <v>0.38541666666666669</v>
          </cell>
          <cell r="AR577">
            <v>44194</v>
          </cell>
          <cell r="AS577">
            <v>0.63055555555555554</v>
          </cell>
          <cell r="AV577">
            <v>44195</v>
          </cell>
          <cell r="AW577">
            <v>0.67986111111111114</v>
          </cell>
          <cell r="AX577">
            <v>44198</v>
          </cell>
          <cell r="AY577">
            <v>0.44305555555555554</v>
          </cell>
          <cell r="BC577" t="str">
            <v>20-090-21-00002</v>
          </cell>
          <cell r="BH577" t="str">
            <v>LG-20.0050413.00</v>
          </cell>
        </row>
        <row r="578">
          <cell r="E578" t="str">
            <v>569HELMI MOTOR (CIAMIS CIKIJING)</v>
          </cell>
          <cell r="F578">
            <v>44166</v>
          </cell>
          <cell r="H578">
            <v>569</v>
          </cell>
          <cell r="I578" t="str">
            <v>2020/12/24 12:07:07 PM GMT+7</v>
          </cell>
          <cell r="J578" t="str">
            <v>CF</v>
          </cell>
          <cell r="K578" t="str">
            <v>ANDRI RUSMAYANTO</v>
          </cell>
          <cell r="L578">
            <v>44189</v>
          </cell>
          <cell r="M578">
            <v>0.47916666666666669</v>
          </cell>
          <cell r="N578">
            <v>1</v>
          </cell>
          <cell r="P578" t="str">
            <v>Sales Counter</v>
          </cell>
          <cell r="Q578" t="str">
            <v>Ani</v>
          </cell>
          <cell r="R578" t="str">
            <v>HONDA</v>
          </cell>
          <cell r="S578" t="str">
            <v>HELMI MOTOR (CIAMIS CIKIJING)</v>
          </cell>
          <cell r="T578">
            <v>50573</v>
          </cell>
          <cell r="U578" t="str">
            <v>Maman Rahmanudin</v>
          </cell>
          <cell r="V578">
            <v>85293912713</v>
          </cell>
          <cell r="W578" t="str">
            <v>Blok Ciroyom RT010 RW003 Ds Talaga Kulon Kec Talaga</v>
          </cell>
          <cell r="X578" t="str">
            <v>New Crf 150L</v>
          </cell>
          <cell r="Y578">
            <v>2020</v>
          </cell>
          <cell r="Z578">
            <v>34225000</v>
          </cell>
          <cell r="AA578">
            <v>5300000</v>
          </cell>
          <cell r="AB578">
            <v>29</v>
          </cell>
          <cell r="AC578">
            <v>1595000</v>
          </cell>
          <cell r="AH578" t="str">
            <v>Cancel by AppCent</v>
          </cell>
          <cell r="AI578" t="str">
            <v>07. Nama Gadis Ibu Kandung tidak sesuai</v>
          </cell>
          <cell r="AJ578">
            <v>44189</v>
          </cell>
          <cell r="AK578">
            <v>0.50486111111111109</v>
          </cell>
          <cell r="AL578">
            <v>44194</v>
          </cell>
          <cell r="AM578">
            <v>0.39652777777777781</v>
          </cell>
          <cell r="BH578" t="str">
            <v>LG-20.0050573.00</v>
          </cell>
        </row>
        <row r="579">
          <cell r="E579" t="str">
            <v>570MCOMM Dealer</v>
          </cell>
          <cell r="F579">
            <v>44166</v>
          </cell>
          <cell r="H579">
            <v>570</v>
          </cell>
          <cell r="I579" t="str">
            <v>2020/12/24 12:33:01 PM GMT+7</v>
          </cell>
          <cell r="J579" t="str">
            <v>CF</v>
          </cell>
          <cell r="K579" t="str">
            <v>FAHRIZAL PERMADI</v>
          </cell>
          <cell r="L579">
            <v>44189</v>
          </cell>
          <cell r="M579">
            <v>0.5</v>
          </cell>
          <cell r="N579">
            <v>1</v>
          </cell>
          <cell r="P579" t="str">
            <v>Customer Walk In</v>
          </cell>
          <cell r="Q579" t="str">
            <v>Walk In</v>
          </cell>
          <cell r="R579" t="str">
            <v>HONDA</v>
          </cell>
          <cell r="S579" t="str">
            <v>MCOMM Dealer</v>
          </cell>
          <cell r="T579">
            <v>50604</v>
          </cell>
          <cell r="U579" t="str">
            <v>Tata Suharta</v>
          </cell>
          <cell r="V579">
            <v>82316341485</v>
          </cell>
          <cell r="W579" t="str">
            <v>Blok Ganda Makmur RT 002 RW 003 Desa Gandawesi Kec Ligung</v>
          </cell>
          <cell r="X579" t="str">
            <v>All New Vario 125 CBE</v>
          </cell>
          <cell r="Y579">
            <v>2017</v>
          </cell>
          <cell r="Z579">
            <v>13500000</v>
          </cell>
          <cell r="AA579">
            <v>3424470</v>
          </cell>
          <cell r="AB579">
            <v>18</v>
          </cell>
          <cell r="AC579">
            <v>764000</v>
          </cell>
          <cell r="AH579" t="str">
            <v>Cancel by AppCent</v>
          </cell>
          <cell r="AI579" t="str">
            <v>12. Debitur membatalkan pengajuan</v>
          </cell>
          <cell r="AJ579">
            <v>44189</v>
          </cell>
          <cell r="AK579">
            <v>0.5229166666666667</v>
          </cell>
          <cell r="AL579">
            <v>44195</v>
          </cell>
          <cell r="AM579">
            <v>0.45833333333333331</v>
          </cell>
          <cell r="BH579" t="str">
            <v>LG-20.0050604.00</v>
          </cell>
        </row>
        <row r="580">
          <cell r="E580" t="str">
            <v>571DAYA ANUGRAH MANDIRI, PT (MAJALENGKA)</v>
          </cell>
          <cell r="F580">
            <v>44166</v>
          </cell>
          <cell r="H580">
            <v>571</v>
          </cell>
          <cell r="I580" t="str">
            <v>2020/12/24 1:35:50 PM GMT+7</v>
          </cell>
          <cell r="J580" t="str">
            <v>CF</v>
          </cell>
          <cell r="K580" t="str">
            <v>ANDRI RUSMAYANTO</v>
          </cell>
          <cell r="L580">
            <v>44189</v>
          </cell>
          <cell r="M580">
            <v>0.5625</v>
          </cell>
          <cell r="N580">
            <v>1</v>
          </cell>
          <cell r="P580" t="str">
            <v>Salesman</v>
          </cell>
          <cell r="Q580" t="str">
            <v>Agus</v>
          </cell>
          <cell r="R580" t="str">
            <v>HONDA</v>
          </cell>
          <cell r="S580" t="str">
            <v>DAYA ANUGRAH MANDIRI, PT (MAJALENGKA)</v>
          </cell>
          <cell r="T580">
            <v>50645</v>
          </cell>
          <cell r="U580" t="str">
            <v>Sumi Suminah</v>
          </cell>
          <cell r="V580">
            <v>81395597477</v>
          </cell>
          <cell r="W580" t="str">
            <v>Blok III RT001 RW003 Ds Cikoneng Kec sukahaji</v>
          </cell>
          <cell r="X580" t="str">
            <v>All New Beat Cbs Iss Deluxe</v>
          </cell>
          <cell r="Y580">
            <v>2020</v>
          </cell>
          <cell r="Z580">
            <v>17675000</v>
          </cell>
          <cell r="AA580">
            <v>2800000</v>
          </cell>
          <cell r="AB580">
            <v>23</v>
          </cell>
          <cell r="AC580">
            <v>974000</v>
          </cell>
          <cell r="AE580" t="str">
            <v>ROBI SATYA</v>
          </cell>
          <cell r="AF580">
            <v>44194</v>
          </cell>
          <cell r="AG580">
            <v>44194</v>
          </cell>
          <cell r="AH580" t="str">
            <v>Convert To Contract</v>
          </cell>
          <cell r="AJ580">
            <v>44189</v>
          </cell>
          <cell r="AK580">
            <v>0.56597222222222221</v>
          </cell>
          <cell r="AP580">
            <v>44193</v>
          </cell>
          <cell r="AQ580">
            <v>0.70138888888888884</v>
          </cell>
          <cell r="AR580">
            <v>44194</v>
          </cell>
          <cell r="AS580">
            <v>0.41666666666666669</v>
          </cell>
          <cell r="AV580">
            <v>44195</v>
          </cell>
          <cell r="AW580">
            <v>0.4145833333333333</v>
          </cell>
          <cell r="AX580">
            <v>44195</v>
          </cell>
          <cell r="AY580">
            <v>0.69027777777777777</v>
          </cell>
          <cell r="BC580" t="str">
            <v>20-090-20-01867</v>
          </cell>
          <cell r="BH580" t="str">
            <v>LG-20.0050645.00</v>
          </cell>
        </row>
        <row r="581">
          <cell r="E581" t="str">
            <v>572BERDIKARI MOTOR JAYA , PT (JATIWANGI)</v>
          </cell>
          <cell r="F581">
            <v>44166</v>
          </cell>
          <cell r="H581">
            <v>572</v>
          </cell>
          <cell r="I581" t="str">
            <v>2020/12/24 3:09:45 PM GMT+7</v>
          </cell>
          <cell r="J581" t="str">
            <v>CF</v>
          </cell>
          <cell r="K581" t="str">
            <v>ANDRI RUSMAYANTO</v>
          </cell>
          <cell r="L581">
            <v>44189</v>
          </cell>
          <cell r="M581">
            <v>0.625</v>
          </cell>
          <cell r="N581">
            <v>1</v>
          </cell>
          <cell r="P581" t="str">
            <v>Sales Counter</v>
          </cell>
          <cell r="Q581" t="str">
            <v>Nanang</v>
          </cell>
          <cell r="R581" t="str">
            <v>HONDA</v>
          </cell>
          <cell r="S581" t="str">
            <v>BERDIKARI MOTOR JAYA , PT (JATIWANGI)</v>
          </cell>
          <cell r="T581">
            <v>50750</v>
          </cell>
          <cell r="U581" t="str">
            <v>Anang Sunandi</v>
          </cell>
          <cell r="V581">
            <v>81355406374</v>
          </cell>
          <cell r="W581" t="str">
            <v>Dusun Kliwon RT002 RW011 Ds Jatisura Kec Jatiwangi</v>
          </cell>
          <cell r="X581" t="str">
            <v>All New Vario 150</v>
          </cell>
          <cell r="Y581">
            <v>2020</v>
          </cell>
          <cell r="Z581">
            <v>24750000</v>
          </cell>
          <cell r="AA581">
            <v>6000000</v>
          </cell>
          <cell r="AB581">
            <v>23</v>
          </cell>
          <cell r="AC581">
            <v>1241000</v>
          </cell>
          <cell r="AE581" t="str">
            <v>ROBI SATYA</v>
          </cell>
          <cell r="AF581">
            <v>44195</v>
          </cell>
          <cell r="AG581">
            <v>44195</v>
          </cell>
          <cell r="AH581" t="str">
            <v>Convert To Contract</v>
          </cell>
          <cell r="AJ581">
            <v>44189</v>
          </cell>
          <cell r="AK581">
            <v>0.63124999999999998</v>
          </cell>
          <cell r="AP581">
            <v>44193</v>
          </cell>
          <cell r="AQ581">
            <v>0.71527777777777779</v>
          </cell>
          <cell r="AR581">
            <v>44195</v>
          </cell>
          <cell r="AS581">
            <v>0.86111111111111116</v>
          </cell>
          <cell r="AV581">
            <v>44196</v>
          </cell>
          <cell r="AW581">
            <v>0.51250000000000007</v>
          </cell>
          <cell r="AX581">
            <v>44196</v>
          </cell>
          <cell r="AY581">
            <v>0.63611111111111118</v>
          </cell>
          <cell r="BC581" t="str">
            <v>20-090-20-01869</v>
          </cell>
          <cell r="BH581" t="str">
            <v>LG-20.0050750.00</v>
          </cell>
        </row>
        <row r="582">
          <cell r="E582" t="str">
            <v>573MCOMM Dealer</v>
          </cell>
          <cell r="F582">
            <v>44166</v>
          </cell>
          <cell r="H582">
            <v>573</v>
          </cell>
          <cell r="I582" t="str">
            <v>2020/12/24 3:26:06 PM GMT+7</v>
          </cell>
          <cell r="J582" t="str">
            <v>CF</v>
          </cell>
          <cell r="K582" t="str">
            <v>FAHRIZAL PERMADI</v>
          </cell>
          <cell r="L582">
            <v>44189</v>
          </cell>
          <cell r="M582">
            <v>0.625</v>
          </cell>
          <cell r="N582">
            <v>1</v>
          </cell>
          <cell r="P582" t="str">
            <v>Customer Walk In</v>
          </cell>
          <cell r="Q582" t="str">
            <v>Walk In</v>
          </cell>
          <cell r="R582" t="str">
            <v>KAWASAKI</v>
          </cell>
          <cell r="S582" t="str">
            <v>MCOMM Dealer</v>
          </cell>
          <cell r="T582">
            <v>50805</v>
          </cell>
          <cell r="U582" t="str">
            <v>Inoh</v>
          </cell>
          <cell r="V582">
            <v>81337771605</v>
          </cell>
          <cell r="W582" t="str">
            <v>Jl Pahlawan GG Sarkosi RT 002 RW 006 Kel Majalengka Kulon Kec Majalengka</v>
          </cell>
          <cell r="X582" t="str">
            <v>Ninja 250 LTD</v>
          </cell>
          <cell r="Y582">
            <v>2017</v>
          </cell>
          <cell r="Z582">
            <v>53500000</v>
          </cell>
          <cell r="AA582">
            <v>13702140</v>
          </cell>
          <cell r="AB582">
            <v>24</v>
          </cell>
          <cell r="AC582">
            <v>2478500</v>
          </cell>
          <cell r="AH582" t="str">
            <v>Cancel by AppCent</v>
          </cell>
          <cell r="AI582" t="str">
            <v>01. Internal Bad Customer - Overdue or Default</v>
          </cell>
          <cell r="AJ582">
            <v>44189</v>
          </cell>
          <cell r="AK582">
            <v>0.6430555555555556</v>
          </cell>
          <cell r="AL582">
            <v>44193</v>
          </cell>
          <cell r="AM582">
            <v>0.53263888888888888</v>
          </cell>
          <cell r="BH582" t="str">
            <v>LG-20.0050805.00</v>
          </cell>
        </row>
        <row r="583">
          <cell r="E583" t="str">
            <v>574DAYA ANUGRAH MANDIRI, PT (MAJALENGKA)</v>
          </cell>
          <cell r="F583">
            <v>44166</v>
          </cell>
          <cell r="H583">
            <v>574</v>
          </cell>
          <cell r="I583" t="str">
            <v>2020/12/25 11:05:27 AM GMT+7</v>
          </cell>
          <cell r="J583" t="str">
            <v>CF</v>
          </cell>
          <cell r="K583" t="str">
            <v>ANDRI RUSMAYANTO</v>
          </cell>
          <cell r="L583">
            <v>44191</v>
          </cell>
          <cell r="M583">
            <v>0.44791666666666669</v>
          </cell>
          <cell r="N583">
            <v>1</v>
          </cell>
          <cell r="P583" t="str">
            <v>Salesman</v>
          </cell>
          <cell r="Q583" t="str">
            <v>Vera</v>
          </cell>
          <cell r="R583" t="str">
            <v>HONDA</v>
          </cell>
          <cell r="S583" t="str">
            <v>DAYA ANUGRAH MANDIRI, PT (MAJALENGKA)</v>
          </cell>
          <cell r="T583">
            <v>50923</v>
          </cell>
          <cell r="U583" t="str">
            <v>Yanto Supriyanto</v>
          </cell>
          <cell r="V583">
            <v>895615740432</v>
          </cell>
          <cell r="W583" t="str">
            <v>Blok B RT001 RW002 Ds Rajagaluh Lor Kec Rajagaluh</v>
          </cell>
          <cell r="X583">
            <v>17675000</v>
          </cell>
          <cell r="Y583">
            <v>2020</v>
          </cell>
          <cell r="Z583">
            <v>17675000</v>
          </cell>
          <cell r="AA583">
            <v>3600000</v>
          </cell>
          <cell r="AB583">
            <v>35</v>
          </cell>
          <cell r="AC583">
            <v>729000</v>
          </cell>
          <cell r="AE583" t="str">
            <v>ELDO PRAYOGA</v>
          </cell>
          <cell r="AF583">
            <v>44193</v>
          </cell>
          <cell r="AG583">
            <v>44193</v>
          </cell>
          <cell r="AH583" t="str">
            <v>Convert To Contract</v>
          </cell>
          <cell r="AJ583">
            <v>44191</v>
          </cell>
          <cell r="AK583">
            <v>0.46180555555555558</v>
          </cell>
          <cell r="AP583">
            <v>44193</v>
          </cell>
          <cell r="AQ583">
            <v>0.46527777777777773</v>
          </cell>
          <cell r="AR583">
            <v>44193</v>
          </cell>
          <cell r="AS583">
            <v>0.63124999999999998</v>
          </cell>
          <cell r="AV583">
            <v>44195</v>
          </cell>
          <cell r="AW583">
            <v>0.37361111111111112</v>
          </cell>
          <cell r="AX583">
            <v>44195</v>
          </cell>
          <cell r="AY583">
            <v>0.48055555555555557</v>
          </cell>
          <cell r="BC583" t="str">
            <v>20-090-20-01864</v>
          </cell>
          <cell r="BH583" t="str">
            <v>LG-20.0050923.00</v>
          </cell>
        </row>
        <row r="584">
          <cell r="E584" t="str">
            <v>575HELMI MOTOR (CIAMIS CIKIJING)</v>
          </cell>
          <cell r="F584">
            <v>44166</v>
          </cell>
          <cell r="H584">
            <v>575</v>
          </cell>
          <cell r="I584" t="str">
            <v>2020/12/26 10:11:52 AM GMT+7</v>
          </cell>
          <cell r="J584" t="str">
            <v>CF</v>
          </cell>
          <cell r="K584" t="str">
            <v>ANDRI RUSMAYANTO</v>
          </cell>
          <cell r="L584">
            <v>44191</v>
          </cell>
          <cell r="M584">
            <v>0.41666666666666669</v>
          </cell>
          <cell r="N584">
            <v>1</v>
          </cell>
          <cell r="P584" t="str">
            <v>Salesman</v>
          </cell>
          <cell r="Q584" t="str">
            <v>Zey</v>
          </cell>
          <cell r="R584" t="str">
            <v>HONDA</v>
          </cell>
          <cell r="S584" t="str">
            <v>HELMI MOTOR (CIAMIS CIKIJING)</v>
          </cell>
          <cell r="T584">
            <v>50245</v>
          </cell>
          <cell r="U584" t="str">
            <v>Pipit Puspitasari</v>
          </cell>
          <cell r="V584">
            <v>82217241766</v>
          </cell>
          <cell r="W584" t="str">
            <v>Blok Kamis RT003 RW003 Ds Rajawangi Kec Leuwimunding</v>
          </cell>
          <cell r="X584" t="str">
            <v>All New Scoopy Fashion</v>
          </cell>
          <cell r="Y584">
            <v>2020</v>
          </cell>
          <cell r="Z584">
            <v>20350000</v>
          </cell>
          <cell r="AA584">
            <v>3500000</v>
          </cell>
          <cell r="AB584">
            <v>35</v>
          </cell>
          <cell r="AC584">
            <v>857000</v>
          </cell>
          <cell r="AH584" t="str">
            <v>Cancel by AppCent</v>
          </cell>
          <cell r="AI584" t="str">
            <v>03. Nomor ID tidak sesuai</v>
          </cell>
          <cell r="AJ584">
            <v>44191</v>
          </cell>
          <cell r="AK584">
            <v>0.42430555555555555</v>
          </cell>
          <cell r="AL584">
            <v>44193</v>
          </cell>
          <cell r="AM584">
            <v>0.63124999999999998</v>
          </cell>
          <cell r="BH584" t="str">
            <v>LG-20.0050245.00</v>
          </cell>
        </row>
        <row r="585">
          <cell r="E585" t="str">
            <v>576BERDIKARI MOTOR JAYA , PT (JATIWANGI)</v>
          </cell>
          <cell r="F585">
            <v>44166</v>
          </cell>
          <cell r="H585">
            <v>576</v>
          </cell>
          <cell r="I585" t="str">
            <v>2020/12/26 10:57:53 AM GMT+7</v>
          </cell>
          <cell r="J585" t="str">
            <v>CF</v>
          </cell>
          <cell r="K585" t="str">
            <v>FAHRIZAL PERMADI</v>
          </cell>
          <cell r="L585">
            <v>44191</v>
          </cell>
          <cell r="M585">
            <v>0.4236111111111111</v>
          </cell>
          <cell r="N585">
            <v>4</v>
          </cell>
          <cell r="O585" t="str">
            <v>Debitur Belum Final Beli Motor</v>
          </cell>
          <cell r="P585" t="str">
            <v>Salesman</v>
          </cell>
          <cell r="Q585" t="str">
            <v>Dedi</v>
          </cell>
          <cell r="R585" t="str">
            <v>HONDA</v>
          </cell>
          <cell r="S585" t="str">
            <v>BERDIKARI MOTOR JAYA , PT (JATIWANGI)</v>
          </cell>
          <cell r="T585">
            <v>51276</v>
          </cell>
          <cell r="U585" t="str">
            <v>Deni Agung Pratama</v>
          </cell>
          <cell r="V585">
            <v>895357630335</v>
          </cell>
          <cell r="W585" t="str">
            <v>Dusun 02 RT 001 RW 008 Desa Ciborelang Kec Jatiwangi</v>
          </cell>
          <cell r="X585" t="str">
            <v>All New Scoopy Prestige</v>
          </cell>
          <cell r="Y585">
            <v>2020</v>
          </cell>
          <cell r="Z585">
            <v>2115000</v>
          </cell>
          <cell r="AA585">
            <v>5000000</v>
          </cell>
          <cell r="AB585">
            <v>29</v>
          </cell>
          <cell r="AC585">
            <v>911000</v>
          </cell>
          <cell r="AH585" t="str">
            <v>Cancel by AppCent</v>
          </cell>
          <cell r="AJ585">
            <v>44191</v>
          </cell>
          <cell r="AK585">
            <v>0.45624999999999999</v>
          </cell>
          <cell r="AL585">
            <v>44194</v>
          </cell>
          <cell r="AM585">
            <v>0.76180555555555562</v>
          </cell>
          <cell r="BH585" t="str">
            <v>LG-20.0051276.00</v>
          </cell>
        </row>
        <row r="586">
          <cell r="E586" t="str">
            <v>577MCOMM Dealer</v>
          </cell>
          <cell r="F586">
            <v>44166</v>
          </cell>
          <cell r="H586">
            <v>577</v>
          </cell>
          <cell r="I586" t="str">
            <v>2020/12/26 7:42:12 PM GMT+7</v>
          </cell>
          <cell r="J586" t="str">
            <v>Dana Tunai</v>
          </cell>
          <cell r="K586" t="str">
            <v>FAHRIZAL PERMADI</v>
          </cell>
          <cell r="L586">
            <v>44191</v>
          </cell>
          <cell r="M586">
            <v>0.79861111111111116</v>
          </cell>
          <cell r="N586">
            <v>1</v>
          </cell>
          <cell r="P586" t="str">
            <v>Customer Walk In</v>
          </cell>
          <cell r="Q586" t="str">
            <v>Walk in</v>
          </cell>
          <cell r="R586" t="str">
            <v>HONDA</v>
          </cell>
          <cell r="S586" t="str">
            <v>MCOMM Dealer</v>
          </cell>
          <cell r="T586">
            <v>51501</v>
          </cell>
          <cell r="U586" t="str">
            <v>Ina Choerunisa</v>
          </cell>
          <cell r="V586">
            <v>89664596749</v>
          </cell>
          <cell r="W586" t="str">
            <v>Blok Linggawangi RT 002 RW 002 Desa Waringin Kec Palasah</v>
          </cell>
          <cell r="X586" t="str">
            <v>All New Vario 150</v>
          </cell>
          <cell r="Y586">
            <v>2019</v>
          </cell>
          <cell r="Z586">
            <v>17200009</v>
          </cell>
          <cell r="AA586">
            <v>4248480</v>
          </cell>
          <cell r="AB586">
            <v>12</v>
          </cell>
          <cell r="AC586">
            <v>1340500</v>
          </cell>
          <cell r="AE586" t="str">
            <v>ELDO PRAYOGA</v>
          </cell>
          <cell r="AF586">
            <v>44195</v>
          </cell>
          <cell r="AG586">
            <v>44196</v>
          </cell>
          <cell r="AH586" t="str">
            <v>Convert To Contract</v>
          </cell>
          <cell r="AJ586">
            <v>44191</v>
          </cell>
          <cell r="AK586">
            <v>0.8208333333333333</v>
          </cell>
          <cell r="AP586">
            <v>44194</v>
          </cell>
          <cell r="AQ586">
            <v>0.72569444444444453</v>
          </cell>
          <cell r="AR586">
            <v>44196</v>
          </cell>
          <cell r="AS586">
            <v>0.50555555555555554</v>
          </cell>
          <cell r="AV586">
            <v>44198</v>
          </cell>
          <cell r="AW586">
            <v>0.4368055555555555</v>
          </cell>
          <cell r="AX586">
            <v>44198</v>
          </cell>
          <cell r="AY586">
            <v>0.4368055555555555</v>
          </cell>
          <cell r="BC586" t="str">
            <v>20-090-21-00001</v>
          </cell>
          <cell r="BH586" t="str">
            <v>LG-20.0051501.00</v>
          </cell>
        </row>
        <row r="587">
          <cell r="E587" t="str">
            <v>578BERDIKARI MOTOR JAYA, PT (DAWUAN)</v>
          </cell>
          <cell r="F587">
            <v>44166</v>
          </cell>
          <cell r="H587">
            <v>578</v>
          </cell>
          <cell r="I587" t="str">
            <v>2020/12/26 8:04:11 PM GMT+7</v>
          </cell>
          <cell r="J587" t="str">
            <v>CF</v>
          </cell>
          <cell r="K587" t="str">
            <v>FAHRIZAL PERMADI</v>
          </cell>
          <cell r="L587">
            <v>44191</v>
          </cell>
          <cell r="M587">
            <v>0.52777777777777779</v>
          </cell>
          <cell r="N587">
            <v>1</v>
          </cell>
          <cell r="O587" t="str">
            <v>Input Ulang No HP Tidak diangkat/Tidak Aktif</v>
          </cell>
          <cell r="P587" t="str">
            <v>Sales Counter</v>
          </cell>
          <cell r="Q587" t="str">
            <v>Iis</v>
          </cell>
          <cell r="R587" t="str">
            <v>HONDA</v>
          </cell>
          <cell r="S587" t="str">
            <v>BERDIKARI MOTOR JAYA, PT (DAWUAN)</v>
          </cell>
          <cell r="T587">
            <v>51503</v>
          </cell>
          <cell r="U587" t="str">
            <v>Ito Darsito</v>
          </cell>
          <cell r="V587">
            <v>82320844787</v>
          </cell>
          <cell r="W587" t="str">
            <v>Blok Ahad RT 001 RW 005 Desa Mandapa Kec Dawuan</v>
          </cell>
          <cell r="X587" t="str">
            <v>All New Beat CBS ISS Deluxe 2020</v>
          </cell>
          <cell r="Y587">
            <v>2020</v>
          </cell>
          <cell r="Z587">
            <v>17675000</v>
          </cell>
          <cell r="AA587">
            <v>2800000</v>
          </cell>
          <cell r="AB587">
            <v>23</v>
          </cell>
          <cell r="AC587">
            <v>974000</v>
          </cell>
          <cell r="AH587" t="str">
            <v>Cancel by AppCent</v>
          </cell>
          <cell r="AI587" t="str">
            <v>12. Debitur membatalkan pengajuan</v>
          </cell>
          <cell r="AJ587">
            <v>44193</v>
          </cell>
          <cell r="AK587">
            <v>0.33611111111111108</v>
          </cell>
          <cell r="AL587">
            <v>44196</v>
          </cell>
          <cell r="AM587">
            <v>0.39305555555555555</v>
          </cell>
          <cell r="BH587" t="str">
            <v>LG-20.0051503.00</v>
          </cell>
        </row>
        <row r="588">
          <cell r="E588" t="str">
            <v>579BERDIKARI MOTOR JAYA , PT (JATIWANGI)</v>
          </cell>
          <cell r="F588">
            <v>44166</v>
          </cell>
          <cell r="H588">
            <v>579</v>
          </cell>
          <cell r="I588" t="str">
            <v>2020/12/28 12:02:37 PM GMT+7</v>
          </cell>
          <cell r="J588" t="str">
            <v>CF</v>
          </cell>
          <cell r="K588" t="str">
            <v>FAHRIZAL PERMADI</v>
          </cell>
          <cell r="L588">
            <v>44193</v>
          </cell>
          <cell r="M588">
            <v>0.3888888888888889</v>
          </cell>
          <cell r="N588">
            <v>1</v>
          </cell>
          <cell r="P588" t="str">
            <v>Salesman</v>
          </cell>
          <cell r="Q588" t="str">
            <v>Nani</v>
          </cell>
          <cell r="R588" t="str">
            <v>HONDA</v>
          </cell>
          <cell r="S588" t="str">
            <v>BERDIKARI MOTOR JAYA , PT (JATIWANGI)</v>
          </cell>
          <cell r="T588">
            <v>51562</v>
          </cell>
          <cell r="U588" t="str">
            <v>Iwan Ridwan Lukmana</v>
          </cell>
          <cell r="V588">
            <v>81289392224</v>
          </cell>
          <cell r="W588" t="str">
            <v>Blok Senen RT 001 RW 006 Desa Burujul Wetan Kec Jatiwangi</v>
          </cell>
          <cell r="X588" t="str">
            <v>All New PCX 150 CBS</v>
          </cell>
          <cell r="Y588">
            <v>2020</v>
          </cell>
          <cell r="Z588">
            <v>29850000</v>
          </cell>
          <cell r="AA588">
            <v>4600000</v>
          </cell>
          <cell r="AB588">
            <v>35</v>
          </cell>
          <cell r="AC588">
            <v>1273000</v>
          </cell>
          <cell r="AE588" t="str">
            <v>IMAM AKBAR</v>
          </cell>
          <cell r="AF588">
            <v>44196</v>
          </cell>
          <cell r="AG588">
            <v>44196</v>
          </cell>
          <cell r="AH588" t="str">
            <v>Convert To Contract</v>
          </cell>
          <cell r="AJ588">
            <v>44193</v>
          </cell>
          <cell r="AK588">
            <v>0.50138888888888888</v>
          </cell>
          <cell r="AP588">
            <v>44194</v>
          </cell>
          <cell r="AQ588">
            <v>0.8340277777777777</v>
          </cell>
          <cell r="AR588">
            <v>44196</v>
          </cell>
          <cell r="AS588">
            <v>0.36736111111111108</v>
          </cell>
          <cell r="AV588">
            <v>44198</v>
          </cell>
          <cell r="AW588">
            <v>0.99930555555555556</v>
          </cell>
          <cell r="AX588">
            <v>44200</v>
          </cell>
          <cell r="AY588">
            <v>0.52152777777777781</v>
          </cell>
          <cell r="BC588" t="str">
            <v>20-090-21-00005</v>
          </cell>
          <cell r="BH588" t="str">
            <v>LG-20.0051562.00</v>
          </cell>
        </row>
        <row r="589">
          <cell r="E589" t="str">
            <v>580BERDIKARI MOTOR JAYA , PT (JATIWANGI)</v>
          </cell>
          <cell r="F589">
            <v>44166</v>
          </cell>
          <cell r="H589">
            <v>580</v>
          </cell>
          <cell r="I589" t="str">
            <v>2020/12/28 1:43:57 PM GMT+7</v>
          </cell>
          <cell r="J589" t="str">
            <v>CF</v>
          </cell>
          <cell r="K589" t="str">
            <v>ANDRI RUSMAYANTO</v>
          </cell>
          <cell r="L589">
            <v>44193</v>
          </cell>
          <cell r="M589">
            <v>0.54166666666666663</v>
          </cell>
          <cell r="N589">
            <v>1</v>
          </cell>
          <cell r="P589" t="str">
            <v>Salesman</v>
          </cell>
          <cell r="Q589" t="str">
            <v>Dewi</v>
          </cell>
          <cell r="R589" t="str">
            <v>HONDA</v>
          </cell>
          <cell r="S589" t="str">
            <v>BERDIKARI MOTOR JAYA , PT (JATIWANGI)</v>
          </cell>
          <cell r="T589">
            <v>51583</v>
          </cell>
          <cell r="U589" t="str">
            <v>Rasdi</v>
          </cell>
          <cell r="V589">
            <v>85320697411</v>
          </cell>
          <cell r="W589" t="str">
            <v>Dusun Repeh Rapih RT003 RW004 Ds Buntu Kec Ligung</v>
          </cell>
          <cell r="X589" t="str">
            <v>All New Beat Cbs</v>
          </cell>
          <cell r="Y589">
            <v>2020</v>
          </cell>
          <cell r="Z589">
            <v>16950000</v>
          </cell>
          <cell r="AA589">
            <v>2700000</v>
          </cell>
          <cell r="AB589">
            <v>35</v>
          </cell>
          <cell r="AC589">
            <v>740000</v>
          </cell>
          <cell r="AH589" t="str">
            <v>Cancel by AppCent</v>
          </cell>
          <cell r="AI589" t="str">
            <v>01. Internal Bad Customer - Overdue or Default</v>
          </cell>
          <cell r="AJ589">
            <v>44193</v>
          </cell>
          <cell r="AK589">
            <v>0.57152777777777775</v>
          </cell>
          <cell r="AL589">
            <v>44194</v>
          </cell>
          <cell r="AM589">
            <v>0.39583333333333331</v>
          </cell>
          <cell r="BH589" t="str">
            <v>LG-20.0051583.00</v>
          </cell>
        </row>
        <row r="590">
          <cell r="E590" t="str">
            <v>581BERDIKARI MOTOR JAYA , PT (JATIWANGI)</v>
          </cell>
          <cell r="F590">
            <v>44166</v>
          </cell>
          <cell r="H590">
            <v>581</v>
          </cell>
          <cell r="I590" t="str">
            <v>2020/12/28 4:35:50 PM GMT+7</v>
          </cell>
          <cell r="J590" t="str">
            <v>CF</v>
          </cell>
          <cell r="K590" t="str">
            <v>FAHRIZAL PERMADI</v>
          </cell>
          <cell r="L590">
            <v>44193</v>
          </cell>
          <cell r="M590">
            <v>0.31944444444444448</v>
          </cell>
          <cell r="N590">
            <v>3</v>
          </cell>
          <cell r="O590" t="str">
            <v>Input Ulang No HP Tidak diangkat/Tidak Aktif</v>
          </cell>
          <cell r="P590" t="str">
            <v>Salesman</v>
          </cell>
          <cell r="Q590" t="str">
            <v>Dedi</v>
          </cell>
          <cell r="R590" t="str">
            <v>HONDA</v>
          </cell>
          <cell r="S590" t="str">
            <v>BERDIKARI MOTOR JAYA , PT (JATIWANGI)</v>
          </cell>
          <cell r="T590">
            <v>51597</v>
          </cell>
          <cell r="U590" t="str">
            <v>Lusi Akhmalia</v>
          </cell>
          <cell r="V590">
            <v>85324056591</v>
          </cell>
          <cell r="W590" t="str">
            <v>Blok Kilalawang RT 001 RW 005 Desa Heuleut Kec Leuwimunding</v>
          </cell>
          <cell r="X590" t="str">
            <v>All New Scoopy Sporty</v>
          </cell>
          <cell r="Y590">
            <v>2020</v>
          </cell>
          <cell r="Z590">
            <v>20350000</v>
          </cell>
          <cell r="AA590">
            <v>3300000</v>
          </cell>
          <cell r="AB590">
            <v>35</v>
          </cell>
          <cell r="AC590">
            <v>867000</v>
          </cell>
          <cell r="AH590" t="str">
            <v>Cancel by AppCent</v>
          </cell>
          <cell r="AI590" t="str">
            <v>17. No HP debitur tidak dapat dihubungi</v>
          </cell>
          <cell r="AJ590">
            <v>44193</v>
          </cell>
          <cell r="AK590">
            <v>0.32500000000000001</v>
          </cell>
          <cell r="AL590">
            <v>44195</v>
          </cell>
          <cell r="AM590">
            <v>0.6020833333333333</v>
          </cell>
          <cell r="BH590" t="str">
            <v>LG-20.0051597.00</v>
          </cell>
        </row>
        <row r="591">
          <cell r="E591" t="str">
            <v>582MCOMM Dealer</v>
          </cell>
          <cell r="F591">
            <v>44166</v>
          </cell>
          <cell r="H591">
            <v>582</v>
          </cell>
          <cell r="I591" t="str">
            <v>2020/12/28 6:02:12 AM GMT+7</v>
          </cell>
          <cell r="J591" t="str">
            <v>Dana Tunai</v>
          </cell>
          <cell r="K591" t="str">
            <v>FAHRIZAL PERMADI</v>
          </cell>
          <cell r="L591">
            <v>44193</v>
          </cell>
          <cell r="M591">
            <v>0.27847222222222223</v>
          </cell>
          <cell r="N591">
            <v>1</v>
          </cell>
          <cell r="P591" t="str">
            <v>Customer Walk In</v>
          </cell>
          <cell r="Q591" t="str">
            <v>Walk in</v>
          </cell>
          <cell r="R591" t="str">
            <v>YAMAHA</v>
          </cell>
          <cell r="S591" t="str">
            <v>MCOMM Dealer</v>
          </cell>
          <cell r="T591">
            <v>51703</v>
          </cell>
          <cell r="U591" t="str">
            <v>Tedi Ramdhani</v>
          </cell>
          <cell r="V591">
            <v>85724406718</v>
          </cell>
          <cell r="W591" t="str">
            <v>Blok Selasa RT 004 RW 005 Desa Balida Kec Dawuan</v>
          </cell>
          <cell r="X591" t="str">
            <v>NEW V-IXION ADVANCE</v>
          </cell>
          <cell r="Y591">
            <v>2016</v>
          </cell>
          <cell r="Z591">
            <v>12400000</v>
          </cell>
          <cell r="AA591">
            <v>3552160</v>
          </cell>
          <cell r="AB591">
            <v>12</v>
          </cell>
          <cell r="AC591">
            <v>916000</v>
          </cell>
          <cell r="AH591" t="str">
            <v>Cancel by AppCent</v>
          </cell>
          <cell r="AI591" t="str">
            <v>01. Internal Bad Customer - Overdue or Default</v>
          </cell>
          <cell r="AJ591">
            <v>44193</v>
          </cell>
          <cell r="AK591">
            <v>0.28333333333333333</v>
          </cell>
          <cell r="AL591">
            <v>44195</v>
          </cell>
          <cell r="AM591">
            <v>0.49444444444444446</v>
          </cell>
          <cell r="BH591" t="str">
            <v>LG-20.0051703.00</v>
          </cell>
        </row>
        <row r="592">
          <cell r="E592" t="str">
            <v>583BERDIKARI MOTOR JAYA, PT (DAWUAN)</v>
          </cell>
          <cell r="F592">
            <v>44166</v>
          </cell>
          <cell r="H592">
            <v>583</v>
          </cell>
          <cell r="I592" t="str">
            <v>2020/12/28 9:14:01 AM GMT+7</v>
          </cell>
          <cell r="J592" t="str">
            <v>CF</v>
          </cell>
          <cell r="K592" t="str">
            <v>FAHRIZAL PERMADI</v>
          </cell>
          <cell r="L592">
            <v>44193</v>
          </cell>
          <cell r="M592">
            <v>0.38194444444444442</v>
          </cell>
          <cell r="N592">
            <v>2</v>
          </cell>
          <cell r="O592" t="str">
            <v>Input Ulang No HP Tidak diangkat/Tidak Aktif</v>
          </cell>
          <cell r="P592" t="str">
            <v>Salesman</v>
          </cell>
          <cell r="Q592" t="str">
            <v>Ujang</v>
          </cell>
          <cell r="R592" t="str">
            <v>HONDA</v>
          </cell>
          <cell r="S592" t="str">
            <v>BERDIKARI MOTOR JAYA, PT (DAWUAN)</v>
          </cell>
          <cell r="T592">
            <v>51774</v>
          </cell>
          <cell r="U592" t="str">
            <v>Kadi</v>
          </cell>
          <cell r="V592">
            <v>83107844854</v>
          </cell>
          <cell r="W592" t="str">
            <v>Blok Panjalin RT 019 RW 003 Desa Biyawak Kec Jatitujuh</v>
          </cell>
          <cell r="X592" t="str">
            <v xml:space="preserve">All New Beat CBS </v>
          </cell>
          <cell r="Y592">
            <v>2020</v>
          </cell>
          <cell r="Z592">
            <v>16950000</v>
          </cell>
          <cell r="AA592">
            <v>3100000</v>
          </cell>
          <cell r="AB592">
            <v>35</v>
          </cell>
          <cell r="AC592">
            <v>720000</v>
          </cell>
          <cell r="AH592" t="str">
            <v>Cancel by AppCent</v>
          </cell>
          <cell r="AI592" t="str">
            <v>17. No HP debitur tidak dapat dihubungi</v>
          </cell>
          <cell r="AJ592">
            <v>44193</v>
          </cell>
          <cell r="AK592">
            <v>0.38472222222222219</v>
          </cell>
          <cell r="AL592">
            <v>44195</v>
          </cell>
          <cell r="AM592">
            <v>0.69930555555555562</v>
          </cell>
          <cell r="BH592" t="str">
            <v>LG-20.0051774.00</v>
          </cell>
        </row>
        <row r="593">
          <cell r="E593" t="str">
            <v>584MCOMM Dealer</v>
          </cell>
          <cell r="F593">
            <v>44166</v>
          </cell>
          <cell r="H593">
            <v>584</v>
          </cell>
          <cell r="I593" t="str">
            <v>2020/12/28 10:33:41 AM GMT+7</v>
          </cell>
          <cell r="J593" t="str">
            <v>Dana Tunai</v>
          </cell>
          <cell r="K593" t="str">
            <v>ANDRI RUSMAYANTO</v>
          </cell>
          <cell r="L593">
            <v>44193</v>
          </cell>
          <cell r="M593">
            <v>0.41666666666666669</v>
          </cell>
          <cell r="N593">
            <v>1</v>
          </cell>
          <cell r="P593" t="str">
            <v>Customer Walk In</v>
          </cell>
          <cell r="Q593" t="str">
            <v>Walk In</v>
          </cell>
          <cell r="R593" t="str">
            <v>HONDA</v>
          </cell>
          <cell r="S593" t="str">
            <v>MCOMM Dealer</v>
          </cell>
          <cell r="T593">
            <v>51885</v>
          </cell>
          <cell r="U593" t="str">
            <v>Safrina Lutfiani</v>
          </cell>
          <cell r="V593">
            <v>81222449371</v>
          </cell>
          <cell r="W593" t="str">
            <v>Blok Huludayeuh RT002 RW007 Ds Kasokandel Kec Kasokandel</v>
          </cell>
          <cell r="X593" t="str">
            <v>New Beat Esp Cw</v>
          </cell>
          <cell r="Y593">
            <v>2017</v>
          </cell>
          <cell r="Z593">
            <v>10000000</v>
          </cell>
          <cell r="AA593">
            <v>6204000</v>
          </cell>
          <cell r="AB593">
            <v>12</v>
          </cell>
          <cell r="AC593">
            <v>393000</v>
          </cell>
          <cell r="AH593" t="str">
            <v>Convert To Contract</v>
          </cell>
          <cell r="AJ593">
            <v>44193</v>
          </cell>
          <cell r="AK593">
            <v>0.43958333333333338</v>
          </cell>
          <cell r="AV593">
            <v>44195</v>
          </cell>
          <cell r="AW593">
            <v>0.76388888888888884</v>
          </cell>
          <cell r="AX593">
            <v>44196</v>
          </cell>
          <cell r="AY593">
            <v>0.44236111111111115</v>
          </cell>
          <cell r="BC593" t="str">
            <v>20-090-20-01868</v>
          </cell>
          <cell r="BH593" t="str">
            <v>LG-20.0051885.00</v>
          </cell>
        </row>
        <row r="594">
          <cell r="E594" t="str">
            <v>585BERDIKARI MOTOR JAYA , PT (JATIWANGI)</v>
          </cell>
          <cell r="F594">
            <v>44166</v>
          </cell>
          <cell r="H594">
            <v>585</v>
          </cell>
          <cell r="I594" t="str">
            <v>2020/12/28 11:40:23 AM GMT+7</v>
          </cell>
          <cell r="J594" t="str">
            <v>CF</v>
          </cell>
          <cell r="K594" t="str">
            <v>ANDRI RUSMAYANTO</v>
          </cell>
          <cell r="L594">
            <v>44193</v>
          </cell>
          <cell r="M594">
            <v>0.45833333333333331</v>
          </cell>
          <cell r="N594">
            <v>1</v>
          </cell>
          <cell r="P594" t="str">
            <v>Salesman</v>
          </cell>
          <cell r="Q594" t="str">
            <v>Dedi</v>
          </cell>
          <cell r="R594" t="str">
            <v>HONDA</v>
          </cell>
          <cell r="S594" t="str">
            <v>BERDIKARI MOTOR JAYA , PT (JATIWANGI)</v>
          </cell>
          <cell r="T594">
            <v>51998</v>
          </cell>
          <cell r="U594" t="str">
            <v>Usep Saepudin</v>
          </cell>
          <cell r="V594">
            <v>81290982882</v>
          </cell>
          <cell r="W594" t="str">
            <v>Dusun Sukamanah RT005 RW001 Ds Buniwangi Kec Palasah</v>
          </cell>
          <cell r="X594" t="str">
            <v>All New Beat Cbs Iss Deluxe</v>
          </cell>
          <cell r="Y594">
            <v>2020</v>
          </cell>
          <cell r="Z594">
            <v>17675000</v>
          </cell>
          <cell r="AA594">
            <v>3600000</v>
          </cell>
          <cell r="AB594">
            <v>35</v>
          </cell>
          <cell r="AC594">
            <v>729000</v>
          </cell>
          <cell r="AE594" t="str">
            <v>ROBI SATYA</v>
          </cell>
          <cell r="AF594">
            <v>44196</v>
          </cell>
          <cell r="AG594">
            <v>44196</v>
          </cell>
          <cell r="AH594" t="str">
            <v xml:space="preserve">Reject by CredCent </v>
          </cell>
          <cell r="AI594" t="str">
            <v>11. Data tidak lengkap</v>
          </cell>
          <cell r="AJ594">
            <v>44193</v>
          </cell>
          <cell r="AK594">
            <v>0.4861111111111111</v>
          </cell>
          <cell r="AP594">
            <v>44196</v>
          </cell>
          <cell r="AQ594">
            <v>0.45833333333333331</v>
          </cell>
          <cell r="AR594">
            <v>44196</v>
          </cell>
          <cell r="AS594">
            <v>0.60069444444444442</v>
          </cell>
          <cell r="AT594">
            <v>44198</v>
          </cell>
          <cell r="AU594">
            <v>0.42083333333333334</v>
          </cell>
          <cell r="BH594" t="str">
            <v>LG-20.0051998.00</v>
          </cell>
        </row>
        <row r="595">
          <cell r="E595" t="str">
            <v>586BERDIKARI MOTOR JAYA, PT (KADIPATEN)</v>
          </cell>
          <cell r="F595">
            <v>44166</v>
          </cell>
          <cell r="H595">
            <v>586</v>
          </cell>
          <cell r="I595" t="str">
            <v>2020/12/28 12:00:10 PM GMT+7</v>
          </cell>
          <cell r="J595" t="str">
            <v>CF</v>
          </cell>
          <cell r="K595" t="str">
            <v>FAHRIZAL PERMADI</v>
          </cell>
          <cell r="L595">
            <v>44193</v>
          </cell>
          <cell r="M595">
            <v>0.42499999999999999</v>
          </cell>
          <cell r="N595">
            <v>1</v>
          </cell>
          <cell r="P595" t="str">
            <v>Salesman</v>
          </cell>
          <cell r="Q595" t="str">
            <v>Rizky</v>
          </cell>
          <cell r="R595" t="str">
            <v>HONDA</v>
          </cell>
          <cell r="S595" t="str">
            <v>BERDIKARI MOTOR JAYA, PT (KADIPATEN)</v>
          </cell>
          <cell r="T595">
            <v>51632</v>
          </cell>
          <cell r="U595" t="str">
            <v>Muhamad Zulkifli</v>
          </cell>
          <cell r="V595">
            <v>89673634773</v>
          </cell>
          <cell r="W595" t="str">
            <v>Dusun 03 RT 04 RW 006 Desa Sutawangi Kec Jatiwangi</v>
          </cell>
          <cell r="X595" t="str">
            <v>All New Scoopy Stylish</v>
          </cell>
          <cell r="Y595">
            <v>2020</v>
          </cell>
          <cell r="Z595">
            <v>21150000</v>
          </cell>
          <cell r="AA595">
            <v>3300000</v>
          </cell>
          <cell r="AB595">
            <v>35</v>
          </cell>
          <cell r="AC595">
            <v>905000</v>
          </cell>
          <cell r="AE595" t="str">
            <v>ROBI SATYA</v>
          </cell>
          <cell r="AF595">
            <v>44196</v>
          </cell>
          <cell r="AG595">
            <v>44196</v>
          </cell>
          <cell r="AH595" t="str">
            <v>Convert To Contract</v>
          </cell>
          <cell r="AJ595">
            <v>44193</v>
          </cell>
          <cell r="AK595">
            <v>0.5</v>
          </cell>
          <cell r="AP595">
            <v>44194</v>
          </cell>
          <cell r="AQ595">
            <v>0.73472222222222217</v>
          </cell>
          <cell r="AR595">
            <v>44194</v>
          </cell>
          <cell r="AS595">
            <v>0.84722222222222221</v>
          </cell>
          <cell r="AV595">
            <v>44200</v>
          </cell>
          <cell r="AW595">
            <v>0.5083333333333333</v>
          </cell>
          <cell r="AX595">
            <v>44200</v>
          </cell>
          <cell r="AY595">
            <v>0.66388888888888886</v>
          </cell>
          <cell r="BC595" t="str">
            <v>20-090-21-00006</v>
          </cell>
          <cell r="BH595" t="str">
            <v>LG-20.0051632.00</v>
          </cell>
        </row>
        <row r="596">
          <cell r="E596" t="str">
            <v>587BAHANA CAHAYA SEJATI, PT (KADIPATEN)</v>
          </cell>
          <cell r="F596">
            <v>44166</v>
          </cell>
          <cell r="H596">
            <v>587</v>
          </cell>
          <cell r="I596" t="str">
            <v>2020/12/28 12:41:48 PM GMT+7</v>
          </cell>
          <cell r="J596" t="str">
            <v>CF</v>
          </cell>
          <cell r="K596" t="str">
            <v>ANDRI RUSMAYANTO</v>
          </cell>
          <cell r="L596">
            <v>44193</v>
          </cell>
          <cell r="M596">
            <v>0.47916666666666669</v>
          </cell>
          <cell r="N596">
            <v>1</v>
          </cell>
          <cell r="P596" t="str">
            <v>Salesman</v>
          </cell>
          <cell r="Q596" t="str">
            <v>Dika</v>
          </cell>
          <cell r="R596" t="str">
            <v>YAMAHA</v>
          </cell>
          <cell r="S596" t="str">
            <v>BAHANA CAHAYA SEJATI, PT (KADIPATEN)</v>
          </cell>
          <cell r="T596">
            <v>52082</v>
          </cell>
          <cell r="U596" t="str">
            <v>Yuni Hasni</v>
          </cell>
          <cell r="V596">
            <v>82320600847</v>
          </cell>
          <cell r="W596" t="str">
            <v>Blok Cikandang RT001 RW002 Ds Genteng Kec Banjaran</v>
          </cell>
          <cell r="X596" t="str">
            <v>Freego</v>
          </cell>
          <cell r="Y596">
            <v>2020</v>
          </cell>
          <cell r="Z596">
            <v>19890000</v>
          </cell>
          <cell r="AA596">
            <v>3000000</v>
          </cell>
          <cell r="AB596">
            <v>35</v>
          </cell>
          <cell r="AC596">
            <v>903000</v>
          </cell>
          <cell r="AH596" t="str">
            <v>Cancel by AppCent</v>
          </cell>
          <cell r="AI596" t="str">
            <v>12. Debitur membatalkan pengajuan</v>
          </cell>
          <cell r="AJ596">
            <v>44193</v>
          </cell>
          <cell r="AK596">
            <v>0.52847222222222223</v>
          </cell>
          <cell r="AL596">
            <v>44195</v>
          </cell>
          <cell r="AM596">
            <v>0.66388888888888886</v>
          </cell>
          <cell r="BH596" t="str">
            <v>LG-20.0052082.00</v>
          </cell>
        </row>
        <row r="597">
          <cell r="E597" t="str">
            <v>588BERDIKARI MOTOR JAYA, PT (KADIPATEN)</v>
          </cell>
          <cell r="F597">
            <v>44166</v>
          </cell>
          <cell r="H597">
            <v>588</v>
          </cell>
          <cell r="I597" t="str">
            <v>2020/12/28 2:20:38 PM GMT+7</v>
          </cell>
          <cell r="J597" t="str">
            <v>CF</v>
          </cell>
          <cell r="K597" t="str">
            <v>ANDRI RUSMAYANTO</v>
          </cell>
          <cell r="L597">
            <v>44193</v>
          </cell>
          <cell r="M597">
            <v>0.58333333333333337</v>
          </cell>
          <cell r="N597">
            <v>1</v>
          </cell>
          <cell r="O597" t="str">
            <v>Input Ulang No HP Tidak diangkat/Tidak Aktif</v>
          </cell>
          <cell r="P597" t="str">
            <v>Sales Counter</v>
          </cell>
          <cell r="Q597" t="str">
            <v>Jajang</v>
          </cell>
          <cell r="R597" t="str">
            <v>HONDA</v>
          </cell>
          <cell r="S597" t="str">
            <v>BERDIKARI MOTOR JAYA, PT (KADIPATEN)</v>
          </cell>
          <cell r="T597">
            <v>52217</v>
          </cell>
          <cell r="U597" t="str">
            <v>Yeni Karyeni</v>
          </cell>
          <cell r="V597">
            <v>81312449144</v>
          </cell>
          <cell r="W597" t="str">
            <v>Blok III RT002 RW007 Ds Leuwikidang Kec Kasokandel</v>
          </cell>
          <cell r="X597" t="str">
            <v>All New Beat Street 2020</v>
          </cell>
          <cell r="Y597">
            <v>2020</v>
          </cell>
          <cell r="Z597">
            <v>17600000</v>
          </cell>
          <cell r="AA597">
            <v>2800000</v>
          </cell>
          <cell r="AB597">
            <v>35</v>
          </cell>
          <cell r="AC597">
            <v>762000</v>
          </cell>
          <cell r="AE597" t="str">
            <v>IMAM AKBAR</v>
          </cell>
          <cell r="AF597">
            <v>44195</v>
          </cell>
          <cell r="AG597">
            <v>44196</v>
          </cell>
          <cell r="AH597" t="str">
            <v>Convert To Contract</v>
          </cell>
          <cell r="AJ597">
            <v>44193</v>
          </cell>
          <cell r="AK597">
            <v>0.59722222222222221</v>
          </cell>
          <cell r="AP597">
            <v>44195</v>
          </cell>
          <cell r="AQ597">
            <v>0.66111111111111109</v>
          </cell>
          <cell r="AR597">
            <v>44196</v>
          </cell>
          <cell r="AS597">
            <v>0.48541666666666666</v>
          </cell>
          <cell r="AV597">
            <v>44196</v>
          </cell>
          <cell r="AW597">
            <v>0.67569444444444438</v>
          </cell>
          <cell r="AX597">
            <v>44200</v>
          </cell>
          <cell r="AY597">
            <v>0.4069444444444445</v>
          </cell>
          <cell r="BC597" t="str">
            <v>20-090-21-00003</v>
          </cell>
          <cell r="BH597" t="str">
            <v>LG-20.0052217.00</v>
          </cell>
        </row>
        <row r="598">
          <cell r="E598" t="str">
            <v>589HELMI MOTOR (CIAMIS CIKIJING)</v>
          </cell>
          <cell r="F598">
            <v>44166</v>
          </cell>
          <cell r="H598">
            <v>589</v>
          </cell>
          <cell r="I598" t="str">
            <v>2020/12/28 4:19:15 PM GMT+7</v>
          </cell>
          <cell r="J598" t="str">
            <v>CF</v>
          </cell>
          <cell r="K598" t="str">
            <v>ANDRI RUSMAYANTO</v>
          </cell>
          <cell r="L598">
            <v>44193</v>
          </cell>
          <cell r="M598">
            <v>0.66666666666666663</v>
          </cell>
          <cell r="N598">
            <v>1</v>
          </cell>
          <cell r="P598" t="str">
            <v>Salesman</v>
          </cell>
          <cell r="Q598" t="str">
            <v>Yono</v>
          </cell>
          <cell r="R598" t="str">
            <v>HONDA</v>
          </cell>
          <cell r="S598" t="str">
            <v>HELMI MOTOR (CIAMIS CIKIJING)</v>
          </cell>
          <cell r="T598">
            <v>52367</v>
          </cell>
          <cell r="U598" t="str">
            <v>Eti Erawati</v>
          </cell>
          <cell r="V598">
            <v>85293912713</v>
          </cell>
          <cell r="W598" t="str">
            <v>Blok Ciroyom RT010 RW003 Ds Talaga Kulon Kec Talaga</v>
          </cell>
          <cell r="X598" t="str">
            <v>New Crf 150L</v>
          </cell>
          <cell r="Y598">
            <v>2020</v>
          </cell>
          <cell r="Z598">
            <v>34225000</v>
          </cell>
          <cell r="AA598">
            <v>5300000</v>
          </cell>
          <cell r="AB598">
            <v>29</v>
          </cell>
          <cell r="AC598">
            <v>1595000</v>
          </cell>
          <cell r="AH598" t="str">
            <v>Cancel by AppCent</v>
          </cell>
          <cell r="AI598" t="str">
            <v>17. No HP debitur tidak dapat dihubungi</v>
          </cell>
          <cell r="AJ598">
            <v>44193</v>
          </cell>
          <cell r="AK598">
            <v>0.67986111111111114</v>
          </cell>
          <cell r="AL598">
            <v>44196</v>
          </cell>
          <cell r="AM598">
            <v>0.4375</v>
          </cell>
          <cell r="BH598" t="str">
            <v>LG-20.0052367.00</v>
          </cell>
        </row>
        <row r="599">
          <cell r="E599" t="str">
            <v>590ANEKA MAKMUR SEJAHTERA, PT (MAJALENGKA)</v>
          </cell>
          <cell r="F599">
            <v>44166</v>
          </cell>
          <cell r="H599">
            <v>590</v>
          </cell>
          <cell r="I599" t="str">
            <v>2020/12/29 9:15:22 AM GMT+7</v>
          </cell>
          <cell r="J599" t="str">
            <v>CF</v>
          </cell>
          <cell r="K599" t="str">
            <v>ANDRI RUSMAYANTO</v>
          </cell>
          <cell r="L599">
            <v>44194</v>
          </cell>
          <cell r="M599">
            <v>0.375</v>
          </cell>
          <cell r="N599">
            <v>1</v>
          </cell>
          <cell r="P599" t="str">
            <v>Salesman</v>
          </cell>
          <cell r="Q599" t="str">
            <v>Roni</v>
          </cell>
          <cell r="R599" t="str">
            <v>YAMAHA</v>
          </cell>
          <cell r="S599" t="str">
            <v>ANEKA MAKMUR SEJAHTERA, PT (MAJALENGKA)</v>
          </cell>
          <cell r="T599">
            <v>52586</v>
          </cell>
          <cell r="U599" t="str">
            <v>Ani Anifah</v>
          </cell>
          <cell r="V599">
            <v>89529981713</v>
          </cell>
          <cell r="W599" t="str">
            <v>Jl Pertanian No 80 RT002 RW009 Ds Majalengka Wetan Kec Majalengka</v>
          </cell>
          <cell r="X599" t="str">
            <v>Aerox 155 Vva</v>
          </cell>
          <cell r="Y599">
            <v>2020</v>
          </cell>
          <cell r="Z599">
            <v>25125000</v>
          </cell>
          <cell r="AA599">
            <v>3800000</v>
          </cell>
          <cell r="AB599">
            <v>35</v>
          </cell>
          <cell r="AC599">
            <v>1118000</v>
          </cell>
          <cell r="AE599" t="str">
            <v>IMAM AKBAR</v>
          </cell>
          <cell r="AF599">
            <v>44198</v>
          </cell>
          <cell r="AG599">
            <v>44198</v>
          </cell>
          <cell r="AH599" t="str">
            <v xml:space="preserve">Reject by CredCent </v>
          </cell>
          <cell r="AI599" t="str">
            <v>16. Bad Payment History</v>
          </cell>
          <cell r="AJ599">
            <v>44194</v>
          </cell>
          <cell r="AK599">
            <v>0.38541666666666669</v>
          </cell>
          <cell r="AP599">
            <v>44196</v>
          </cell>
          <cell r="AQ599">
            <v>0.73888888888888893</v>
          </cell>
          <cell r="AR599">
            <v>44198</v>
          </cell>
          <cell r="AS599">
            <v>0.46875</v>
          </cell>
          <cell r="AT599">
            <v>44200</v>
          </cell>
          <cell r="AU599">
            <v>0.79652777777777783</v>
          </cell>
          <cell r="BH599" t="str">
            <v>LG-20.0052586.00</v>
          </cell>
        </row>
        <row r="600">
          <cell r="E600" t="str">
            <v>591DAYA ANUGRAH MANDIRI, PT (MAJALENGKA)</v>
          </cell>
          <cell r="F600">
            <v>44166</v>
          </cell>
          <cell r="H600">
            <v>591</v>
          </cell>
          <cell r="I600" t="str">
            <v>2020/12/29 1:27:05 PM GMT+7</v>
          </cell>
          <cell r="J600" t="str">
            <v>CF</v>
          </cell>
          <cell r="K600" t="str">
            <v>ANDRI RUSMAYANTO</v>
          </cell>
          <cell r="L600">
            <v>44194</v>
          </cell>
          <cell r="M600">
            <v>0.54166666666666663</v>
          </cell>
          <cell r="N600">
            <v>1</v>
          </cell>
          <cell r="P600" t="str">
            <v>Salesman</v>
          </cell>
          <cell r="Q600" t="str">
            <v>Imam</v>
          </cell>
          <cell r="R600" t="str">
            <v>HONDA</v>
          </cell>
          <cell r="S600" t="str">
            <v>DAYA ANUGRAH MANDIRI, PT (MAJALENGKA)</v>
          </cell>
          <cell r="T600">
            <v>52761</v>
          </cell>
          <cell r="U600" t="str">
            <v>Lilis Nurlaeli</v>
          </cell>
          <cell r="V600">
            <v>81287000090</v>
          </cell>
          <cell r="W600" t="str">
            <v>Blok E RT002 RW005 Ds Rajagaluh Lor Kec Rajagaluh</v>
          </cell>
          <cell r="X600" t="str">
            <v>New Pcx 150 Cbs</v>
          </cell>
          <cell r="Y600">
            <v>2020</v>
          </cell>
          <cell r="Z600">
            <v>29850000</v>
          </cell>
          <cell r="AA600">
            <v>10000000</v>
          </cell>
          <cell r="AB600">
            <v>35</v>
          </cell>
          <cell r="AC600">
            <v>1040000</v>
          </cell>
          <cell r="AE600" t="str">
            <v>ELDO PRAYOGA</v>
          </cell>
          <cell r="AF600">
            <v>44196</v>
          </cell>
          <cell r="AG600">
            <v>44196</v>
          </cell>
          <cell r="AH600" t="str">
            <v xml:space="preserve">Reject by CredCent </v>
          </cell>
          <cell r="AI600" t="str">
            <v>14. Tidak Sesuai Kriteria</v>
          </cell>
          <cell r="AJ600">
            <v>44194</v>
          </cell>
          <cell r="AK600">
            <v>0.56041666666666667</v>
          </cell>
          <cell r="AP600">
            <v>44195</v>
          </cell>
          <cell r="AQ600">
            <v>0.67013888888888884</v>
          </cell>
          <cell r="AR600">
            <v>44196</v>
          </cell>
          <cell r="AS600">
            <v>0.54166666666666663</v>
          </cell>
          <cell r="AT600">
            <v>44198</v>
          </cell>
          <cell r="AU600">
            <v>0.42083333333333334</v>
          </cell>
          <cell r="BH600" t="str">
            <v>LG-20.0052761.00</v>
          </cell>
        </row>
        <row r="601">
          <cell r="E601" t="str">
            <v>592ARISTA MITRA LESTARI, PT (JATIWANGI)</v>
          </cell>
          <cell r="F601">
            <v>44166</v>
          </cell>
          <cell r="H601">
            <v>592</v>
          </cell>
          <cell r="I601" t="str">
            <v>2020/12/29 1:31:57 PM GMT+7</v>
          </cell>
          <cell r="J601" t="str">
            <v>CF</v>
          </cell>
          <cell r="K601" t="str">
            <v>FAHRIZAL PERMADI</v>
          </cell>
          <cell r="L601">
            <v>44194</v>
          </cell>
          <cell r="M601">
            <v>0.5</v>
          </cell>
          <cell r="N601">
            <v>1</v>
          </cell>
          <cell r="P601" t="str">
            <v>Salesman</v>
          </cell>
          <cell r="Q601" t="str">
            <v>Dede</v>
          </cell>
          <cell r="R601" t="str">
            <v>YAMAHA</v>
          </cell>
          <cell r="S601" t="str">
            <v>ARISTA MITRA LESTARI, PT (JATIWANGI)</v>
          </cell>
          <cell r="T601">
            <v>52922</v>
          </cell>
          <cell r="U601" t="str">
            <v>Riyanti</v>
          </cell>
          <cell r="V601">
            <v>81214745800</v>
          </cell>
          <cell r="W601" t="str">
            <v>Blok Ampel RT 016 RW 006 Desa Ampe Kec Ligung</v>
          </cell>
          <cell r="X601" t="str">
            <v>All New Nmax Non Abs</v>
          </cell>
          <cell r="Y601">
            <v>2020</v>
          </cell>
          <cell r="Z601">
            <v>29660000</v>
          </cell>
          <cell r="AA601">
            <v>4600000</v>
          </cell>
          <cell r="AB601">
            <v>35</v>
          </cell>
          <cell r="AC601">
            <v>1305000</v>
          </cell>
          <cell r="AH601" t="str">
            <v>Cancel by AppCent</v>
          </cell>
          <cell r="AI601" t="str">
            <v>03. Nomor ID tidak sesuai</v>
          </cell>
          <cell r="AJ601">
            <v>44194</v>
          </cell>
          <cell r="AK601">
            <v>0.56319444444444444</v>
          </cell>
          <cell r="AL601">
            <v>44196</v>
          </cell>
          <cell r="AM601">
            <v>0.50208333333333333</v>
          </cell>
          <cell r="BH601" t="str">
            <v>LG-20.0052922.00</v>
          </cell>
        </row>
        <row r="602">
          <cell r="E602" t="str">
            <v>593BERDIKARI MOTOR JAYA , PT (JATIWANGI)</v>
          </cell>
          <cell r="F602">
            <v>44166</v>
          </cell>
          <cell r="H602">
            <v>593</v>
          </cell>
          <cell r="I602" t="str">
            <v>2020/12/29 2:36:19 PM GMT+7</v>
          </cell>
          <cell r="J602" t="str">
            <v>CF</v>
          </cell>
          <cell r="K602" t="str">
            <v>FAHRIZAL PERMADI</v>
          </cell>
          <cell r="L602">
            <v>44194</v>
          </cell>
          <cell r="M602">
            <v>0.54166666666666663</v>
          </cell>
          <cell r="N602">
            <v>1</v>
          </cell>
          <cell r="O602" t="str">
            <v>Debitur Belum Final Beli Motor</v>
          </cell>
          <cell r="P602" t="str">
            <v>Salesman</v>
          </cell>
          <cell r="Q602" t="str">
            <v>Nanang</v>
          </cell>
          <cell r="R602" t="str">
            <v>HONDA</v>
          </cell>
          <cell r="S602" t="str">
            <v>BERDIKARI MOTOR JAYA , PT (JATIWANGI)</v>
          </cell>
          <cell r="T602">
            <v>53005</v>
          </cell>
          <cell r="U602" t="str">
            <v>Nadya Destriany</v>
          </cell>
          <cell r="V602">
            <v>82258111310</v>
          </cell>
          <cell r="W602" t="str">
            <v>Blok B RT 004 RW 002 Desa Rajagaluh Lor Kec Rajagaluh</v>
          </cell>
          <cell r="X602" t="str">
            <v>All New Vario 150 Black / Sporty</v>
          </cell>
          <cell r="Y602">
            <v>2020</v>
          </cell>
          <cell r="Z602">
            <v>24750000</v>
          </cell>
          <cell r="AA602">
            <v>5000000</v>
          </cell>
          <cell r="AB602">
            <v>35</v>
          </cell>
          <cell r="AC602">
            <v>999000</v>
          </cell>
          <cell r="AH602" t="str">
            <v>Cancel by AppCent</v>
          </cell>
          <cell r="AI602" t="str">
            <v>12. Debitur membatalkan pengajuan</v>
          </cell>
          <cell r="AJ602">
            <v>44194</v>
          </cell>
          <cell r="AK602">
            <v>0.70208333333333339</v>
          </cell>
          <cell r="AL602">
            <v>44200</v>
          </cell>
          <cell r="AM602">
            <v>0.97916666666666663</v>
          </cell>
          <cell r="BH602" t="str">
            <v>LG-20.0053005.00</v>
          </cell>
        </row>
        <row r="603">
          <cell r="E603" t="str">
            <v>594BERDIKARI MOTOR JAYA , PT (JATIWANGI)</v>
          </cell>
          <cell r="F603">
            <v>44166</v>
          </cell>
          <cell r="H603">
            <v>594</v>
          </cell>
          <cell r="I603" t="str">
            <v>2020/12/30 6:58:08 AM GMT+7</v>
          </cell>
          <cell r="J603" t="str">
            <v>CF</v>
          </cell>
          <cell r="K603" t="str">
            <v>FAHRIZAL PERMADI</v>
          </cell>
          <cell r="L603">
            <v>44194</v>
          </cell>
          <cell r="M603">
            <v>0.79166666666666663</v>
          </cell>
          <cell r="N603">
            <v>1</v>
          </cell>
          <cell r="P603" t="str">
            <v>Sales Counter</v>
          </cell>
          <cell r="Q603" t="str">
            <v>Feji</v>
          </cell>
          <cell r="R603" t="str">
            <v>HONDA</v>
          </cell>
          <cell r="S603" t="str">
            <v>BERDIKARI MOTOR JAYA , PT (JATIWANGI)</v>
          </cell>
          <cell r="T603">
            <v>53212</v>
          </cell>
          <cell r="U603" t="str">
            <v>Lia Herlita Sari</v>
          </cell>
          <cell r="V603">
            <v>895337972004</v>
          </cell>
          <cell r="W603" t="str">
            <v>Dusun Mekarsari RT 003 RW 007 Desa Ciparay Kec Leuwimunding</v>
          </cell>
          <cell r="X603" t="str">
            <v>All New Scoopy Prestige &amp; Stylish</v>
          </cell>
          <cell r="Y603">
            <v>2020</v>
          </cell>
          <cell r="Z603">
            <v>21150000</v>
          </cell>
          <cell r="AA603">
            <v>3500000</v>
          </cell>
          <cell r="AB603">
            <v>23</v>
          </cell>
          <cell r="AC603">
            <v>1154000</v>
          </cell>
          <cell r="AE603" t="str">
            <v>ROBI SATYA</v>
          </cell>
          <cell r="AF603">
            <v>44196</v>
          </cell>
          <cell r="AG603">
            <v>44196</v>
          </cell>
          <cell r="AH603" t="str">
            <v>Convert To Contract</v>
          </cell>
          <cell r="AJ603">
            <v>44195</v>
          </cell>
          <cell r="AK603">
            <v>0.2902777777777778</v>
          </cell>
          <cell r="AP603">
            <v>44196</v>
          </cell>
          <cell r="AQ603">
            <v>0.70833333333333337</v>
          </cell>
          <cell r="AR603">
            <v>44196</v>
          </cell>
          <cell r="AS603">
            <v>0.86388888888888893</v>
          </cell>
          <cell r="AV603">
            <v>44202</v>
          </cell>
          <cell r="AW603">
            <v>0.3979166666666667</v>
          </cell>
          <cell r="AX603">
            <v>44202</v>
          </cell>
          <cell r="AY603">
            <v>0.57430555555555551</v>
          </cell>
          <cell r="BC603" t="str">
            <v>20-090-21-00009</v>
          </cell>
          <cell r="BH603" t="str">
            <v>LG-20.0053212.00</v>
          </cell>
        </row>
        <row r="604">
          <cell r="E604" t="str">
            <v>595BERDIKARI MOTOR JAYA , PT (JATIWANGI)</v>
          </cell>
          <cell r="F604">
            <v>44166</v>
          </cell>
          <cell r="H604">
            <v>595</v>
          </cell>
          <cell r="I604" t="str">
            <v>2020/12/30 7:03:28 AM GMT+7</v>
          </cell>
          <cell r="J604" t="str">
            <v>CF</v>
          </cell>
          <cell r="K604" t="str">
            <v>FAHRIZAL PERMADI</v>
          </cell>
          <cell r="L604">
            <v>44195</v>
          </cell>
          <cell r="M604">
            <v>0.22916666666666666</v>
          </cell>
          <cell r="N604">
            <v>1</v>
          </cell>
          <cell r="P604" t="str">
            <v>Salesman</v>
          </cell>
          <cell r="Q604" t="str">
            <v>Vina</v>
          </cell>
          <cell r="R604" t="str">
            <v>HONDA</v>
          </cell>
          <cell r="S604" t="str">
            <v>BERDIKARI MOTOR JAYA , PT (JATIWANGI)</v>
          </cell>
          <cell r="T604">
            <v>53260</v>
          </cell>
          <cell r="U604" t="str">
            <v>Rina Hastuti</v>
          </cell>
          <cell r="V604">
            <v>81312798036</v>
          </cell>
          <cell r="W604" t="str">
            <v>Blok Rabu RT 020 RW 010 Desa Jatitujuh Kec Jatitujuh</v>
          </cell>
          <cell r="X604" t="str">
            <v>All New Scoopy Sporty &amp; Fashion</v>
          </cell>
          <cell r="Y604">
            <v>2020</v>
          </cell>
          <cell r="Z604">
            <v>20350000</v>
          </cell>
          <cell r="AA604">
            <v>4200000</v>
          </cell>
          <cell r="AB604">
            <v>23</v>
          </cell>
          <cell r="AC604">
            <v>1062000</v>
          </cell>
          <cell r="AE604" t="str">
            <v>ELDO PRAYOGA</v>
          </cell>
          <cell r="AF604">
            <v>44198</v>
          </cell>
          <cell r="AG604">
            <v>44198</v>
          </cell>
          <cell r="AH604" t="str">
            <v>Convert To Contract</v>
          </cell>
          <cell r="AJ604">
            <v>44195</v>
          </cell>
          <cell r="AK604">
            <v>0.29375000000000001</v>
          </cell>
          <cell r="AP604">
            <v>44196</v>
          </cell>
          <cell r="AQ604">
            <v>0.58333333333333337</v>
          </cell>
          <cell r="AR604">
            <v>44198</v>
          </cell>
          <cell r="AS604">
            <v>0.64583333333333337</v>
          </cell>
          <cell r="AV604">
            <v>44201</v>
          </cell>
          <cell r="AW604">
            <v>0.50416666666666665</v>
          </cell>
          <cell r="AX604">
            <v>44201</v>
          </cell>
          <cell r="AY604">
            <v>0.57291666666666663</v>
          </cell>
          <cell r="BC604" t="str">
            <v>20-090-21-00008</v>
          </cell>
          <cell r="BH604" t="str">
            <v>LG-20.0053260.00</v>
          </cell>
        </row>
        <row r="605">
          <cell r="E605" t="str">
            <v>596ANEKA MAKMUR SEJAHTERA, PT (MAJALENGKA)</v>
          </cell>
          <cell r="F605">
            <v>44166</v>
          </cell>
          <cell r="H605">
            <v>596</v>
          </cell>
          <cell r="I605" t="str">
            <v>2020/12/30 9:49:01 AM GMT+7</v>
          </cell>
          <cell r="J605" t="str">
            <v>CF</v>
          </cell>
          <cell r="K605" t="str">
            <v>ANDRI RUSMAYANTO</v>
          </cell>
          <cell r="L605">
            <v>44195</v>
          </cell>
          <cell r="M605">
            <v>0.375</v>
          </cell>
          <cell r="N605">
            <v>1</v>
          </cell>
          <cell r="P605" t="str">
            <v>Salesman</v>
          </cell>
          <cell r="Q605" t="str">
            <v>Dede</v>
          </cell>
          <cell r="R605" t="str">
            <v>YAMAHA</v>
          </cell>
          <cell r="S605" t="str">
            <v>ANEKA MAKMUR SEJAHTERA, PT (MAJALENGKA)</v>
          </cell>
          <cell r="T605">
            <v>53411</v>
          </cell>
          <cell r="U605" t="str">
            <v>Deti Damayanti</v>
          </cell>
          <cell r="V605">
            <v>83824767116</v>
          </cell>
          <cell r="W605" t="str">
            <v>Blok Sabtu RT007 RW004 Ds Jatitujuh Kec Jatitujuh</v>
          </cell>
          <cell r="X605" t="str">
            <v>Gear 125</v>
          </cell>
          <cell r="Y605">
            <v>2020</v>
          </cell>
          <cell r="Z605">
            <v>17300000</v>
          </cell>
          <cell r="AA605">
            <v>2600000</v>
          </cell>
          <cell r="AB605">
            <v>35</v>
          </cell>
          <cell r="AC605">
            <v>799000</v>
          </cell>
          <cell r="AH605" t="str">
            <v>Cancel by AppCent</v>
          </cell>
          <cell r="AI605" t="str">
            <v>12. Debitur membatalkan pengajuan</v>
          </cell>
          <cell r="AJ605">
            <v>44195</v>
          </cell>
          <cell r="AK605">
            <v>0.40902777777777777</v>
          </cell>
          <cell r="AL605">
            <v>44201</v>
          </cell>
          <cell r="AM605">
            <v>0.62430555555555556</v>
          </cell>
          <cell r="BH605" t="str">
            <v>LG-20.0053411.00</v>
          </cell>
        </row>
        <row r="606">
          <cell r="E606" t="str">
            <v>597BERDIKARI MOTOR JAYA , PT (JATIWANGI)</v>
          </cell>
          <cell r="F606">
            <v>44166</v>
          </cell>
          <cell r="H606">
            <v>597</v>
          </cell>
          <cell r="I606" t="str">
            <v>2020/12/30 10:03:36 AM GMT+7</v>
          </cell>
          <cell r="J606" t="str">
            <v>CF</v>
          </cell>
          <cell r="K606" t="str">
            <v>FAHRIZAL PERMADI</v>
          </cell>
          <cell r="L606">
            <v>44195</v>
          </cell>
          <cell r="M606">
            <v>0.3888888888888889</v>
          </cell>
          <cell r="N606">
            <v>3</v>
          </cell>
          <cell r="O606" t="str">
            <v>Input Ulang No HP Tidak diangkat/Tidak Aktif</v>
          </cell>
          <cell r="P606" t="str">
            <v>Salesman</v>
          </cell>
          <cell r="Q606" t="str">
            <v>Dedi</v>
          </cell>
          <cell r="R606" t="str">
            <v>HONDA</v>
          </cell>
          <cell r="S606" t="str">
            <v>BERDIKARI MOTOR JAYA , PT (JATIWANGI)</v>
          </cell>
          <cell r="T606">
            <v>53436</v>
          </cell>
          <cell r="U606" t="str">
            <v>Deni Agung Pratama</v>
          </cell>
          <cell r="V606">
            <v>895357630335</v>
          </cell>
          <cell r="W606" t="str">
            <v>Dusun 02 RT 001 RW 008 Desa Jatiwangi Kec Jatiwangi</v>
          </cell>
          <cell r="X606" t="str">
            <v>All New Scoopy Prestige &amp; Stylish</v>
          </cell>
          <cell r="Y606">
            <v>2020</v>
          </cell>
          <cell r="Z606">
            <v>21150000</v>
          </cell>
          <cell r="AA606">
            <v>5000000</v>
          </cell>
          <cell r="AB606">
            <v>29</v>
          </cell>
          <cell r="AC606">
            <v>911000</v>
          </cell>
          <cell r="AH606" t="str">
            <v>Cancel by AppCent</v>
          </cell>
          <cell r="AI606" t="str">
            <v>17. No HP debitur tidak dapat dihubungi</v>
          </cell>
          <cell r="AJ606">
            <v>44195</v>
          </cell>
          <cell r="AK606">
            <v>0.41875000000000001</v>
          </cell>
          <cell r="AL606">
            <v>44198</v>
          </cell>
          <cell r="AM606">
            <v>0.71527777777777779</v>
          </cell>
          <cell r="BH606" t="str">
            <v>LG-20.0053436.00</v>
          </cell>
        </row>
        <row r="607">
          <cell r="E607" t="str">
            <v>598DAYA ANUGRAH MANDIRI, PT (MAJALENGKA)</v>
          </cell>
          <cell r="F607">
            <v>44166</v>
          </cell>
          <cell r="H607">
            <v>598</v>
          </cell>
          <cell r="I607" t="str">
            <v>2020/12/30 11:09:01 AM GMT+7</v>
          </cell>
          <cell r="J607" t="str">
            <v>CF</v>
          </cell>
          <cell r="K607" t="str">
            <v>ANDRI RUSMAYANTO</v>
          </cell>
          <cell r="L607">
            <v>44195</v>
          </cell>
          <cell r="M607">
            <v>0.45833333333333331</v>
          </cell>
          <cell r="N607">
            <v>1</v>
          </cell>
          <cell r="O607" t="str">
            <v>Debitur Belum Final Beli Motor</v>
          </cell>
          <cell r="P607" t="str">
            <v>Salesman</v>
          </cell>
          <cell r="Q607" t="str">
            <v>Titin</v>
          </cell>
          <cell r="R607" t="str">
            <v>HONDA</v>
          </cell>
          <cell r="S607" t="str">
            <v>DAYA ANUGRAH MANDIRI, PT (MAJALENGKA)</v>
          </cell>
          <cell r="T607">
            <v>53519</v>
          </cell>
          <cell r="U607" t="str">
            <v>Dika Munandar</v>
          </cell>
          <cell r="V607">
            <v>85793821068</v>
          </cell>
          <cell r="W607" t="str">
            <v>Jl Kedawung RT003 RW002 Ds Pasiripis Kec Kertajati</v>
          </cell>
          <cell r="X607" t="str">
            <v>All New Scoopy Prestige</v>
          </cell>
          <cell r="Y607">
            <v>2020</v>
          </cell>
          <cell r="Z607">
            <v>21150000</v>
          </cell>
          <cell r="AA607">
            <v>4500000</v>
          </cell>
          <cell r="AB607">
            <v>35</v>
          </cell>
          <cell r="AC607">
            <v>853000</v>
          </cell>
          <cell r="AH607" t="str">
            <v>Cancel by AppCent</v>
          </cell>
          <cell r="AI607" t="str">
            <v>12. Debitur membatalkan pengajuan</v>
          </cell>
          <cell r="AJ607">
            <v>44195</v>
          </cell>
          <cell r="AK607">
            <v>0.46458333333333335</v>
          </cell>
          <cell r="AL607">
            <v>44198</v>
          </cell>
          <cell r="AM607">
            <v>0.34027777777777773</v>
          </cell>
          <cell r="BH607" t="str">
            <v>LG-20.0053519.00</v>
          </cell>
        </row>
        <row r="608">
          <cell r="E608" t="str">
            <v>599BAHANA CAHAYA SEJATI, PT (KADIPATEN)</v>
          </cell>
          <cell r="F608">
            <v>44166</v>
          </cell>
          <cell r="H608">
            <v>599</v>
          </cell>
          <cell r="I608" t="str">
            <v>2020/12/30 12:23:16 PM GMT+7</v>
          </cell>
          <cell r="J608" t="str">
            <v>CF</v>
          </cell>
          <cell r="K608" t="str">
            <v>ANDRI RUSMAYANTO</v>
          </cell>
          <cell r="L608">
            <v>44195</v>
          </cell>
          <cell r="M608">
            <v>0.47916666666666669</v>
          </cell>
          <cell r="N608">
            <v>2</v>
          </cell>
          <cell r="P608" t="str">
            <v>Salesman</v>
          </cell>
          <cell r="Q608" t="str">
            <v>Dodi</v>
          </cell>
          <cell r="R608" t="str">
            <v>YAMAHA</v>
          </cell>
          <cell r="S608" t="str">
            <v>BAHANA CAHAYA SEJATI, PT (KADIPATEN)</v>
          </cell>
          <cell r="T608">
            <v>53615</v>
          </cell>
          <cell r="U608" t="str">
            <v>Sahrul Permana</v>
          </cell>
          <cell r="V608">
            <v>89693888307</v>
          </cell>
          <cell r="W608" t="str">
            <v>Cikempar RT001 RW005 Ds Kadipaten Kec Kadipaten</v>
          </cell>
          <cell r="X608" t="str">
            <v>All New X Ride 125</v>
          </cell>
          <cell r="Y608">
            <v>2020</v>
          </cell>
          <cell r="Z608">
            <v>19235000</v>
          </cell>
          <cell r="AA608">
            <v>3000000</v>
          </cell>
          <cell r="AB608">
            <v>35</v>
          </cell>
          <cell r="AC608">
            <v>859000</v>
          </cell>
          <cell r="AH608" t="str">
            <v>Cancel by AppCent</v>
          </cell>
          <cell r="AI608" t="str">
            <v>17. No HP debitur tidak dapat dihubungi</v>
          </cell>
          <cell r="AJ608">
            <v>44195</v>
          </cell>
          <cell r="AK608">
            <v>0.51597222222222217</v>
          </cell>
          <cell r="AL608">
            <v>44201</v>
          </cell>
          <cell r="AM608">
            <v>0.77986111111111101</v>
          </cell>
          <cell r="BH608" t="str">
            <v>LG-20.0053615.00</v>
          </cell>
        </row>
        <row r="609">
          <cell r="E609" t="str">
            <v>600BERDIKARI MOTOR JAYA , PT (JATIWANGI)</v>
          </cell>
          <cell r="F609">
            <v>44166</v>
          </cell>
          <cell r="H609">
            <v>600</v>
          </cell>
          <cell r="I609" t="str">
            <v>2020/12/30 2:55:50 PM GMT+7</v>
          </cell>
          <cell r="J609" t="str">
            <v>CF</v>
          </cell>
          <cell r="K609" t="str">
            <v>FAHRIZAL PERMADI</v>
          </cell>
          <cell r="L609">
            <v>44195</v>
          </cell>
          <cell r="M609">
            <v>0.58333333333333337</v>
          </cell>
          <cell r="N609">
            <v>2</v>
          </cell>
          <cell r="O609" t="str">
            <v>Input Ulang No HP Tidak diangkat/Tidak Aktif</v>
          </cell>
          <cell r="P609" t="str">
            <v>Salesman</v>
          </cell>
          <cell r="Q609" t="str">
            <v>Dedi</v>
          </cell>
          <cell r="R609" t="str">
            <v>HONDA</v>
          </cell>
          <cell r="S609" t="str">
            <v>BERDIKARI MOTOR JAYA , PT (JATIWANGI)</v>
          </cell>
          <cell r="T609">
            <v>53820</v>
          </cell>
          <cell r="U609" t="str">
            <v>Lusi Akhmalia</v>
          </cell>
          <cell r="V609">
            <v>85324056591</v>
          </cell>
          <cell r="W609" t="str">
            <v>Blok Kilalawang RT 001 RW 005 Desa Heuleut Kec Leuwimunding</v>
          </cell>
          <cell r="X609" t="str">
            <v>All New Scoopy Sporty</v>
          </cell>
          <cell r="Y609">
            <v>2020</v>
          </cell>
          <cell r="Z609">
            <v>20350000</v>
          </cell>
          <cell r="AA609">
            <v>3300000</v>
          </cell>
          <cell r="AB609">
            <v>35</v>
          </cell>
          <cell r="AC609">
            <v>867000</v>
          </cell>
          <cell r="AH609" t="str">
            <v>Canceled Process</v>
          </cell>
          <cell r="AJ609">
            <v>44195</v>
          </cell>
          <cell r="AK609">
            <v>0.62152777777777779</v>
          </cell>
          <cell r="AL609">
            <v>44200</v>
          </cell>
          <cell r="AM609">
            <v>0.62361111111111112</v>
          </cell>
          <cell r="BH609" t="str">
            <v>LG-20.0053820.00</v>
          </cell>
        </row>
        <row r="610">
          <cell r="E610" t="str">
            <v>601BERDIKARI MOTOR JAYA, PT (DAWUAN)</v>
          </cell>
          <cell r="F610">
            <v>44166</v>
          </cell>
          <cell r="H610">
            <v>601</v>
          </cell>
          <cell r="I610" t="str">
            <v>2020/12/30 6:25:01 PM GMT+7</v>
          </cell>
          <cell r="J610" t="str">
            <v>CF</v>
          </cell>
          <cell r="K610" t="str">
            <v>FAHRIZAL PERMADI</v>
          </cell>
          <cell r="L610">
            <v>44195</v>
          </cell>
          <cell r="M610">
            <v>0.70833333333333337</v>
          </cell>
          <cell r="N610">
            <v>1</v>
          </cell>
          <cell r="O610" t="str">
            <v>Input Ulang No HP Tidak diangkat/Tidak Aktif</v>
          </cell>
          <cell r="P610" t="str">
            <v>Salesman</v>
          </cell>
          <cell r="Q610" t="str">
            <v>Ujang</v>
          </cell>
          <cell r="R610" t="str">
            <v>HONDA</v>
          </cell>
          <cell r="S610" t="str">
            <v>BERDIKARI MOTOR JAYA, PT (DAWUAN)</v>
          </cell>
          <cell r="T610">
            <v>53943</v>
          </cell>
          <cell r="U610" t="str">
            <v>Kadi</v>
          </cell>
          <cell r="V610">
            <v>83107844854</v>
          </cell>
          <cell r="W610" t="str">
            <v>Blok Panjalin RT 019 RW 003 Desa Biyawak Kec Jatitujuh</v>
          </cell>
          <cell r="X610" t="str">
            <v>All New Beat CBS</v>
          </cell>
          <cell r="Y610">
            <v>2020</v>
          </cell>
          <cell r="Z610">
            <v>16950000</v>
          </cell>
          <cell r="AA610">
            <v>3100000</v>
          </cell>
          <cell r="AB610">
            <v>35</v>
          </cell>
          <cell r="AC610">
            <v>720000</v>
          </cell>
          <cell r="AE610" t="str">
            <v>IMAM AKBAR</v>
          </cell>
          <cell r="AF610">
            <v>44201</v>
          </cell>
          <cell r="AG610">
            <v>44201</v>
          </cell>
          <cell r="AH610" t="str">
            <v>Submit to CredCent</v>
          </cell>
          <cell r="AJ610">
            <v>44195</v>
          </cell>
          <cell r="AK610">
            <v>0.76736111111111116</v>
          </cell>
          <cell r="AP610">
            <v>44200</v>
          </cell>
          <cell r="AQ610">
            <v>0.51180555555555551</v>
          </cell>
          <cell r="AR610">
            <v>44200</v>
          </cell>
          <cell r="AS610">
            <v>0.94236111111111109</v>
          </cell>
          <cell r="BH610" t="str">
            <v>LG-20.0053943.00</v>
          </cell>
        </row>
        <row r="611">
          <cell r="E611" t="str">
            <v>602HELMI MOTOR (CIAMIS CIKIJING)</v>
          </cell>
          <cell r="F611">
            <v>44166</v>
          </cell>
          <cell r="H611">
            <v>602</v>
          </cell>
          <cell r="I611" t="str">
            <v>2020/12/31 5:48:40 AM GMT+7</v>
          </cell>
          <cell r="J611" t="str">
            <v>CF</v>
          </cell>
          <cell r="K611" t="str">
            <v>ANDRI RUSMAYANTO</v>
          </cell>
          <cell r="L611">
            <v>44196</v>
          </cell>
          <cell r="M611">
            <v>0.20833333333333334</v>
          </cell>
          <cell r="N611">
            <v>1</v>
          </cell>
          <cell r="P611" t="str">
            <v>Sales Counter</v>
          </cell>
          <cell r="Q611" t="str">
            <v>Ani</v>
          </cell>
          <cell r="R611" t="str">
            <v>HONDA</v>
          </cell>
          <cell r="S611" t="str">
            <v>HELMI MOTOR (CIAMIS CIKIJING)</v>
          </cell>
          <cell r="T611">
            <v>53756</v>
          </cell>
          <cell r="U611" t="str">
            <v>Yaya Ardaya</v>
          </cell>
          <cell r="V611">
            <v>81395485232</v>
          </cell>
          <cell r="W611" t="str">
            <v>Blok A RT001 RW001 Ds Candrajaya Kec Sukahaji</v>
          </cell>
          <cell r="X611" t="str">
            <v>New Crf 150 L</v>
          </cell>
          <cell r="Y611">
            <v>2020</v>
          </cell>
          <cell r="Z611">
            <v>34225000</v>
          </cell>
          <cell r="AA611">
            <v>5500000</v>
          </cell>
          <cell r="AB611">
            <v>23</v>
          </cell>
          <cell r="AC611">
            <v>1860000</v>
          </cell>
          <cell r="AE611" t="str">
            <v>ROBI SATYA</v>
          </cell>
          <cell r="AF611">
            <v>44200</v>
          </cell>
          <cell r="AG611">
            <v>44200</v>
          </cell>
          <cell r="AH611" t="str">
            <v xml:space="preserve">Reject by CredCent </v>
          </cell>
          <cell r="AI611" t="str">
            <v>14. Tidak Sesuai Kriteria</v>
          </cell>
          <cell r="AJ611">
            <v>44196</v>
          </cell>
          <cell r="AK611">
            <v>0.3</v>
          </cell>
          <cell r="AP611">
            <v>44198</v>
          </cell>
          <cell r="AQ611">
            <v>0.75624999999999998</v>
          </cell>
          <cell r="AR611">
            <v>44200</v>
          </cell>
          <cell r="AS611">
            <v>0.48125000000000001</v>
          </cell>
          <cell r="AT611">
            <v>44202</v>
          </cell>
          <cell r="AU611">
            <v>0.33680555555555558</v>
          </cell>
          <cell r="BH611" t="str">
            <v>LG-20.0053756.00</v>
          </cell>
        </row>
        <row r="612">
          <cell r="E612" t="str">
            <v>603BERDIKARI MOTOR JAYA , PT (JATIWANGI)</v>
          </cell>
          <cell r="F612">
            <v>44166</v>
          </cell>
          <cell r="H612">
            <v>603</v>
          </cell>
          <cell r="I612" t="str">
            <v>2020/12/31 10:39:18 AM GMT+7</v>
          </cell>
          <cell r="J612" t="str">
            <v>CF</v>
          </cell>
          <cell r="K612" t="str">
            <v>FAHRIZAL PERMADI</v>
          </cell>
          <cell r="L612">
            <v>44196</v>
          </cell>
          <cell r="M612">
            <v>0.4236111111111111</v>
          </cell>
          <cell r="N612">
            <v>1</v>
          </cell>
          <cell r="P612" t="str">
            <v>Sales Counter</v>
          </cell>
          <cell r="Q612" t="str">
            <v>Rika</v>
          </cell>
          <cell r="R612" t="str">
            <v>HONDA</v>
          </cell>
          <cell r="S612" t="str">
            <v>BERDIKARI MOTOR JAYA , PT (JATIWANGI)</v>
          </cell>
          <cell r="T612">
            <v>54182</v>
          </cell>
          <cell r="U612" t="str">
            <v>Nana Sutisna</v>
          </cell>
          <cell r="V612">
            <v>85323397906</v>
          </cell>
          <cell r="W612" t="str">
            <v>Blok Sukajaya RT 002 RW 001 Desa Kutamanggu Kec Cigasong</v>
          </cell>
          <cell r="X612" t="str">
            <v>All New Vario 150 Black / Sporty</v>
          </cell>
          <cell r="Y612">
            <v>2020</v>
          </cell>
          <cell r="Z612">
            <v>24750000</v>
          </cell>
          <cell r="AA612">
            <v>3800000</v>
          </cell>
          <cell r="AB612">
            <v>35</v>
          </cell>
          <cell r="AC612">
            <v>1050000</v>
          </cell>
          <cell r="AE612" t="str">
            <v>IMAM AKBAR</v>
          </cell>
          <cell r="AF612">
            <v>44201</v>
          </cell>
          <cell r="AG612">
            <v>44201</v>
          </cell>
          <cell r="AH612" t="str">
            <v>Convert To Contract</v>
          </cell>
          <cell r="AJ612">
            <v>44196</v>
          </cell>
          <cell r="AK612">
            <v>0.44375000000000003</v>
          </cell>
          <cell r="AP612">
            <v>44200</v>
          </cell>
          <cell r="AQ612">
            <v>0.94513888888888886</v>
          </cell>
          <cell r="AR612">
            <v>44201</v>
          </cell>
          <cell r="AS612">
            <v>0.4597222222222222</v>
          </cell>
          <cell r="AV612">
            <v>44203</v>
          </cell>
          <cell r="AW612">
            <v>0.38472222222222219</v>
          </cell>
          <cell r="AX612">
            <v>44203</v>
          </cell>
          <cell r="AY612">
            <v>0.57638888888888895</v>
          </cell>
          <cell r="BC612" t="str">
            <v>20-090-21-00014</v>
          </cell>
          <cell r="BH612" t="str">
            <v>LG-20.0054182.00</v>
          </cell>
        </row>
        <row r="613">
          <cell r="E613" t="str">
            <v>604ARISTA MITRA LESTARI, PT (JATIWANGI)</v>
          </cell>
          <cell r="F613">
            <v>44166</v>
          </cell>
          <cell r="H613">
            <v>604</v>
          </cell>
          <cell r="I613" t="str">
            <v>2020/12/31 12:11:57 PM GMT+7</v>
          </cell>
          <cell r="J613" t="str">
            <v>CF</v>
          </cell>
          <cell r="K613" t="str">
            <v>ANDRI RUSMAYANTO</v>
          </cell>
          <cell r="L613">
            <v>44196</v>
          </cell>
          <cell r="M613">
            <v>0.45833333333333331</v>
          </cell>
          <cell r="N613">
            <v>1</v>
          </cell>
          <cell r="P613" t="str">
            <v>Salesman</v>
          </cell>
          <cell r="Q613" t="str">
            <v>Dede</v>
          </cell>
          <cell r="R613" t="str">
            <v>YAMAHA</v>
          </cell>
          <cell r="S613" t="str">
            <v>ARISTA MITRA LESTARI, PT (JATIWANGI)</v>
          </cell>
          <cell r="T613">
            <v>54260</v>
          </cell>
          <cell r="U613" t="str">
            <v>Ahdi</v>
          </cell>
          <cell r="V613">
            <v>88218898044</v>
          </cell>
          <cell r="W613" t="str">
            <v>Blok Senin RT001 RW002 Ds Rajawangi Kec Leuwimunding</v>
          </cell>
          <cell r="X613" t="str">
            <v>Gear 125</v>
          </cell>
          <cell r="Y613">
            <v>2020</v>
          </cell>
          <cell r="Z613">
            <v>17300000</v>
          </cell>
          <cell r="AA613">
            <v>2600000</v>
          </cell>
          <cell r="AB613">
            <v>35</v>
          </cell>
          <cell r="AC613">
            <v>799000</v>
          </cell>
          <cell r="AH613" t="str">
            <v>Cancel by AppCent</v>
          </cell>
          <cell r="AI613" t="str">
            <v>03. Nomor ID tidak sesuai</v>
          </cell>
          <cell r="AJ613">
            <v>44196</v>
          </cell>
          <cell r="AK613">
            <v>0.50763888888888886</v>
          </cell>
          <cell r="AL613">
            <v>44201</v>
          </cell>
          <cell r="AM613">
            <v>0.50902777777777775</v>
          </cell>
          <cell r="BH613" t="str">
            <v>LG-20.0054260.00</v>
          </cell>
        </row>
        <row r="614">
          <cell r="E614" t="str">
            <v>605BERDIKARI MOTOR JAYA , PT (JATIWANGI)</v>
          </cell>
          <cell r="F614">
            <v>44197</v>
          </cell>
          <cell r="H614">
            <v>605</v>
          </cell>
          <cell r="I614" t="str">
            <v>2021/01/02 10:26:12 AM GMT+7</v>
          </cell>
          <cell r="J614" t="str">
            <v>CF</v>
          </cell>
          <cell r="K614" t="str">
            <v>FAHRIZAL PERMADI</v>
          </cell>
          <cell r="L614">
            <v>44198</v>
          </cell>
          <cell r="M614">
            <v>0.38194444444444442</v>
          </cell>
          <cell r="N614">
            <v>1</v>
          </cell>
          <cell r="P614" t="str">
            <v>Salesman</v>
          </cell>
          <cell r="Q614" t="str">
            <v>Nanang</v>
          </cell>
          <cell r="R614" t="str">
            <v>HONDA</v>
          </cell>
          <cell r="S614" t="str">
            <v>BERDIKARI MOTOR JAYA , PT (JATIWANGI)</v>
          </cell>
          <cell r="T614">
            <v>175</v>
          </cell>
          <cell r="U614" t="str">
            <v>Halimah</v>
          </cell>
          <cell r="V614">
            <v>83146644615</v>
          </cell>
          <cell r="W614" t="str">
            <v>Blok Rabu RT 003 RW 008 Desa Panjalin Kidul Kec Sumberjaya</v>
          </cell>
          <cell r="X614" t="str">
            <v>All New PCX CBS</v>
          </cell>
          <cell r="Y614">
            <v>2020</v>
          </cell>
          <cell r="Z614">
            <v>29850000</v>
          </cell>
          <cell r="AA614">
            <v>4600000</v>
          </cell>
          <cell r="AB614">
            <v>35</v>
          </cell>
          <cell r="AC614">
            <v>1273000</v>
          </cell>
          <cell r="AE614" t="str">
            <v>IMAM AKBAR</v>
          </cell>
          <cell r="AF614">
            <v>44201</v>
          </cell>
          <cell r="AG614">
            <v>44202</v>
          </cell>
          <cell r="AH614" t="str">
            <v>Convert To Contract</v>
          </cell>
          <cell r="AJ614">
            <v>44198</v>
          </cell>
          <cell r="AK614">
            <v>0.43472222222222223</v>
          </cell>
          <cell r="AP614">
            <v>44200</v>
          </cell>
          <cell r="AQ614">
            <v>0.94513888888888886</v>
          </cell>
          <cell r="AR614">
            <v>44202</v>
          </cell>
          <cell r="AS614">
            <v>0.39861111111111108</v>
          </cell>
          <cell r="AV614">
            <v>44203</v>
          </cell>
          <cell r="AW614">
            <v>0.39097222222222222</v>
          </cell>
          <cell r="AX614">
            <v>44203</v>
          </cell>
          <cell r="AY614">
            <v>0.56319444444444444</v>
          </cell>
          <cell r="BC614" t="str">
            <v>20-090-21-00013</v>
          </cell>
          <cell r="BH614" t="str">
            <v>LG-20.00175.00</v>
          </cell>
        </row>
        <row r="615">
          <cell r="E615" t="str">
            <v>606BERDIKARI MOTOR JAYA, PT (DAWUAN)</v>
          </cell>
          <cell r="F615">
            <v>44197</v>
          </cell>
          <cell r="H615">
            <v>606</v>
          </cell>
          <cell r="I615" t="str">
            <v>2021/01/02 10:32:11 AM GMT+7</v>
          </cell>
          <cell r="J615" t="str">
            <v>CF</v>
          </cell>
          <cell r="K615" t="str">
            <v>ANDRI RUSMAYANTO</v>
          </cell>
          <cell r="L615">
            <v>44198</v>
          </cell>
          <cell r="M615">
            <v>0.41666666666666669</v>
          </cell>
          <cell r="N615">
            <v>1</v>
          </cell>
          <cell r="P615" t="str">
            <v>Sales Counter</v>
          </cell>
          <cell r="Q615" t="str">
            <v>Agus</v>
          </cell>
          <cell r="R615" t="str">
            <v>HONDA</v>
          </cell>
          <cell r="S615" t="str">
            <v>BERDIKARI MOTOR JAYA, PT (DAWUAN)</v>
          </cell>
          <cell r="T615">
            <v>176</v>
          </cell>
          <cell r="U615" t="str">
            <v>Mardi</v>
          </cell>
          <cell r="V615">
            <v>896642610061</v>
          </cell>
          <cell r="W615" t="str">
            <v>Blok Pajagan RT001 RW001 Ds Sinarjati Kec Dawuan</v>
          </cell>
          <cell r="X615" t="str">
            <v>All New Beat Cbs</v>
          </cell>
          <cell r="Y615">
            <v>2020</v>
          </cell>
          <cell r="Z615">
            <v>16950000</v>
          </cell>
          <cell r="AA615">
            <v>3400000</v>
          </cell>
          <cell r="AB615">
            <v>35</v>
          </cell>
          <cell r="AC615">
            <v>708000</v>
          </cell>
          <cell r="AE615" t="str">
            <v>ELDO PRAYOGA</v>
          </cell>
          <cell r="AF615">
            <v>44201</v>
          </cell>
          <cell r="AG615">
            <v>44201</v>
          </cell>
          <cell r="AH615" t="str">
            <v>Submit to CredCent</v>
          </cell>
          <cell r="AJ615">
            <v>44198</v>
          </cell>
          <cell r="AK615">
            <v>0.43888888888888888</v>
          </cell>
          <cell r="AP615">
            <v>44200</v>
          </cell>
          <cell r="AQ615">
            <v>0.74652777777777779</v>
          </cell>
          <cell r="AR615">
            <v>44201</v>
          </cell>
          <cell r="AS615">
            <v>0.41388888888888892</v>
          </cell>
          <cell r="BH615" t="str">
            <v>LG-20.00176.00</v>
          </cell>
        </row>
        <row r="616">
          <cell r="E616" t="str">
            <v>607ARISTA MITRA LESTARI, PT (JATIWANGI)</v>
          </cell>
          <cell r="F616">
            <v>44197</v>
          </cell>
          <cell r="H616">
            <v>607</v>
          </cell>
          <cell r="I616" t="str">
            <v>2021/01/02 11:14:40 AM GMT+7</v>
          </cell>
          <cell r="J616" t="str">
            <v>CF</v>
          </cell>
          <cell r="K616" t="str">
            <v>FAHRIZAL PERMADI</v>
          </cell>
          <cell r="L616">
            <v>44198</v>
          </cell>
          <cell r="M616">
            <v>0.42430555555555555</v>
          </cell>
          <cell r="N616">
            <v>1</v>
          </cell>
          <cell r="P616" t="str">
            <v>Salesman</v>
          </cell>
          <cell r="Q616" t="str">
            <v>Dede</v>
          </cell>
          <cell r="R616" t="str">
            <v>YAMAHA</v>
          </cell>
          <cell r="S616" t="str">
            <v>ARISTA MITRA LESTARI, PT (JATIWANGI)</v>
          </cell>
          <cell r="T616">
            <v>243</v>
          </cell>
          <cell r="U616" t="str">
            <v>Iman Rastiman</v>
          </cell>
          <cell r="V616">
            <v>81214745800</v>
          </cell>
          <cell r="W616" t="str">
            <v>Blok Ampel RT 016 RW 006 Desa Ampel Kec Ligung</v>
          </cell>
          <cell r="X616" t="str">
            <v>All New NMAX Non ABS 2020</v>
          </cell>
          <cell r="Y616">
            <v>2020</v>
          </cell>
          <cell r="Z616">
            <v>29660000</v>
          </cell>
          <cell r="AA616">
            <v>4600000</v>
          </cell>
          <cell r="AB616">
            <v>35</v>
          </cell>
          <cell r="AC616">
            <v>1305000</v>
          </cell>
          <cell r="AH616" t="str">
            <v>Cancel by AppCent</v>
          </cell>
          <cell r="AI616" t="str">
            <v>03. Nomor ID tidak sesuai</v>
          </cell>
          <cell r="AJ616">
            <v>44198</v>
          </cell>
          <cell r="AK616">
            <v>0.96805555555555556</v>
          </cell>
          <cell r="AL616">
            <v>44201</v>
          </cell>
          <cell r="AM616">
            <v>0.57986111111111105</v>
          </cell>
          <cell r="BH616" t="str">
            <v>LG-20.00243.00</v>
          </cell>
        </row>
        <row r="617">
          <cell r="E617" t="str">
            <v>608HELMI MOTOR (CIAMIS CIKIJING)</v>
          </cell>
          <cell r="F617">
            <v>44197</v>
          </cell>
          <cell r="H617">
            <v>608</v>
          </cell>
          <cell r="I617" t="str">
            <v>2021/01/02 12:08:50 PM GMT+7</v>
          </cell>
          <cell r="J617" t="str">
            <v>CF</v>
          </cell>
          <cell r="K617" t="str">
            <v>ANDRI RUSMAYANTO</v>
          </cell>
          <cell r="L617">
            <v>44198</v>
          </cell>
          <cell r="M617">
            <v>0.45833333333333331</v>
          </cell>
          <cell r="N617">
            <v>1</v>
          </cell>
          <cell r="P617" t="str">
            <v>Sales Counter</v>
          </cell>
          <cell r="Q617" t="str">
            <v>Ani</v>
          </cell>
          <cell r="R617" t="str">
            <v>HONDA</v>
          </cell>
          <cell r="S617" t="str">
            <v>HELMI MOTOR (CIAMIS CIKIJING)</v>
          </cell>
          <cell r="T617">
            <v>3</v>
          </cell>
          <cell r="U617" t="str">
            <v>Nurhayati</v>
          </cell>
          <cell r="V617">
            <v>85559507812</v>
          </cell>
          <cell r="W617" t="str">
            <v>Blok Kamis RT001 RW001 Ds Wanahayu Kec Maja</v>
          </cell>
          <cell r="X617" t="str">
            <v>All New Scoopy Sporty</v>
          </cell>
          <cell r="Y617">
            <v>2020</v>
          </cell>
          <cell r="Z617">
            <v>20350000</v>
          </cell>
          <cell r="AA617">
            <v>3500000</v>
          </cell>
          <cell r="AB617">
            <v>11</v>
          </cell>
          <cell r="AC617">
            <v>1981000</v>
          </cell>
          <cell r="AE617" t="str">
            <v>ROBI SATYA</v>
          </cell>
          <cell r="AF617">
            <v>44202</v>
          </cell>
          <cell r="AG617">
            <v>44202</v>
          </cell>
          <cell r="AH617" t="str">
            <v>Convert To Contract</v>
          </cell>
          <cell r="AJ617">
            <v>44198</v>
          </cell>
          <cell r="AK617">
            <v>0.50555555555555554</v>
          </cell>
          <cell r="AP617">
            <v>44201</v>
          </cell>
          <cell r="AQ617">
            <v>0.375</v>
          </cell>
          <cell r="AR617">
            <v>44202</v>
          </cell>
          <cell r="AS617">
            <v>0.61458333333333337</v>
          </cell>
          <cell r="AV617">
            <v>44203</v>
          </cell>
          <cell r="AW617">
            <v>0.39097222222222222</v>
          </cell>
          <cell r="AX617">
            <v>44203</v>
          </cell>
          <cell r="AY617">
            <v>0.4993055555555555</v>
          </cell>
          <cell r="BC617" t="str">
            <v>20-090-21-00011</v>
          </cell>
          <cell r="BH617" t="str">
            <v>LG-20.003.00</v>
          </cell>
        </row>
        <row r="618">
          <cell r="E618" t="str">
            <v>609BERDIKARI MOTOR JAYA , PT (JATIWANGI)</v>
          </cell>
          <cell r="F618">
            <v>44197</v>
          </cell>
          <cell r="H618">
            <v>609</v>
          </cell>
          <cell r="I618" t="str">
            <v>2021/01/02 1:03:38 PM GMT+7</v>
          </cell>
          <cell r="J618" t="str">
            <v>CF</v>
          </cell>
          <cell r="K618" t="str">
            <v>FAHRIZAL PERMADI</v>
          </cell>
          <cell r="L618">
            <v>44198</v>
          </cell>
          <cell r="M618">
            <v>0.5</v>
          </cell>
          <cell r="N618">
            <v>1</v>
          </cell>
          <cell r="P618" t="str">
            <v>Salesman</v>
          </cell>
          <cell r="Q618" t="str">
            <v>Iie</v>
          </cell>
          <cell r="R618" t="str">
            <v>HONDA</v>
          </cell>
          <cell r="S618" t="str">
            <v>BERDIKARI MOTOR JAYA , PT (JATIWANGI)</v>
          </cell>
          <cell r="T618">
            <v>358</v>
          </cell>
          <cell r="U618" t="str">
            <v>Anisa Hayatun Nufus</v>
          </cell>
          <cell r="V618">
            <v>895357318091</v>
          </cell>
          <cell r="W618" t="str">
            <v>Blok Hegarmanah RT 004 RW 004 Desa Enggalwangi Kec Palasah</v>
          </cell>
          <cell r="X618" t="str">
            <v>All Nee Vario 150 Black</v>
          </cell>
          <cell r="Y618">
            <v>2020</v>
          </cell>
          <cell r="Z618">
            <v>24750000</v>
          </cell>
          <cell r="AA618">
            <v>3800000</v>
          </cell>
          <cell r="AB618">
            <v>23</v>
          </cell>
          <cell r="AC618">
            <v>1359000</v>
          </cell>
          <cell r="AE618" t="str">
            <v>IMAM AKBAR</v>
          </cell>
          <cell r="AF618">
            <v>44201</v>
          </cell>
          <cell r="AG618">
            <v>44202</v>
          </cell>
          <cell r="AH618" t="str">
            <v>Convert To Contract</v>
          </cell>
          <cell r="AJ618">
            <v>44198</v>
          </cell>
          <cell r="AK618">
            <v>0.54375000000000007</v>
          </cell>
          <cell r="AP618">
            <v>44201</v>
          </cell>
          <cell r="AQ618">
            <v>0.63263888888888886</v>
          </cell>
          <cell r="AR618">
            <v>44202</v>
          </cell>
          <cell r="AS618">
            <v>0.46388888888888885</v>
          </cell>
          <cell r="AV618">
            <v>44203</v>
          </cell>
          <cell r="AW618">
            <v>0.64444444444444449</v>
          </cell>
          <cell r="AX618">
            <v>44203</v>
          </cell>
          <cell r="AY618">
            <v>0.70763888888888893</v>
          </cell>
          <cell r="BC618" t="str">
            <v>20-090-21-00017</v>
          </cell>
          <cell r="BH618" t="str">
            <v>LG-20.00358.00</v>
          </cell>
        </row>
        <row r="619">
          <cell r="E619" t="str">
            <v>610BERDIKARI MOTOR JAYA, PT (KADIPATEN)</v>
          </cell>
          <cell r="F619">
            <v>44197</v>
          </cell>
          <cell r="H619">
            <v>610</v>
          </cell>
          <cell r="I619" t="str">
            <v>2021/01/02 3:57:55 PM GMT+7</v>
          </cell>
          <cell r="J619" t="str">
            <v>CF</v>
          </cell>
          <cell r="K619" t="str">
            <v>ANDRI RUSMAYANTO</v>
          </cell>
          <cell r="L619">
            <v>44198</v>
          </cell>
          <cell r="M619">
            <v>0.625</v>
          </cell>
          <cell r="N619">
            <v>1</v>
          </cell>
          <cell r="P619" t="str">
            <v>Sales Counter</v>
          </cell>
          <cell r="Q619" t="str">
            <v>Uci</v>
          </cell>
          <cell r="R619" t="str">
            <v>HONDA</v>
          </cell>
          <cell r="S619" t="str">
            <v>BERDIKARI MOTOR JAYA, PT (KADIPATEN)</v>
          </cell>
          <cell r="T619">
            <v>401</v>
          </cell>
          <cell r="U619" t="str">
            <v>Uung Nuzulul Wahyi</v>
          </cell>
          <cell r="V619">
            <v>83120884828</v>
          </cell>
          <cell r="W619" t="str">
            <v>Pakauman RT001 RW006 Ds Liangjulang Kec Kadipaten</v>
          </cell>
          <cell r="X619" t="str">
            <v>All New Beat Street</v>
          </cell>
          <cell r="Y619">
            <v>2020</v>
          </cell>
          <cell r="Z619">
            <v>17600000</v>
          </cell>
          <cell r="AA619">
            <v>2800000</v>
          </cell>
          <cell r="AB619">
            <v>35</v>
          </cell>
          <cell r="AC619">
            <v>762000</v>
          </cell>
          <cell r="AH619" t="str">
            <v>Cancel by AppCent</v>
          </cell>
          <cell r="AI619" t="str">
            <v>17. No HP debitur tidak dapat dihubungi</v>
          </cell>
          <cell r="AJ619">
            <v>44198</v>
          </cell>
          <cell r="AK619">
            <v>0.63541666666666663</v>
          </cell>
          <cell r="AL619">
            <v>44201</v>
          </cell>
          <cell r="AM619">
            <v>0.78611111111111109</v>
          </cell>
          <cell r="BH619" t="str">
            <v>LG-20.00401.00</v>
          </cell>
        </row>
        <row r="620">
          <cell r="E620" t="str">
            <v>611BERDIKARI MOTOR JAYA , PT (JATIWANGI)</v>
          </cell>
          <cell r="F620">
            <v>44197</v>
          </cell>
          <cell r="H620">
            <v>611</v>
          </cell>
          <cell r="I620" t="str">
            <v>2021/01/02 6:09:00 PM GMT+7</v>
          </cell>
          <cell r="J620" t="str">
            <v>CF</v>
          </cell>
          <cell r="K620" t="str">
            <v>FAHRIZAL PERMADI</v>
          </cell>
          <cell r="L620">
            <v>44198</v>
          </cell>
          <cell r="M620">
            <v>0.63194444444444442</v>
          </cell>
          <cell r="N620">
            <v>2</v>
          </cell>
          <cell r="O620" t="str">
            <v>Input Ulang No HP Tidak diangkat/Tidak Aktif</v>
          </cell>
          <cell r="P620" t="str">
            <v>Salesman</v>
          </cell>
          <cell r="Q620" t="str">
            <v>Dedi</v>
          </cell>
          <cell r="R620" t="str">
            <v>HONDA</v>
          </cell>
          <cell r="S620" t="str">
            <v>BERDIKARI MOTOR JAYA , PT (JATIWANGI)</v>
          </cell>
          <cell r="T620">
            <v>421</v>
          </cell>
          <cell r="U620" t="str">
            <v>Deni Agung Pratama</v>
          </cell>
          <cell r="V620">
            <v>895357630335</v>
          </cell>
          <cell r="W620" t="str">
            <v>Dusun 02 RT 001 RW 008 Desa Cibolerang Kec Jatiwangi</v>
          </cell>
          <cell r="X620" t="str">
            <v xml:space="preserve">All New Scoopy Prestige &amp; Stylish </v>
          </cell>
          <cell r="Y620">
            <v>2020</v>
          </cell>
          <cell r="Z620">
            <v>21150000</v>
          </cell>
          <cell r="AA620">
            <v>5000000</v>
          </cell>
          <cell r="AB620">
            <v>29</v>
          </cell>
          <cell r="AC620">
            <v>911000</v>
          </cell>
          <cell r="AH620" t="str">
            <v>Canceled Process</v>
          </cell>
          <cell r="AJ620">
            <v>44198</v>
          </cell>
          <cell r="AK620">
            <v>0.75624999999999998</v>
          </cell>
          <cell r="AL620">
            <v>44201</v>
          </cell>
          <cell r="AM620">
            <v>0.52777777777777779</v>
          </cell>
          <cell r="BH620" t="str">
            <v>LG-20.00421.00</v>
          </cell>
        </row>
        <row r="621">
          <cell r="E621" t="str">
            <v>612BERDIKARI MOTOR JAYA, PT (DAWUAN)</v>
          </cell>
          <cell r="F621">
            <v>44197</v>
          </cell>
          <cell r="H621">
            <v>612</v>
          </cell>
          <cell r="I621" t="str">
            <v>2021/01/03 4:32:23 PM GMT+7</v>
          </cell>
          <cell r="J621" t="str">
            <v>CF</v>
          </cell>
          <cell r="K621" t="str">
            <v>FAHRIZAL PERMADI</v>
          </cell>
          <cell r="L621">
            <v>44199</v>
          </cell>
          <cell r="M621">
            <v>0.50902777777777775</v>
          </cell>
          <cell r="N621">
            <v>1</v>
          </cell>
          <cell r="P621" t="str">
            <v>Salesman</v>
          </cell>
          <cell r="Q621" t="str">
            <v>Agung</v>
          </cell>
          <cell r="R621" t="str">
            <v>HONDA</v>
          </cell>
          <cell r="S621" t="str">
            <v>BERDIKARI MOTOR JAYA, PT (DAWUAN)</v>
          </cell>
          <cell r="T621">
            <v>473</v>
          </cell>
          <cell r="U621" t="str">
            <v>Ooy Rokayah</v>
          </cell>
          <cell r="V621">
            <v>82318449275</v>
          </cell>
          <cell r="W621" t="str">
            <v>Blok Kamis RT 002 RW 003 Desa Genteng Kec Dawuan</v>
          </cell>
          <cell r="X621" t="str">
            <v>All New PCX 150 CBS</v>
          </cell>
          <cell r="Y621">
            <v>2020</v>
          </cell>
          <cell r="Z621">
            <v>29850000</v>
          </cell>
          <cell r="AA621">
            <v>5000000</v>
          </cell>
          <cell r="AB621">
            <v>35</v>
          </cell>
          <cell r="AC621">
            <v>1251000</v>
          </cell>
          <cell r="AH621" t="str">
            <v>Cancel by AppCent</v>
          </cell>
          <cell r="AI621" t="str">
            <v>01. Internal Bad Customer - Overdue or Default</v>
          </cell>
          <cell r="AJ621">
            <v>44200</v>
          </cell>
          <cell r="AK621">
            <v>0.34375</v>
          </cell>
          <cell r="AL621">
            <v>44201</v>
          </cell>
          <cell r="AM621">
            <v>0.57986111111111105</v>
          </cell>
          <cell r="BH621" t="str">
            <v>LG-20.00473.00</v>
          </cell>
        </row>
        <row r="622">
          <cell r="E622" t="str">
            <v>613BERDIKARI MOTOR JAYA , PT (JATIWANGI)</v>
          </cell>
          <cell r="F622">
            <v>44197</v>
          </cell>
          <cell r="H622">
            <v>613</v>
          </cell>
          <cell r="I622" t="str">
            <v>2021/01/03 4:39:37 PM GMT+7</v>
          </cell>
          <cell r="J622" t="str">
            <v>CF</v>
          </cell>
          <cell r="K622" t="str">
            <v>FAHRIZAL PERMADI</v>
          </cell>
          <cell r="L622">
            <v>44199</v>
          </cell>
          <cell r="M622">
            <v>0.58333333333333337</v>
          </cell>
          <cell r="N622">
            <v>1</v>
          </cell>
          <cell r="P622" t="str">
            <v>Salesman</v>
          </cell>
          <cell r="Q622" t="str">
            <v>Ervin</v>
          </cell>
          <cell r="R622" t="str">
            <v>HONDA</v>
          </cell>
          <cell r="S622" t="str">
            <v>BERDIKARI MOTOR JAYA , PT (JATIWANGI)</v>
          </cell>
          <cell r="T622">
            <v>471</v>
          </cell>
          <cell r="U622" t="str">
            <v>Tri Sutisna</v>
          </cell>
          <cell r="V622">
            <v>89647958619</v>
          </cell>
          <cell r="W622" t="str">
            <v>Blok Hulu Dayeuh RT 001 RW 007 Desa Karayunan Kec Cigasong</v>
          </cell>
          <cell r="X622" t="str">
            <v>All New Honda Beat CBS</v>
          </cell>
          <cell r="Y622">
            <v>2020</v>
          </cell>
          <cell r="Z622">
            <v>1695000</v>
          </cell>
          <cell r="AA622">
            <v>2700000</v>
          </cell>
          <cell r="AB622">
            <v>35</v>
          </cell>
          <cell r="AC622">
            <v>740000</v>
          </cell>
          <cell r="AH622" t="str">
            <v>Cancel by AppCent</v>
          </cell>
          <cell r="AI622" t="str">
            <v>13. Credit - Score tidak memenuhi</v>
          </cell>
          <cell r="AJ622">
            <v>44200</v>
          </cell>
          <cell r="AK622">
            <v>0.34722222222222227</v>
          </cell>
          <cell r="AL622">
            <v>44202</v>
          </cell>
          <cell r="AM622">
            <v>0.4381944444444445</v>
          </cell>
          <cell r="BH622" t="str">
            <v>LG-20.00471.00</v>
          </cell>
        </row>
        <row r="623">
          <cell r="E623" t="str">
            <v>614BERDIKARI MOTOR JAYA , PT (JATIWANGI)</v>
          </cell>
          <cell r="F623">
            <v>44197</v>
          </cell>
          <cell r="H623">
            <v>614</v>
          </cell>
          <cell r="I623" t="str">
            <v>2021/01/03 4:41:24 PM GMT+7</v>
          </cell>
          <cell r="J623" t="str">
            <v>CF</v>
          </cell>
          <cell r="K623" t="str">
            <v>ANDRI RUSMAYANTO</v>
          </cell>
          <cell r="L623">
            <v>44199</v>
          </cell>
          <cell r="M623">
            <v>0.66666666666666663</v>
          </cell>
          <cell r="N623">
            <v>2</v>
          </cell>
          <cell r="P623" t="str">
            <v>Salesman</v>
          </cell>
          <cell r="Q623" t="str">
            <v>Ervin</v>
          </cell>
          <cell r="R623" t="str">
            <v>HONDA</v>
          </cell>
          <cell r="S623" t="str">
            <v>BERDIKARI MOTOR JAYA , PT (JATIWANGI)</v>
          </cell>
          <cell r="T623">
            <v>474</v>
          </cell>
          <cell r="U623" t="str">
            <v>Riza Priyantoni</v>
          </cell>
          <cell r="V623">
            <v>83895779680</v>
          </cell>
          <cell r="W623" t="str">
            <v>Dusun Margapura RT003 RW006 Ds Pasir Kec Palasah</v>
          </cell>
          <cell r="X623" t="str">
            <v>All New Beat Cbs Iss Deluxe</v>
          </cell>
          <cell r="Y623">
            <v>2020</v>
          </cell>
          <cell r="Z623">
            <v>17675000</v>
          </cell>
          <cell r="AA623">
            <v>2800000</v>
          </cell>
          <cell r="AB623">
            <v>35</v>
          </cell>
          <cell r="AC623">
            <v>765000</v>
          </cell>
          <cell r="AH623" t="str">
            <v>Cancel by AppCent</v>
          </cell>
          <cell r="AI623" t="str">
            <v>14. Tidak Sesuai Kriteria</v>
          </cell>
          <cell r="AJ623">
            <v>44200</v>
          </cell>
          <cell r="AK623">
            <v>0.35069444444444442</v>
          </cell>
          <cell r="AL623">
            <v>44202</v>
          </cell>
          <cell r="AM623">
            <v>0.42152777777777778</v>
          </cell>
          <cell r="BH623" t="str">
            <v>LG-20.00474.00</v>
          </cell>
        </row>
        <row r="624">
          <cell r="E624" t="str">
            <v>615DAYA ANUGRAH MANDIRI, PT (MAJALENGKA)</v>
          </cell>
          <cell r="F624">
            <v>44197</v>
          </cell>
          <cell r="H624">
            <v>615</v>
          </cell>
          <cell r="I624" t="str">
            <v>2021/01/03 5:03:36 PM GMT+7</v>
          </cell>
          <cell r="J624" t="str">
            <v>CF</v>
          </cell>
          <cell r="K624" t="str">
            <v>ANDRI RUSMAYANTO</v>
          </cell>
          <cell r="L624">
            <v>44199</v>
          </cell>
          <cell r="M624">
            <v>0.6875</v>
          </cell>
          <cell r="N624">
            <v>1</v>
          </cell>
          <cell r="P624" t="str">
            <v>Salesman</v>
          </cell>
          <cell r="Q624" t="str">
            <v>Galih</v>
          </cell>
          <cell r="R624" t="str">
            <v>HONDA</v>
          </cell>
          <cell r="S624" t="str">
            <v>DAYA ANUGRAH MANDIRI, PT (MAJALENGKA)</v>
          </cell>
          <cell r="T624">
            <v>416</v>
          </cell>
          <cell r="U624" t="str">
            <v>Delia Nuradisti</v>
          </cell>
          <cell r="V624">
            <v>83128711594</v>
          </cell>
          <cell r="W624" t="str">
            <v>Blok Rebo RT004 RW004 Ds Beusi Kec Ligung</v>
          </cell>
          <cell r="X624" t="str">
            <v>All New Scoopy Prestige</v>
          </cell>
          <cell r="Y624">
            <v>2020</v>
          </cell>
          <cell r="Z624">
            <v>21150000</v>
          </cell>
          <cell r="AA624">
            <v>3300000</v>
          </cell>
          <cell r="AB624">
            <v>35</v>
          </cell>
          <cell r="AC624">
            <v>905000</v>
          </cell>
          <cell r="AH624" t="str">
            <v>Cancel by AppCent</v>
          </cell>
          <cell r="AI624" t="str">
            <v>12. Debitur membatalkan pengajuan</v>
          </cell>
          <cell r="AJ624">
            <v>44200</v>
          </cell>
          <cell r="AK624">
            <v>0.35416666666666669</v>
          </cell>
          <cell r="AL624">
            <v>44201</v>
          </cell>
          <cell r="AM624">
            <v>0.77708333333333324</v>
          </cell>
          <cell r="BH624" t="str">
            <v>LG-20.00416.00</v>
          </cell>
        </row>
        <row r="625">
          <cell r="E625" t="str">
            <v>616DAYA ANUGRAH MANDIRI, PT (MAJALENGKA)</v>
          </cell>
          <cell r="F625">
            <v>44197</v>
          </cell>
          <cell r="H625">
            <v>616</v>
          </cell>
          <cell r="I625" t="str">
            <v>2021/01/03 7:31:25 PM GMT+7</v>
          </cell>
          <cell r="J625" t="str">
            <v>CF</v>
          </cell>
          <cell r="K625" t="str">
            <v>ANDRI RUSMAYANTO</v>
          </cell>
          <cell r="L625">
            <v>44199</v>
          </cell>
          <cell r="M625">
            <v>0.79166666666666663</v>
          </cell>
          <cell r="N625">
            <v>1</v>
          </cell>
          <cell r="P625" t="str">
            <v>Salesman</v>
          </cell>
          <cell r="Q625" t="str">
            <v>Vera</v>
          </cell>
          <cell r="R625" t="str">
            <v>HONDA</v>
          </cell>
          <cell r="S625" t="str">
            <v>DAYA ANUGRAH MANDIRI, PT (MAJALENGKA)</v>
          </cell>
          <cell r="T625">
            <v>423</v>
          </cell>
          <cell r="U625" t="str">
            <v>Toni Kurnia</v>
          </cell>
          <cell r="V625">
            <v>85274294604</v>
          </cell>
          <cell r="W625" t="str">
            <v>Lingkungan Mekar Lapian RT011 RW 004 Ds Cicenang Kec Cigasong</v>
          </cell>
          <cell r="X625" t="str">
            <v>ALL NEW SCOOPY STYLISH</v>
          </cell>
          <cell r="Y625">
            <v>2020</v>
          </cell>
          <cell r="Z625">
            <v>21150000</v>
          </cell>
          <cell r="AA625">
            <v>8000000</v>
          </cell>
          <cell r="AB625">
            <v>11</v>
          </cell>
          <cell r="AC625">
            <v>1600000</v>
          </cell>
          <cell r="AE625" t="str">
            <v>ROBI SATYA</v>
          </cell>
          <cell r="AF625">
            <v>44201</v>
          </cell>
          <cell r="AG625">
            <v>44201</v>
          </cell>
          <cell r="AH625" t="str">
            <v>Convert To Contract</v>
          </cell>
          <cell r="AJ625">
            <v>44200</v>
          </cell>
          <cell r="AK625">
            <v>0.35416666666666669</v>
          </cell>
          <cell r="AP625">
            <v>44201</v>
          </cell>
          <cell r="AQ625">
            <v>0.6479166666666667</v>
          </cell>
          <cell r="AR625">
            <v>44201</v>
          </cell>
          <cell r="AS625">
            <v>0.78472222222222221</v>
          </cell>
          <cell r="AV625">
            <v>44203</v>
          </cell>
          <cell r="AW625">
            <v>0.38541666666666669</v>
          </cell>
          <cell r="AX625">
            <v>44203</v>
          </cell>
          <cell r="AY625">
            <v>0.48055555555555557</v>
          </cell>
          <cell r="BC625" t="str">
            <v>20-090-21-00010</v>
          </cell>
          <cell r="BH625" t="str">
            <v>LG-20.00423.00</v>
          </cell>
        </row>
        <row r="626">
          <cell r="E626" t="str">
            <v>617ANEKA MAKMUR SEJAHTERA, PT (MAJALENGKA)</v>
          </cell>
          <cell r="F626">
            <v>44197</v>
          </cell>
          <cell r="H626">
            <v>617</v>
          </cell>
          <cell r="I626" t="str">
            <v>2021/01/04 9:06:49 AM GMT+7</v>
          </cell>
          <cell r="J626" t="str">
            <v>CF</v>
          </cell>
          <cell r="K626" t="str">
            <v>FAHRIZAL PERMADI</v>
          </cell>
          <cell r="L626">
            <v>44200</v>
          </cell>
          <cell r="M626">
            <v>0.3611111111111111</v>
          </cell>
          <cell r="N626">
            <v>3</v>
          </cell>
          <cell r="P626" t="str">
            <v>Salesman</v>
          </cell>
          <cell r="Q626" t="str">
            <v>Diding</v>
          </cell>
          <cell r="R626" t="str">
            <v>YAMAHA</v>
          </cell>
          <cell r="S626" t="str">
            <v>ANEKA MAKMUR SEJAHTERA, PT (MAJALENGKA)</v>
          </cell>
          <cell r="T626">
            <v>644</v>
          </cell>
          <cell r="U626" t="str">
            <v>Diding Supardi</v>
          </cell>
          <cell r="V626">
            <v>81310129224</v>
          </cell>
          <cell r="W626" t="str">
            <v>Dusun II RT 001 RW 001 Desa Pagandon Kec Kadipaten</v>
          </cell>
          <cell r="X626" t="str">
            <v>All New X-Ride 125</v>
          </cell>
          <cell r="Y626">
            <v>2020</v>
          </cell>
          <cell r="Z626">
            <v>19235000</v>
          </cell>
          <cell r="AA626">
            <v>4000000</v>
          </cell>
          <cell r="AB626">
            <v>35</v>
          </cell>
          <cell r="AC626">
            <v>814000</v>
          </cell>
          <cell r="AH626" t="str">
            <v>Cancel by AppCent</v>
          </cell>
          <cell r="AI626" t="str">
            <v>14. Tidak Sesuai Kriteria</v>
          </cell>
          <cell r="AJ626">
            <v>44200</v>
          </cell>
          <cell r="AK626">
            <v>0.37916666666666665</v>
          </cell>
          <cell r="AL626">
            <v>44202</v>
          </cell>
          <cell r="AM626">
            <v>0.50902777777777775</v>
          </cell>
          <cell r="BH626" t="str">
            <v>LG-20.00644.00</v>
          </cell>
        </row>
        <row r="627">
          <cell r="E627" t="str">
            <v>618BERDIKARI MOTOR JAYA , PT (JATIWANGI)</v>
          </cell>
          <cell r="F627">
            <v>44197</v>
          </cell>
          <cell r="H627">
            <v>618</v>
          </cell>
          <cell r="I627" t="str">
            <v>2021/01/04 9:23:37 AM GMT+7</v>
          </cell>
          <cell r="J627" t="str">
            <v>CF</v>
          </cell>
          <cell r="K627" t="str">
            <v>FAHRIZAL PERMADI</v>
          </cell>
          <cell r="L627">
            <v>44200</v>
          </cell>
          <cell r="M627">
            <v>0.375</v>
          </cell>
          <cell r="N627">
            <v>1</v>
          </cell>
          <cell r="P627" t="str">
            <v>Salesman</v>
          </cell>
          <cell r="Q627" t="str">
            <v>Mustofa</v>
          </cell>
          <cell r="R627" t="str">
            <v>HONDA</v>
          </cell>
          <cell r="S627" t="str">
            <v>BERDIKARI MOTOR JAYA , PT (JATIWANGI)</v>
          </cell>
          <cell r="T627">
            <v>591</v>
          </cell>
          <cell r="U627" t="str">
            <v>Dwi Yulianih</v>
          </cell>
          <cell r="V627">
            <v>83865572021</v>
          </cell>
          <cell r="W627" t="str">
            <v>Blok Desa RT 004 RW 001 Desa Ciwaringin Kec Ciwaringin Kab Cirebon</v>
          </cell>
          <cell r="X627" t="str">
            <v>All New Scoopy Sporty</v>
          </cell>
          <cell r="Y627">
            <v>2020</v>
          </cell>
          <cell r="Z627">
            <v>20350000</v>
          </cell>
          <cell r="AA627">
            <v>3200000</v>
          </cell>
          <cell r="AB627">
            <v>11</v>
          </cell>
          <cell r="AC627">
            <v>2010000</v>
          </cell>
          <cell r="AE627" t="str">
            <v>ROBI SATYA</v>
          </cell>
          <cell r="AF627">
            <v>44202</v>
          </cell>
          <cell r="AG627">
            <v>44202</v>
          </cell>
          <cell r="AH627" t="str">
            <v>Convert To Contract</v>
          </cell>
          <cell r="AJ627">
            <v>44200</v>
          </cell>
          <cell r="AK627">
            <v>0.39097222222222222</v>
          </cell>
          <cell r="AP627">
            <v>44201</v>
          </cell>
          <cell r="AQ627">
            <v>0.75</v>
          </cell>
          <cell r="AR627">
            <v>44202</v>
          </cell>
          <cell r="AS627">
            <v>0.40277777777777773</v>
          </cell>
          <cell r="AV627">
            <v>44202</v>
          </cell>
          <cell r="AW627">
            <v>0.68333333333333324</v>
          </cell>
          <cell r="AX627">
            <v>44203</v>
          </cell>
          <cell r="AY627">
            <v>0.56111111111111112</v>
          </cell>
          <cell r="BC627" t="str">
            <v>20-090-21-00012</v>
          </cell>
          <cell r="BH627" t="str">
            <v>LG-20.00591.00</v>
          </cell>
        </row>
        <row r="628">
          <cell r="E628" t="str">
            <v>619HELMI MOTOR (CIAMIS CIKIJING)</v>
          </cell>
          <cell r="F628">
            <v>44197</v>
          </cell>
          <cell r="H628">
            <v>619</v>
          </cell>
          <cell r="I628" t="str">
            <v>2021/01/04 9:51:34 AM GMT+7</v>
          </cell>
          <cell r="J628" t="str">
            <v>CF</v>
          </cell>
          <cell r="K628" t="str">
            <v>ANDRI RUSMAYANTO</v>
          </cell>
          <cell r="L628">
            <v>44200</v>
          </cell>
          <cell r="M628">
            <v>0.375</v>
          </cell>
          <cell r="N628">
            <v>1</v>
          </cell>
          <cell r="P628" t="str">
            <v>Sales Counter</v>
          </cell>
          <cell r="Q628" t="str">
            <v>Ani</v>
          </cell>
          <cell r="R628" t="str">
            <v>HONDA</v>
          </cell>
          <cell r="S628" t="str">
            <v>HELMI MOTOR (CIAMIS CIKIJING)</v>
          </cell>
          <cell r="T628">
            <v>650</v>
          </cell>
          <cell r="U628" t="str">
            <v>M Imang Komar Wahdan</v>
          </cell>
          <cell r="V628">
            <v>89660362322</v>
          </cell>
          <cell r="W628" t="str">
            <v>Blok I RT001 RW001 Ds Leuwiseeng Kec Panyingkiran</v>
          </cell>
          <cell r="X628" t="str">
            <v>All New Scoopy Stylish</v>
          </cell>
          <cell r="Y628">
            <v>2020</v>
          </cell>
          <cell r="Z628">
            <v>21150000</v>
          </cell>
          <cell r="AA628">
            <v>5000000</v>
          </cell>
          <cell r="AB628">
            <v>17</v>
          </cell>
          <cell r="AC628">
            <v>1333000</v>
          </cell>
          <cell r="AE628" t="str">
            <v>ROBI SATYA</v>
          </cell>
          <cell r="AF628">
            <v>44202</v>
          </cell>
          <cell r="AG628">
            <v>44202</v>
          </cell>
          <cell r="AH628" t="str">
            <v>Convert To Contract</v>
          </cell>
          <cell r="AJ628">
            <v>44200</v>
          </cell>
          <cell r="AK628">
            <v>0.41041666666666665</v>
          </cell>
          <cell r="AP628">
            <v>44202</v>
          </cell>
          <cell r="AQ628">
            <v>0.40347222222222223</v>
          </cell>
          <cell r="AR628">
            <v>44202</v>
          </cell>
          <cell r="AS628">
            <v>0.80555555555555547</v>
          </cell>
          <cell r="AX628">
            <v>44204</v>
          </cell>
          <cell r="AY628">
            <v>0.61736111111111114</v>
          </cell>
          <cell r="BC628" t="str">
            <v>20-090-21-00018</v>
          </cell>
          <cell r="BH628" t="str">
            <v>LG-20.00650.00</v>
          </cell>
        </row>
        <row r="629">
          <cell r="E629" t="str">
            <v>620HELMI MOTOR (CIAMIS CIKIJING)</v>
          </cell>
          <cell r="F629">
            <v>44197</v>
          </cell>
          <cell r="H629">
            <v>620</v>
          </cell>
          <cell r="I629" t="str">
            <v>2021/01/04 12:16:59 PM GMT+7</v>
          </cell>
          <cell r="J629" t="str">
            <v>CF</v>
          </cell>
          <cell r="K629" t="str">
            <v>ANDRI RUSMAYANTO</v>
          </cell>
          <cell r="L629">
            <v>44200</v>
          </cell>
          <cell r="M629">
            <v>0.47916666666666669</v>
          </cell>
          <cell r="N629">
            <v>1</v>
          </cell>
          <cell r="P629" t="str">
            <v>Salesman</v>
          </cell>
          <cell r="Q629" t="str">
            <v>Ani</v>
          </cell>
          <cell r="R629" t="str">
            <v>HONDA</v>
          </cell>
          <cell r="S629" t="str">
            <v>HELMI MOTOR (CIAMIS CIKIJING)</v>
          </cell>
          <cell r="T629">
            <v>851</v>
          </cell>
          <cell r="U629" t="str">
            <v>Rudy Hidayat</v>
          </cell>
          <cell r="V629">
            <v>89680288060</v>
          </cell>
          <cell r="W629" t="str">
            <v>Blok Bantrangsana RT001 RW004 Ds Girimulya Kec Banjaran</v>
          </cell>
          <cell r="X629" t="str">
            <v>New Pcx 150 Cbs</v>
          </cell>
          <cell r="Y629">
            <v>2020</v>
          </cell>
          <cell r="Z629">
            <v>29850000</v>
          </cell>
          <cell r="AA629">
            <v>6000000</v>
          </cell>
          <cell r="AB629">
            <v>35</v>
          </cell>
          <cell r="AC629">
            <v>1210000</v>
          </cell>
          <cell r="AE629" t="str">
            <v>ELDO PRAYOGA</v>
          </cell>
          <cell r="AF629">
            <v>44202</v>
          </cell>
          <cell r="AG629">
            <v>44203</v>
          </cell>
          <cell r="AH629" t="str">
            <v xml:space="preserve">Reject by CredCent </v>
          </cell>
          <cell r="AJ629">
            <v>44200</v>
          </cell>
          <cell r="AK629">
            <v>0.51111111111111118</v>
          </cell>
          <cell r="AP629">
            <v>44202</v>
          </cell>
          <cell r="AQ629">
            <v>0.60902777777777783</v>
          </cell>
          <cell r="AR629">
            <v>44203</v>
          </cell>
          <cell r="AS629">
            <v>0.59027777777777779</v>
          </cell>
          <cell r="AT629">
            <v>44203</v>
          </cell>
          <cell r="AU629">
            <v>0.69097222222222221</v>
          </cell>
          <cell r="BH629" t="str">
            <v>LG-20.00851.00</v>
          </cell>
        </row>
        <row r="630">
          <cell r="E630" t="str">
            <v>621BERDIKARI MOTOR JAYA, PT (DAWUAN)</v>
          </cell>
          <cell r="F630">
            <v>44197</v>
          </cell>
          <cell r="H630">
            <v>621</v>
          </cell>
          <cell r="I630" t="str">
            <v>2021/01/04 12:28:21 PM GMT+7</v>
          </cell>
          <cell r="J630" t="str">
            <v>CF</v>
          </cell>
          <cell r="K630" t="str">
            <v>FAHRIZAL PERMADI</v>
          </cell>
          <cell r="L630">
            <v>44200</v>
          </cell>
          <cell r="M630">
            <v>0.45833333333333331</v>
          </cell>
          <cell r="N630">
            <v>1</v>
          </cell>
          <cell r="P630" t="str">
            <v>Salesman</v>
          </cell>
          <cell r="Q630" t="str">
            <v>Nandy</v>
          </cell>
          <cell r="R630" t="str">
            <v>HONDA</v>
          </cell>
          <cell r="S630" t="str">
            <v>BERDIKARI MOTOR JAYA, PT (DAWUAN)</v>
          </cell>
          <cell r="T630">
            <v>909</v>
          </cell>
          <cell r="U630" t="str">
            <v>Wawan Gunawan</v>
          </cell>
          <cell r="V630">
            <v>83120884588</v>
          </cell>
          <cell r="W630" t="str">
            <v>Dusun Rabu RT 003 RW 004 Kelurahan Jatitengah Kec Jatitujuh</v>
          </cell>
          <cell r="X630" t="str">
            <v>All New Scoopy Sporty</v>
          </cell>
          <cell r="Y630">
            <v>2020</v>
          </cell>
          <cell r="Z630">
            <v>20350000</v>
          </cell>
          <cell r="AA630">
            <v>3200000</v>
          </cell>
          <cell r="AB630">
            <v>35</v>
          </cell>
          <cell r="AC630">
            <v>871000</v>
          </cell>
          <cell r="AE630" t="str">
            <v>ROBI SATYA</v>
          </cell>
          <cell r="AF630">
            <v>44203</v>
          </cell>
          <cell r="AG630">
            <v>44203</v>
          </cell>
          <cell r="AH630" t="str">
            <v xml:space="preserve">Final Appr by CredCent </v>
          </cell>
          <cell r="AJ630">
            <v>44200</v>
          </cell>
          <cell r="AK630">
            <v>0.51944444444444449</v>
          </cell>
          <cell r="AP630">
            <v>44202</v>
          </cell>
          <cell r="AQ630">
            <v>0.66666666666666663</v>
          </cell>
          <cell r="AR630">
            <v>44203</v>
          </cell>
          <cell r="AS630">
            <v>0.55902777777777779</v>
          </cell>
          <cell r="AV630">
            <v>44204</v>
          </cell>
          <cell r="AW630">
            <v>0.69791666666666663</v>
          </cell>
          <cell r="BH630" t="str">
            <v>LG-20.00909.00</v>
          </cell>
        </row>
        <row r="631">
          <cell r="E631" t="str">
            <v>622MCOMM Dealer</v>
          </cell>
          <cell r="F631">
            <v>44197</v>
          </cell>
          <cell r="H631">
            <v>622</v>
          </cell>
          <cell r="I631" t="str">
            <v>2021/01/04 1:28:10 PM GMT+7</v>
          </cell>
          <cell r="J631" t="str">
            <v>Dana Tunai</v>
          </cell>
          <cell r="K631" t="str">
            <v>ANDRI RUSMAYANTO</v>
          </cell>
          <cell r="L631">
            <v>44200</v>
          </cell>
          <cell r="M631">
            <v>0.54166666666666663</v>
          </cell>
          <cell r="N631">
            <v>1</v>
          </cell>
          <cell r="P631" t="str">
            <v>Customer Walk In</v>
          </cell>
          <cell r="Q631" t="str">
            <v>Walk In</v>
          </cell>
          <cell r="R631" t="str">
            <v>HONDA</v>
          </cell>
          <cell r="S631" t="str">
            <v>MCOMM Dealer</v>
          </cell>
          <cell r="T631">
            <v>999</v>
          </cell>
          <cell r="U631" t="str">
            <v>Widia Kuswati</v>
          </cell>
          <cell r="V631">
            <v>82123107791</v>
          </cell>
          <cell r="W631" t="str">
            <v>Blok Senen RT001 RW001 Ds Karangsambung Kec Kadipaten</v>
          </cell>
          <cell r="X631" t="str">
            <v>New Beat Esp Cw</v>
          </cell>
          <cell r="Y631">
            <v>2017</v>
          </cell>
          <cell r="Z631">
            <v>10000000</v>
          </cell>
          <cell r="AA631">
            <v>2949650</v>
          </cell>
          <cell r="AB631">
            <v>24</v>
          </cell>
          <cell r="AC631">
            <v>439500</v>
          </cell>
          <cell r="AE631" t="str">
            <v>IMAM AKBAR</v>
          </cell>
          <cell r="AF631">
            <v>44202</v>
          </cell>
          <cell r="AG631">
            <v>44202</v>
          </cell>
          <cell r="AH631" t="str">
            <v>Convert To Contract</v>
          </cell>
          <cell r="AJ631">
            <v>44200</v>
          </cell>
          <cell r="AK631">
            <v>0.56111111111111112</v>
          </cell>
          <cell r="AP631">
            <v>44202</v>
          </cell>
          <cell r="AQ631">
            <v>0.59722222222222221</v>
          </cell>
          <cell r="AR631">
            <v>44202</v>
          </cell>
          <cell r="AS631">
            <v>0.78333333333333333</v>
          </cell>
          <cell r="AX631">
            <v>44205</v>
          </cell>
          <cell r="AY631">
            <v>0.5541666666666667</v>
          </cell>
          <cell r="BC631" t="str">
            <v>20-090-21-00022</v>
          </cell>
          <cell r="BH631" t="str">
            <v>LG-20.00999.00</v>
          </cell>
        </row>
        <row r="632">
          <cell r="E632" t="str">
            <v>623DAYA ANUGRAH MANDIRI, PT (MAJALENGKA)</v>
          </cell>
          <cell r="F632">
            <v>44197</v>
          </cell>
          <cell r="H632">
            <v>623</v>
          </cell>
          <cell r="I632" t="str">
            <v>2021/01/04 3:11:15 PM GMT+7</v>
          </cell>
          <cell r="J632" t="str">
            <v>CF</v>
          </cell>
          <cell r="K632" t="str">
            <v>ANDRI RUSMAYANTO</v>
          </cell>
          <cell r="L632">
            <v>44200</v>
          </cell>
          <cell r="M632">
            <v>0.625</v>
          </cell>
          <cell r="N632">
            <v>2</v>
          </cell>
          <cell r="O632" t="str">
            <v>Data Debitur Tidak Lengkap</v>
          </cell>
          <cell r="P632" t="str">
            <v>Salesman</v>
          </cell>
          <cell r="Q632" t="str">
            <v>Titin</v>
          </cell>
          <cell r="R632" t="str">
            <v>HONDA</v>
          </cell>
          <cell r="S632" t="str">
            <v>DAYA ANUGRAH MANDIRI, PT (MAJALENGKA)</v>
          </cell>
          <cell r="T632">
            <v>1145</v>
          </cell>
          <cell r="U632" t="str">
            <v>Miskari</v>
          </cell>
          <cell r="V632">
            <v>81222845180</v>
          </cell>
          <cell r="W632" t="str">
            <v>Blok Asem Dua RT005 RW003 Ds Ujungberung Kec Sindangwangi</v>
          </cell>
          <cell r="X632" t="str">
            <v>All New Beat Cbs Iss</v>
          </cell>
          <cell r="Y632">
            <v>2020</v>
          </cell>
          <cell r="Z632">
            <v>17575000</v>
          </cell>
          <cell r="AA632">
            <v>2800000</v>
          </cell>
          <cell r="AB632">
            <v>35</v>
          </cell>
          <cell r="AC632">
            <v>761000</v>
          </cell>
          <cell r="AH632" t="str">
            <v>Cancel by AppCent</v>
          </cell>
          <cell r="AI632" t="str">
            <v>07. Nama Gadis Ibu Kandung tidak sesuai</v>
          </cell>
          <cell r="AJ632">
            <v>44200</v>
          </cell>
          <cell r="AK632">
            <v>0.63263888888888886</v>
          </cell>
          <cell r="AL632">
            <v>44202</v>
          </cell>
          <cell r="AM632">
            <v>0.64652777777777781</v>
          </cell>
          <cell r="BH632" t="str">
            <v>LG-20.001145.00</v>
          </cell>
        </row>
        <row r="633">
          <cell r="E633" t="str">
            <v>624BERDIKARI MOTOR JAYA , PT (JATIWANGI)</v>
          </cell>
          <cell r="F633">
            <v>44197</v>
          </cell>
          <cell r="H633">
            <v>624</v>
          </cell>
          <cell r="I633" t="str">
            <v>2021/01/04 3:47:55 PM GMT+7</v>
          </cell>
          <cell r="J633" t="str">
            <v>CF</v>
          </cell>
          <cell r="K633" t="str">
            <v>FAHRIZAL PERMADI</v>
          </cell>
          <cell r="L633">
            <v>44200</v>
          </cell>
          <cell r="M633">
            <v>0.625</v>
          </cell>
          <cell r="N633">
            <v>1</v>
          </cell>
          <cell r="P633" t="str">
            <v>Salesman</v>
          </cell>
          <cell r="Q633" t="str">
            <v>Nanang</v>
          </cell>
          <cell r="R633" t="str">
            <v>HONDA</v>
          </cell>
          <cell r="S633" t="str">
            <v>BERDIKARI MOTOR JAYA , PT (JATIWANGI)</v>
          </cell>
          <cell r="T633">
            <v>1198</v>
          </cell>
          <cell r="U633" t="str">
            <v>Gilang Hasan Lubis</v>
          </cell>
          <cell r="V633">
            <v>85311077885</v>
          </cell>
          <cell r="W633" t="str">
            <v>Blok Dwisari RT 001 RW 004 Desa Majasari Kec Ligung</v>
          </cell>
          <cell r="X633" t="str">
            <v>All New Vario 150 Black / Sporty</v>
          </cell>
          <cell r="Y633">
            <v>2020</v>
          </cell>
          <cell r="Z633">
            <v>24750000</v>
          </cell>
          <cell r="AA633">
            <v>3800000</v>
          </cell>
          <cell r="AB633">
            <v>35</v>
          </cell>
          <cell r="AC633">
            <v>1050000</v>
          </cell>
          <cell r="AE633" t="str">
            <v>ELDO PRAYOGA</v>
          </cell>
          <cell r="AF633">
            <v>44202</v>
          </cell>
          <cell r="AG633">
            <v>44202</v>
          </cell>
          <cell r="AH633" t="str">
            <v>Convert To Contract</v>
          </cell>
          <cell r="AJ633">
            <v>44200</v>
          </cell>
          <cell r="AK633">
            <v>0.65763888888888888</v>
          </cell>
          <cell r="AP633">
            <v>44201</v>
          </cell>
          <cell r="AQ633">
            <v>0.73958333333333337</v>
          </cell>
          <cell r="AR633">
            <v>44202</v>
          </cell>
          <cell r="AS633">
            <v>0.42569444444444443</v>
          </cell>
          <cell r="AV633">
            <v>44203</v>
          </cell>
          <cell r="AW633">
            <v>0.64652777777777781</v>
          </cell>
          <cell r="AX633">
            <v>44203</v>
          </cell>
          <cell r="AY633">
            <v>0.6875</v>
          </cell>
          <cell r="BC633" t="str">
            <v>20-090-21-00016</v>
          </cell>
          <cell r="BH633" t="str">
            <v>LG-20.001198.00</v>
          </cell>
        </row>
        <row r="634">
          <cell r="E634" t="str">
            <v>625MCOMM Dealer</v>
          </cell>
          <cell r="F634">
            <v>44197</v>
          </cell>
          <cell r="H634">
            <v>625</v>
          </cell>
          <cell r="I634" t="str">
            <v>2021/01/04 3:59:57 PM GMT+7</v>
          </cell>
          <cell r="J634" t="str">
            <v>Dana Tunai</v>
          </cell>
          <cell r="K634" t="str">
            <v>ANDRI RUSMAYANTO</v>
          </cell>
          <cell r="L634">
            <v>44200</v>
          </cell>
          <cell r="M634">
            <v>0.625</v>
          </cell>
          <cell r="N634">
            <v>1</v>
          </cell>
          <cell r="P634" t="str">
            <v>Customer Walk In</v>
          </cell>
          <cell r="Q634" t="str">
            <v>Walk In</v>
          </cell>
          <cell r="R634" t="str">
            <v>HONDA</v>
          </cell>
          <cell r="S634" t="str">
            <v>MCOMM Dealer</v>
          </cell>
          <cell r="T634">
            <v>1202</v>
          </cell>
          <cell r="U634" t="str">
            <v>Iing Saein</v>
          </cell>
          <cell r="V634">
            <v>85724542962</v>
          </cell>
          <cell r="W634" t="str">
            <v>Dusun Pekauman RT003 RW002 Ds Leuwimunding Kec Leuwimunding</v>
          </cell>
          <cell r="X634" t="str">
            <v>All New Beat Cbs Iss</v>
          </cell>
          <cell r="Y634">
            <v>2016</v>
          </cell>
          <cell r="Z634">
            <v>9700000</v>
          </cell>
          <cell r="AA634">
            <v>5932386</v>
          </cell>
          <cell r="AB634">
            <v>11</v>
          </cell>
          <cell r="AC634">
            <v>419000</v>
          </cell>
          <cell r="AE634" t="str">
            <v>IMAM AKBAR</v>
          </cell>
          <cell r="AF634">
            <v>44203</v>
          </cell>
          <cell r="AG634">
            <v>44203</v>
          </cell>
          <cell r="AH634" t="str">
            <v>Convert To Contract</v>
          </cell>
          <cell r="AJ634">
            <v>44200</v>
          </cell>
          <cell r="AK634">
            <v>0.66597222222222219</v>
          </cell>
          <cell r="AP634">
            <v>44202</v>
          </cell>
          <cell r="AQ634">
            <v>0.69097222222222221</v>
          </cell>
          <cell r="AR634">
            <v>44203</v>
          </cell>
          <cell r="AS634">
            <v>0.59097222222222223</v>
          </cell>
          <cell r="AX634">
            <v>44205</v>
          </cell>
          <cell r="AY634">
            <v>0.53888888888888886</v>
          </cell>
          <cell r="BC634" t="str">
            <v>20-090-21-00021</v>
          </cell>
          <cell r="BH634" t="str">
            <v>LG-20.001202.00</v>
          </cell>
        </row>
        <row r="635">
          <cell r="E635" t="str">
            <v>626ANEKA MAKMUR SEJAHTERA, PT (MAJALENGKA)</v>
          </cell>
          <cell r="F635">
            <v>44197</v>
          </cell>
          <cell r="H635">
            <v>626</v>
          </cell>
          <cell r="I635" t="str">
            <v>2021/01/04 7:00:18 PM GMT+7</v>
          </cell>
          <cell r="J635" t="str">
            <v>CF</v>
          </cell>
          <cell r="K635" t="str">
            <v>ANDRI RUSMAYANTO</v>
          </cell>
          <cell r="L635">
            <v>44200</v>
          </cell>
          <cell r="M635">
            <v>0.75</v>
          </cell>
          <cell r="N635">
            <v>1</v>
          </cell>
          <cell r="P635" t="str">
            <v>Salesman</v>
          </cell>
          <cell r="Q635" t="str">
            <v>Novi</v>
          </cell>
          <cell r="R635" t="str">
            <v>YAMAHA</v>
          </cell>
          <cell r="S635" t="str">
            <v>ANEKA MAKMUR SEJAHTERA, PT (MAJALENGKA)</v>
          </cell>
          <cell r="T635">
            <v>1253</v>
          </cell>
          <cell r="U635" t="str">
            <v>Adi Firmansyah</v>
          </cell>
          <cell r="V635">
            <v>82320984866</v>
          </cell>
          <cell r="W635" t="str">
            <v>Blok Desa RT005 RW002 Ds Banjaran Kec Banjaran</v>
          </cell>
          <cell r="X635" t="str">
            <v>Aerox 155 Vva</v>
          </cell>
          <cell r="Y635">
            <v>2020</v>
          </cell>
          <cell r="Z635">
            <v>25125000</v>
          </cell>
          <cell r="AA635">
            <v>3800000</v>
          </cell>
          <cell r="AB635">
            <v>35</v>
          </cell>
          <cell r="AC635">
            <v>1118000</v>
          </cell>
          <cell r="AE635" t="str">
            <v>ELDO PRAYOGA</v>
          </cell>
          <cell r="AF635">
            <v>44202</v>
          </cell>
          <cell r="AG635">
            <v>44204</v>
          </cell>
          <cell r="AH635" t="str">
            <v>Submit to CredCent</v>
          </cell>
          <cell r="AJ635">
            <v>44200</v>
          </cell>
          <cell r="AK635">
            <v>0.79166666666666663</v>
          </cell>
          <cell r="AP635">
            <v>44202</v>
          </cell>
          <cell r="AQ635">
            <v>0.63888888888888895</v>
          </cell>
          <cell r="AR635">
            <v>44204</v>
          </cell>
          <cell r="AS635">
            <v>0.41319444444444442</v>
          </cell>
          <cell r="BH635" t="str">
            <v>LG-20.001253.00</v>
          </cell>
        </row>
        <row r="636">
          <cell r="E636" t="str">
            <v>627DAYA ANUGRAH MANDIRI, PT (MAJALENGKA)</v>
          </cell>
          <cell r="F636">
            <v>44197</v>
          </cell>
          <cell r="H636">
            <v>627</v>
          </cell>
          <cell r="I636" t="str">
            <v>2021/01/04 8:20:20 PM GMT+7</v>
          </cell>
          <cell r="J636" t="str">
            <v>CF</v>
          </cell>
          <cell r="K636" t="str">
            <v>FAHRIZAL PERMADI</v>
          </cell>
          <cell r="L636">
            <v>44200</v>
          </cell>
          <cell r="M636">
            <v>0.75</v>
          </cell>
          <cell r="N636">
            <v>1</v>
          </cell>
          <cell r="P636" t="str">
            <v>Salesman</v>
          </cell>
          <cell r="Q636" t="str">
            <v>Titin</v>
          </cell>
          <cell r="R636" t="str">
            <v>HONDA</v>
          </cell>
          <cell r="S636" t="str">
            <v>DAYA ANUGRAH MANDIRI, PT (MAJALENGKA)</v>
          </cell>
          <cell r="T636">
            <v>1346</v>
          </cell>
          <cell r="U636" t="str">
            <v>Iis Aisyah</v>
          </cell>
          <cell r="V636">
            <v>83801934773</v>
          </cell>
          <cell r="W636" t="str">
            <v>Blok Minggu RT 006 RW 003 Desa Sangkanhurip Kec Sindang</v>
          </cell>
          <cell r="X636" t="str">
            <v>All New Beat Street</v>
          </cell>
          <cell r="Y636">
            <v>2020</v>
          </cell>
          <cell r="Z636">
            <v>17600000</v>
          </cell>
          <cell r="AA636">
            <v>2800000</v>
          </cell>
          <cell r="AB636">
            <v>35</v>
          </cell>
          <cell r="AC636">
            <v>762000</v>
          </cell>
          <cell r="AE636" t="str">
            <v>IMAM AKBAR</v>
          </cell>
          <cell r="AF636">
            <v>44203</v>
          </cell>
          <cell r="AG636">
            <v>44203</v>
          </cell>
          <cell r="AH636" t="str">
            <v>Convert To Contract</v>
          </cell>
          <cell r="AJ636">
            <v>44200</v>
          </cell>
          <cell r="AK636">
            <v>0.84722222222222221</v>
          </cell>
          <cell r="AP636">
            <v>44202</v>
          </cell>
          <cell r="AQ636">
            <v>0.69097222222222221</v>
          </cell>
          <cell r="AR636">
            <v>44203</v>
          </cell>
          <cell r="AS636">
            <v>0.85625000000000007</v>
          </cell>
          <cell r="AX636">
            <v>44204</v>
          </cell>
          <cell r="AY636">
            <v>0.65208333333333335</v>
          </cell>
          <cell r="BC636" t="str">
            <v>20-090-21-00019</v>
          </cell>
          <cell r="BH636" t="str">
            <v>LG-20.001346.00</v>
          </cell>
        </row>
        <row r="637">
          <cell r="E637" t="str">
            <v>628BERDIKARI MOTOR JAYA , PT (JATIWANGI)</v>
          </cell>
          <cell r="F637">
            <v>44197</v>
          </cell>
          <cell r="H637">
            <v>628</v>
          </cell>
          <cell r="I637" t="str">
            <v>2021/01/04 9:00:13 PM GMT+7</v>
          </cell>
          <cell r="J637" t="str">
            <v>CF</v>
          </cell>
          <cell r="K637" t="str">
            <v>FAHRIZAL PERMADI</v>
          </cell>
          <cell r="L637">
            <v>44200</v>
          </cell>
          <cell r="M637">
            <v>0.8125</v>
          </cell>
          <cell r="N637">
            <v>2</v>
          </cell>
          <cell r="P637" t="str">
            <v>Salesman</v>
          </cell>
          <cell r="Q637" t="str">
            <v>Iie</v>
          </cell>
          <cell r="R637" t="str">
            <v>HONDA</v>
          </cell>
          <cell r="S637" t="str">
            <v>BERDIKARI MOTOR JAYA , PT (JATIWANGI)</v>
          </cell>
          <cell r="T637">
            <v>1366</v>
          </cell>
          <cell r="U637" t="str">
            <v>Mochamad Rizqi Nugraha</v>
          </cell>
          <cell r="V637">
            <v>81564765535</v>
          </cell>
          <cell r="W637" t="str">
            <v>Blok Dukuh Maja RT 001 RW 001 Desa Weragati Kec Palasah</v>
          </cell>
          <cell r="X637" t="str">
            <v>All New Beat Scoopy Sporty</v>
          </cell>
          <cell r="Y637">
            <v>2020</v>
          </cell>
          <cell r="Z637">
            <v>20350000</v>
          </cell>
          <cell r="AA637">
            <v>3200000</v>
          </cell>
          <cell r="AB637">
            <v>29</v>
          </cell>
          <cell r="AC637">
            <v>959000</v>
          </cell>
          <cell r="AH637" t="str">
            <v>Cancel by AppCent</v>
          </cell>
          <cell r="AI637" t="str">
            <v>17. No HP debitur tidak dapat dihubungi</v>
          </cell>
          <cell r="AJ637">
            <v>44200</v>
          </cell>
          <cell r="AK637">
            <v>0.875</v>
          </cell>
          <cell r="AL637">
            <v>44202</v>
          </cell>
          <cell r="AM637">
            <v>0.60763888888888895</v>
          </cell>
          <cell r="BH637" t="str">
            <v>LG-20.001366.00</v>
          </cell>
        </row>
        <row r="638">
          <cell r="E638" t="str">
            <v>629BERDIKARI MOTOR JAYA , PT (JATIWANGI)</v>
          </cell>
          <cell r="F638">
            <v>44197</v>
          </cell>
          <cell r="H638">
            <v>629</v>
          </cell>
          <cell r="I638" t="str">
            <v>2021/01/04 9:28:14 PM GMT+7</v>
          </cell>
          <cell r="J638" t="str">
            <v>CF</v>
          </cell>
          <cell r="K638" t="str">
            <v>FAHRIZAL PERMADI</v>
          </cell>
          <cell r="L638">
            <v>44200</v>
          </cell>
          <cell r="M638">
            <v>0.79166666666666663</v>
          </cell>
          <cell r="N638">
            <v>1</v>
          </cell>
          <cell r="O638" t="str">
            <v>Input Ulang No HP Tidak diangkat/Tidak Aktif</v>
          </cell>
          <cell r="P638" t="str">
            <v>Salesman</v>
          </cell>
          <cell r="Q638" t="str">
            <v>Dedi</v>
          </cell>
          <cell r="R638" t="str">
            <v>HONDA</v>
          </cell>
          <cell r="S638" t="str">
            <v>BERDIKARI MOTOR JAYA , PT (JATIWANGI)</v>
          </cell>
          <cell r="T638">
            <v>1374</v>
          </cell>
          <cell r="U638" t="str">
            <v>Lusi Akhmalia</v>
          </cell>
          <cell r="V638">
            <v>85324056591</v>
          </cell>
          <cell r="W638" t="str">
            <v>Blok Kilalawang RT 001 RW 005 Desa Heuleut Kec Leuwimunding</v>
          </cell>
          <cell r="X638" t="str">
            <v>All New Scoopy Sporty</v>
          </cell>
          <cell r="Y638">
            <v>2020</v>
          </cell>
          <cell r="Z638">
            <v>20350000</v>
          </cell>
          <cell r="AA638">
            <v>3300000</v>
          </cell>
          <cell r="AB638">
            <v>35</v>
          </cell>
          <cell r="AC638">
            <v>867000</v>
          </cell>
          <cell r="AE638" t="str">
            <v>ROBI SATYA</v>
          </cell>
          <cell r="AF638">
            <v>44203</v>
          </cell>
          <cell r="AG638">
            <v>44203</v>
          </cell>
          <cell r="AH638" t="str">
            <v xml:space="preserve">Final Appr by CredCent </v>
          </cell>
          <cell r="AJ638">
            <v>44200</v>
          </cell>
          <cell r="AK638">
            <v>0.89444444444444438</v>
          </cell>
          <cell r="AP638">
            <v>44202</v>
          </cell>
          <cell r="AQ638">
            <v>0.76388888888888884</v>
          </cell>
          <cell r="AR638">
            <v>44203</v>
          </cell>
          <cell r="AS638">
            <v>0.62222222222222223</v>
          </cell>
          <cell r="AV638">
            <v>44204</v>
          </cell>
          <cell r="AW638">
            <v>0.64236111111111105</v>
          </cell>
          <cell r="BH638" t="str">
            <v>LG-20.001374.00</v>
          </cell>
        </row>
        <row r="639">
          <cell r="E639" t="str">
            <v>630BERDIKARI MOTOR JAYA , PT (JATIWANGI)</v>
          </cell>
          <cell r="F639">
            <v>44197</v>
          </cell>
          <cell r="H639">
            <v>630</v>
          </cell>
          <cell r="I639" t="str">
            <v>2021/01/05 5:59:19 AM GMT+7</v>
          </cell>
          <cell r="J639" t="str">
            <v>CF</v>
          </cell>
          <cell r="K639" t="str">
            <v>ANDRI RUSMAYANTO</v>
          </cell>
          <cell r="L639">
            <v>44201</v>
          </cell>
          <cell r="M639">
            <v>0.22916666666666666</v>
          </cell>
          <cell r="N639">
            <v>1</v>
          </cell>
          <cell r="P639" t="str">
            <v>Salesman</v>
          </cell>
          <cell r="Q639" t="str">
            <v>Nanang</v>
          </cell>
          <cell r="R639" t="str">
            <v>HONDA</v>
          </cell>
          <cell r="S639" t="str">
            <v>BERDIKARI MOTOR JAYA , PT (JATIWANGI)</v>
          </cell>
          <cell r="T639">
            <v>1448</v>
          </cell>
          <cell r="U639" t="str">
            <v>Iri Sapturi</v>
          </cell>
          <cell r="V639">
            <v>895322496125</v>
          </cell>
          <cell r="W639" t="str">
            <v>Blok Senen RT002 RW005 Ds Burujul Wetan Kec Jatiwangi</v>
          </cell>
          <cell r="X639" t="str">
            <v>All New Beat Street</v>
          </cell>
          <cell r="Y639">
            <v>2020</v>
          </cell>
          <cell r="Z639">
            <v>17600000</v>
          </cell>
          <cell r="AA639">
            <v>2800000</v>
          </cell>
          <cell r="AB639">
            <v>35</v>
          </cell>
          <cell r="AC639">
            <v>762000</v>
          </cell>
          <cell r="AE639" t="str">
            <v>ROBI SATYA</v>
          </cell>
          <cell r="AF639">
            <v>44202</v>
          </cell>
          <cell r="AG639">
            <v>44202</v>
          </cell>
          <cell r="AH639" t="str">
            <v xml:space="preserve">Reject by CredCent </v>
          </cell>
          <cell r="AI639" t="str">
            <v>15. Low Kapasitas</v>
          </cell>
          <cell r="AJ639">
            <v>44201</v>
          </cell>
          <cell r="AK639">
            <v>0.24930555555555556</v>
          </cell>
          <cell r="AP639">
            <v>44202</v>
          </cell>
          <cell r="AQ639">
            <v>0.64583333333333337</v>
          </cell>
          <cell r="AR639">
            <v>44202</v>
          </cell>
          <cell r="AS639">
            <v>0.83472222222222225</v>
          </cell>
          <cell r="AT639">
            <v>44204</v>
          </cell>
          <cell r="AU639">
            <v>0.40347222222222223</v>
          </cell>
          <cell r="BH639" t="str">
            <v>LG-20.001448.00</v>
          </cell>
        </row>
        <row r="640">
          <cell r="E640" t="str">
            <v>631DAYA ANUGRAH MANDIRI, PT (MAJALENGKA)</v>
          </cell>
          <cell r="F640">
            <v>44197</v>
          </cell>
          <cell r="H640">
            <v>631</v>
          </cell>
          <cell r="I640" t="str">
            <v>2021/01/05 11:05:19 AM GMT+7</v>
          </cell>
          <cell r="J640" t="str">
            <v>CF</v>
          </cell>
          <cell r="K640" t="str">
            <v>ANDRI RUSMAYANTO</v>
          </cell>
          <cell r="L640">
            <v>44201</v>
          </cell>
          <cell r="M640">
            <v>0.45833333333333331</v>
          </cell>
          <cell r="N640">
            <v>1</v>
          </cell>
          <cell r="P640" t="str">
            <v>Salesman</v>
          </cell>
          <cell r="Q640" t="str">
            <v>Vera</v>
          </cell>
          <cell r="R640" t="str">
            <v>HONDA</v>
          </cell>
          <cell r="S640" t="str">
            <v>DAYA ANUGRAH MANDIRI, PT (MAJALENGKA)</v>
          </cell>
          <cell r="T640">
            <v>1687</v>
          </cell>
          <cell r="U640" t="str">
            <v>Komala</v>
          </cell>
          <cell r="V640">
            <v>82116583256</v>
          </cell>
          <cell r="W640" t="str">
            <v>Dusun Kirarambay RT002 RW006 Ds Cipeles Kec Tomo</v>
          </cell>
          <cell r="X640" t="str">
            <v>All New Beat Street</v>
          </cell>
          <cell r="Y640">
            <v>2020</v>
          </cell>
          <cell r="Z640">
            <v>17600000</v>
          </cell>
          <cell r="AA640">
            <v>4000000</v>
          </cell>
          <cell r="AB640">
            <v>35</v>
          </cell>
          <cell r="AC640">
            <v>709000</v>
          </cell>
          <cell r="AH640" t="str">
            <v>Cancel by AppCent</v>
          </cell>
          <cell r="AI640" t="str">
            <v>01. Internal Bad Customer - Overdue or Default</v>
          </cell>
          <cell r="AJ640">
            <v>44201</v>
          </cell>
          <cell r="AK640">
            <v>0.46180555555555558</v>
          </cell>
          <cell r="AL640">
            <v>44202</v>
          </cell>
          <cell r="AM640">
            <v>0.57222222222222219</v>
          </cell>
          <cell r="BH640" t="str">
            <v>LG-20.001687.00</v>
          </cell>
        </row>
        <row r="641">
          <cell r="E641" t="str">
            <v>632DAYA ANUGRAH MANDIRI, PT (MAJALENGKA)</v>
          </cell>
          <cell r="F641">
            <v>44197</v>
          </cell>
          <cell r="H641">
            <v>632</v>
          </cell>
          <cell r="I641" t="str">
            <v>2021/01/05 12:01:39 PM GMT+7</v>
          </cell>
          <cell r="J641" t="str">
            <v>CF</v>
          </cell>
          <cell r="K641" t="str">
            <v>ANDRI RUSMAYANTO</v>
          </cell>
          <cell r="L641">
            <v>44201</v>
          </cell>
          <cell r="M641">
            <v>0.45833333333333331</v>
          </cell>
          <cell r="N641">
            <v>1</v>
          </cell>
          <cell r="P641" t="str">
            <v>Sales Counter</v>
          </cell>
          <cell r="Q641" t="str">
            <v>Ai</v>
          </cell>
          <cell r="R641" t="str">
            <v>HONDA</v>
          </cell>
          <cell r="S641" t="str">
            <v>DAYA ANUGRAH MANDIRI, PT (MAJALENGKA)</v>
          </cell>
          <cell r="T641">
            <v>1785</v>
          </cell>
          <cell r="U641" t="str">
            <v>Duden Hidayat Syaefuloh Sutisna</v>
          </cell>
          <cell r="V641">
            <v>82260509367</v>
          </cell>
          <cell r="W641" t="str">
            <v>Blok Pabuaran RT011 RW004 Ds Candrajaya Kec Sukahaji</v>
          </cell>
          <cell r="X641" t="str">
            <v>All New Vario 150</v>
          </cell>
          <cell r="Y641">
            <v>2020</v>
          </cell>
          <cell r="Z641">
            <v>24750000</v>
          </cell>
          <cell r="AA641">
            <v>3800000</v>
          </cell>
          <cell r="AB641">
            <v>17</v>
          </cell>
          <cell r="AC641">
            <v>1706000</v>
          </cell>
          <cell r="AH641" t="str">
            <v>Cancel by AppCent</v>
          </cell>
          <cell r="AI641" t="str">
            <v>12. Debitur membatalkan pengajuan</v>
          </cell>
          <cell r="AJ641">
            <v>44201</v>
          </cell>
          <cell r="AK641">
            <v>0.50069444444444444</v>
          </cell>
          <cell r="AL641">
            <v>44202</v>
          </cell>
          <cell r="AM641">
            <v>0.80902777777777779</v>
          </cell>
          <cell r="BH641" t="str">
            <v>LG-20.001785.00</v>
          </cell>
        </row>
        <row r="642">
          <cell r="E642" t="str">
            <v>633BERDIKARI MOTOR JAYA , PT (JATIWANGI)</v>
          </cell>
          <cell r="F642">
            <v>44197</v>
          </cell>
          <cell r="H642">
            <v>633</v>
          </cell>
          <cell r="I642" t="str">
            <v>2021/01/05 12:06:26 PM GMT+7</v>
          </cell>
          <cell r="J642" t="str">
            <v>CF</v>
          </cell>
          <cell r="K642" t="str">
            <v>FAHRIZAL PERMADI</v>
          </cell>
          <cell r="L642">
            <v>44201</v>
          </cell>
          <cell r="M642">
            <v>0.45833333333333331</v>
          </cell>
          <cell r="N642">
            <v>1</v>
          </cell>
          <cell r="O642" t="str">
            <v>Data Debitur Tidak Lengkap</v>
          </cell>
          <cell r="P642" t="str">
            <v>Salesman</v>
          </cell>
          <cell r="Q642" t="str">
            <v>Dedi</v>
          </cell>
          <cell r="R642" t="str">
            <v>HONDA</v>
          </cell>
          <cell r="S642" t="str">
            <v>BERDIKARI MOTOR JAYA , PT (JATIWANGI)</v>
          </cell>
          <cell r="T642">
            <v>1806</v>
          </cell>
          <cell r="U642" t="str">
            <v>Deni Agung Pratama</v>
          </cell>
          <cell r="V642">
            <v>895357630335</v>
          </cell>
          <cell r="W642" t="str">
            <v xml:space="preserve">Dusun 02 RT 001 RW 008 Desa Ciborelang Kec jatiwangi </v>
          </cell>
          <cell r="X642" t="str">
            <v>All New Scoopy Prestige &amp; Stylish</v>
          </cell>
          <cell r="Y642">
            <v>2020</v>
          </cell>
          <cell r="Z642">
            <v>21150000</v>
          </cell>
          <cell r="AA642">
            <v>5000000</v>
          </cell>
          <cell r="AB642">
            <v>29</v>
          </cell>
          <cell r="AC642">
            <v>911000</v>
          </cell>
          <cell r="AE642" t="str">
            <v>ELDO PRAYOGA</v>
          </cell>
          <cell r="AF642">
            <v>44203</v>
          </cell>
          <cell r="AG642">
            <v>44203</v>
          </cell>
          <cell r="AH642" t="str">
            <v xml:space="preserve">Final Appr by CredCent </v>
          </cell>
          <cell r="AJ642">
            <v>44201</v>
          </cell>
          <cell r="AK642">
            <v>0.50416666666666665</v>
          </cell>
          <cell r="AP642">
            <v>44202</v>
          </cell>
          <cell r="AQ642">
            <v>0.77083333333333337</v>
          </cell>
          <cell r="AR642">
            <v>44203</v>
          </cell>
          <cell r="AS642">
            <v>0.77083333333333337</v>
          </cell>
          <cell r="AV642">
            <v>44205</v>
          </cell>
          <cell r="AW642">
            <v>0.36874999999999997</v>
          </cell>
          <cell r="BH642" t="str">
            <v>LG-20.001806.00</v>
          </cell>
        </row>
        <row r="643">
          <cell r="E643" t="str">
            <v>634DAYA ANUGRAH MANDIRI, PT (MAJALENGKA)</v>
          </cell>
          <cell r="F643">
            <v>44197</v>
          </cell>
          <cell r="H643">
            <v>634</v>
          </cell>
          <cell r="I643" t="str">
            <v>2021/01/05 3:34:52 PM GMT+7</v>
          </cell>
          <cell r="J643" t="str">
            <v>CF</v>
          </cell>
          <cell r="K643" t="str">
            <v>ANDRI RUSMAYANTO</v>
          </cell>
          <cell r="L643">
            <v>44201</v>
          </cell>
          <cell r="M643">
            <v>0.625</v>
          </cell>
          <cell r="N643">
            <v>2</v>
          </cell>
          <cell r="O643" t="str">
            <v>Input Ulang No HP Tidak diangkat/Tidak Aktif</v>
          </cell>
          <cell r="P643" t="str">
            <v>Salesman</v>
          </cell>
          <cell r="Q643" t="str">
            <v>Vera</v>
          </cell>
          <cell r="R643" t="str">
            <v>HONDA</v>
          </cell>
          <cell r="S643" t="str">
            <v>DAYA ANUGRAH MANDIRI, PT (MAJALENGKA)</v>
          </cell>
          <cell r="T643">
            <v>1930</v>
          </cell>
          <cell r="U643" t="str">
            <v>Didi Riyadi</v>
          </cell>
          <cell r="V643">
            <v>895334228662</v>
          </cell>
          <cell r="W643" t="str">
            <v>Blok Pajaten RT002 RW003 Ds Sukaraja Kulon Kec Jatiwangi</v>
          </cell>
          <cell r="X643" t="str">
            <v>All New Scoopy Sporty</v>
          </cell>
          <cell r="Y643">
            <v>2020</v>
          </cell>
          <cell r="Z643">
            <v>20350000</v>
          </cell>
          <cell r="AA643">
            <v>3200000</v>
          </cell>
          <cell r="AB643">
            <v>35</v>
          </cell>
          <cell r="AC643">
            <v>871000</v>
          </cell>
          <cell r="AH643" t="str">
            <v>Cancel by AppCent</v>
          </cell>
          <cell r="AI643" t="str">
            <v>17. No HP debitur tidak dapat dihubungi</v>
          </cell>
          <cell r="AJ643">
            <v>44201</v>
          </cell>
          <cell r="AK643">
            <v>0.64861111111111114</v>
          </cell>
          <cell r="AL643">
            <v>44203</v>
          </cell>
          <cell r="AM643">
            <v>0.42569444444444443</v>
          </cell>
          <cell r="BH643" t="str">
            <v>LG-20.001930.00</v>
          </cell>
        </row>
        <row r="644">
          <cell r="E644" t="str">
            <v>635BERDIKARI MOTOR JAYA , PT (JATIWANGI)</v>
          </cell>
          <cell r="F644">
            <v>44197</v>
          </cell>
          <cell r="H644">
            <v>635</v>
          </cell>
          <cell r="I644" t="str">
            <v>2021/01/05 4:33:08 PM GMT+7</v>
          </cell>
          <cell r="J644" t="str">
            <v>CF</v>
          </cell>
          <cell r="K644" t="str">
            <v>FAHRIZAL PERMADI</v>
          </cell>
          <cell r="L644">
            <v>44201</v>
          </cell>
          <cell r="M644">
            <v>0.58333333333333337</v>
          </cell>
          <cell r="N644">
            <v>1</v>
          </cell>
          <cell r="P644" t="str">
            <v>Salesman</v>
          </cell>
          <cell r="Q644" t="str">
            <v>Rudi</v>
          </cell>
          <cell r="R644" t="str">
            <v>HONDA</v>
          </cell>
          <cell r="S644" t="str">
            <v>BERDIKARI MOTOR JAYA , PT (JATIWANGI)</v>
          </cell>
          <cell r="T644">
            <v>2192</v>
          </cell>
          <cell r="U644" t="str">
            <v>Maman Suherman</v>
          </cell>
          <cell r="V644">
            <v>82321323054</v>
          </cell>
          <cell r="W644" t="str">
            <v>Blok IV Tegal RT 004 RW 004 Desa Lengkong Kulon Kec Sindangwangi</v>
          </cell>
          <cell r="X644" t="str">
            <v>All New Vario 150</v>
          </cell>
          <cell r="Y644">
            <v>2020</v>
          </cell>
          <cell r="Z644">
            <v>24750000</v>
          </cell>
          <cell r="AA644">
            <v>5000000</v>
          </cell>
          <cell r="AB644">
            <v>35</v>
          </cell>
          <cell r="AC644">
            <v>999000</v>
          </cell>
          <cell r="AH644" t="str">
            <v>Cancel by AppCent</v>
          </cell>
          <cell r="AI644" t="str">
            <v>13. Credit - Score tidak memenuhi</v>
          </cell>
          <cell r="AJ644">
            <v>44201</v>
          </cell>
          <cell r="AK644">
            <v>0.68958333333333333</v>
          </cell>
          <cell r="AL644">
            <v>44203</v>
          </cell>
          <cell r="AM644">
            <v>0.73472222222222217</v>
          </cell>
          <cell r="BH644" t="str">
            <v>LG-20.002192.00</v>
          </cell>
        </row>
        <row r="645">
          <cell r="E645" t="str">
            <v>636BAHANA CAHAYA SEJATI, PT (KADIPATEN)</v>
          </cell>
          <cell r="F645">
            <v>44197</v>
          </cell>
          <cell r="H645">
            <v>636</v>
          </cell>
          <cell r="I645" t="str">
            <v>2021/01/05 7:40:28 PM GMT+7</v>
          </cell>
          <cell r="J645" t="str">
            <v>CF</v>
          </cell>
          <cell r="K645" t="str">
            <v>ANDRI RUSMAYANTO</v>
          </cell>
          <cell r="L645">
            <v>44201</v>
          </cell>
          <cell r="M645">
            <v>0.77083333333333337</v>
          </cell>
          <cell r="N645">
            <v>1</v>
          </cell>
          <cell r="O645" t="str">
            <v>Input Ulang No HP Tidak diangkat/Tidak Aktif</v>
          </cell>
          <cell r="P645" t="str">
            <v>Salesman</v>
          </cell>
          <cell r="Q645" t="str">
            <v>Dodi</v>
          </cell>
          <cell r="R645" t="str">
            <v>YAMAHA</v>
          </cell>
          <cell r="S645" t="str">
            <v>BAHANA CAHAYA SEJATI, PT (KADIPATEN)</v>
          </cell>
          <cell r="T645">
            <v>2263</v>
          </cell>
          <cell r="U645" t="str">
            <v>Sahrul Permana</v>
          </cell>
          <cell r="V645">
            <v>89693888307</v>
          </cell>
          <cell r="W645" t="str">
            <v>Cikempar RT001 RW005 Ds Kadipaten Kec Kadipaten</v>
          </cell>
          <cell r="X645" t="str">
            <v>All New X Ride 125</v>
          </cell>
          <cell r="Y645">
            <v>2020</v>
          </cell>
          <cell r="Z645">
            <v>19235000</v>
          </cell>
          <cell r="AA645">
            <v>3000000</v>
          </cell>
          <cell r="AB645">
            <v>35</v>
          </cell>
          <cell r="AC645">
            <v>859000</v>
          </cell>
          <cell r="AH645" t="str">
            <v>Cancel by AppCent</v>
          </cell>
          <cell r="AI645" t="str">
            <v>12. Debitur membatalkan pengajuan</v>
          </cell>
          <cell r="AJ645">
            <v>44202</v>
          </cell>
          <cell r="AK645">
            <v>0.31944444444444448</v>
          </cell>
          <cell r="AL645">
            <v>44204</v>
          </cell>
          <cell r="AM645">
            <v>0.55069444444444449</v>
          </cell>
          <cell r="BH645" t="str">
            <v>LG-20.002263.00</v>
          </cell>
        </row>
        <row r="646">
          <cell r="E646" t="str">
            <v>637DAYA ANUGRAH MANDIRI, PT (MAJALENGKA)</v>
          </cell>
          <cell r="F646">
            <v>44197</v>
          </cell>
          <cell r="H646">
            <v>637</v>
          </cell>
          <cell r="I646" t="str">
            <v>2021/01/05 7:53:06 PM GMT+7</v>
          </cell>
          <cell r="J646" t="str">
            <v>CF</v>
          </cell>
          <cell r="K646" t="str">
            <v>FAHRIZAL PERMADI</v>
          </cell>
          <cell r="L646">
            <v>44201</v>
          </cell>
          <cell r="M646">
            <v>0.79166666666666663</v>
          </cell>
          <cell r="N646">
            <v>1</v>
          </cell>
          <cell r="P646" t="str">
            <v>Salesman</v>
          </cell>
          <cell r="Q646" t="str">
            <v>Titin</v>
          </cell>
          <cell r="R646" t="str">
            <v>HONDA</v>
          </cell>
          <cell r="S646" t="str">
            <v>DAYA ANUGRAH MANDIRI, PT (MAJALENGKA)</v>
          </cell>
          <cell r="T646">
            <v>2271</v>
          </cell>
          <cell r="U646" t="str">
            <v>Amin Kosa</v>
          </cell>
          <cell r="V646">
            <v>85223218988</v>
          </cell>
          <cell r="W646" t="str">
            <v>Blok Jumat RT 005 RW 002 Desa Palabuan Kec Sukahaji</v>
          </cell>
          <cell r="X646" t="str">
            <v>All New Scoopy Prestige / Stylish</v>
          </cell>
          <cell r="Y646">
            <v>2020</v>
          </cell>
          <cell r="Z646">
            <v>21150000</v>
          </cell>
          <cell r="AA646">
            <v>3500000</v>
          </cell>
          <cell r="AB646">
            <v>23</v>
          </cell>
          <cell r="AC646">
            <v>1154000</v>
          </cell>
          <cell r="AE646" t="str">
            <v>IMAM AKBAR</v>
          </cell>
          <cell r="AF646">
            <v>44204</v>
          </cell>
          <cell r="AG646">
            <v>44204</v>
          </cell>
          <cell r="AH646" t="str">
            <v>Submit to CredCent</v>
          </cell>
          <cell r="AJ646">
            <v>44202</v>
          </cell>
          <cell r="AK646">
            <v>0.32847222222222222</v>
          </cell>
          <cell r="AP646">
            <v>44203</v>
          </cell>
          <cell r="AQ646">
            <v>0.73263888888888884</v>
          </cell>
          <cell r="AR646">
            <v>44204</v>
          </cell>
          <cell r="AS646">
            <v>0.58958333333333335</v>
          </cell>
          <cell r="BH646" t="str">
            <v>LG-20.002271.00</v>
          </cell>
        </row>
        <row r="647">
          <cell r="E647" t="str">
            <v>638DAYA ANUGRAH MANDIRI, PT (MAJALENGKA)</v>
          </cell>
          <cell r="F647">
            <v>44197</v>
          </cell>
          <cell r="H647">
            <v>638</v>
          </cell>
          <cell r="I647" t="str">
            <v>2021/01/05 9:15:30 PM GMT+7</v>
          </cell>
          <cell r="J647" t="str">
            <v>CF</v>
          </cell>
          <cell r="K647" t="str">
            <v>ANDRI RUSMAYANTO</v>
          </cell>
          <cell r="L647">
            <v>44201</v>
          </cell>
          <cell r="M647">
            <v>0.83333333333333337</v>
          </cell>
          <cell r="N647">
            <v>2</v>
          </cell>
          <cell r="O647" t="str">
            <v>Input Ulang No HP Tidak diangkat/Tidak Aktif</v>
          </cell>
          <cell r="P647" t="str">
            <v>Salesman</v>
          </cell>
          <cell r="Q647" t="str">
            <v>Willy</v>
          </cell>
          <cell r="R647" t="str">
            <v>HONDA</v>
          </cell>
          <cell r="S647" t="str">
            <v>DAYA ANUGRAH MANDIRI, PT (MAJALENGKA)</v>
          </cell>
          <cell r="T647">
            <v>2006</v>
          </cell>
          <cell r="U647" t="str">
            <v>Putri Dahlia Kusumah</v>
          </cell>
          <cell r="V647">
            <v>85295392518</v>
          </cell>
          <cell r="W647" t="str">
            <v>Doar Selatan RT001 RW004 Ds Liangjulang Kec Kadipaten</v>
          </cell>
          <cell r="X647" t="str">
            <v>All New Scoopy Stylish</v>
          </cell>
          <cell r="Y647">
            <v>2020</v>
          </cell>
          <cell r="Z647">
            <v>21150000</v>
          </cell>
          <cell r="AA647">
            <v>4300000</v>
          </cell>
          <cell r="AB647">
            <v>35</v>
          </cell>
          <cell r="AC647">
            <v>861000</v>
          </cell>
          <cell r="AH647" t="str">
            <v>Cancel by AppCent</v>
          </cell>
          <cell r="AI647" t="str">
            <v>17. No HP debitur tidak dapat dihubungi</v>
          </cell>
          <cell r="AJ647">
            <v>44202</v>
          </cell>
          <cell r="AK647">
            <v>0.38541666666666669</v>
          </cell>
          <cell r="AL647">
            <v>44204</v>
          </cell>
          <cell r="AM647">
            <v>0.56597222222222221</v>
          </cell>
          <cell r="BH647" t="str">
            <v>LG-20.002006.00</v>
          </cell>
        </row>
        <row r="648">
          <cell r="E648" t="str">
            <v>639DAYA ANUGRAH MANDIRI, PT (MAJALENGKA)</v>
          </cell>
          <cell r="F648">
            <v>44197</v>
          </cell>
          <cell r="H648">
            <v>639</v>
          </cell>
          <cell r="I648" t="str">
            <v>2021/01/06 6:21:55 AM GMT+7</v>
          </cell>
          <cell r="J648" t="str">
            <v>CF</v>
          </cell>
          <cell r="K648" t="str">
            <v>ANDRI RUSMAYANTO</v>
          </cell>
          <cell r="L648">
            <v>44202</v>
          </cell>
          <cell r="M648">
            <v>0.22916666666666666</v>
          </cell>
          <cell r="N648">
            <v>1</v>
          </cell>
          <cell r="P648" t="str">
            <v>Sales Counter</v>
          </cell>
          <cell r="Q648" t="str">
            <v>Desy</v>
          </cell>
          <cell r="R648" t="str">
            <v>HONDA</v>
          </cell>
          <cell r="S648" t="str">
            <v>DAYA ANUGRAH MANDIRI, PT (MAJALENGKA)</v>
          </cell>
          <cell r="T648">
            <v>2325</v>
          </cell>
          <cell r="U648" t="str">
            <v>Roban Sihombing</v>
          </cell>
          <cell r="V648">
            <v>82126612067</v>
          </cell>
          <cell r="W648" t="str">
            <v>Perum BCA Jl Sawo Blok VI</v>
          </cell>
          <cell r="X648" t="str">
            <v>All New Beat Cbs</v>
          </cell>
          <cell r="Y648">
            <v>2020</v>
          </cell>
          <cell r="Z648">
            <v>16950000</v>
          </cell>
          <cell r="AA648">
            <v>3000000</v>
          </cell>
          <cell r="AB648">
            <v>11</v>
          </cell>
          <cell r="AC648">
            <v>1670000</v>
          </cell>
          <cell r="AE648" t="str">
            <v>ROBI SATYA</v>
          </cell>
          <cell r="AF648">
            <v>44203</v>
          </cell>
          <cell r="AG648">
            <v>44203</v>
          </cell>
          <cell r="AH648" t="str">
            <v>Convert To Contract</v>
          </cell>
          <cell r="AJ648">
            <v>44202</v>
          </cell>
          <cell r="AK648">
            <v>0.36944444444444446</v>
          </cell>
          <cell r="AP648">
            <v>44202</v>
          </cell>
          <cell r="AQ648">
            <v>0.77777777777777779</v>
          </cell>
          <cell r="AR648">
            <v>44203</v>
          </cell>
          <cell r="AS648">
            <v>0.75</v>
          </cell>
          <cell r="AX648">
            <v>44204</v>
          </cell>
          <cell r="AY648">
            <v>0.70972222222222225</v>
          </cell>
          <cell r="BC648" t="str">
            <v>20-090-21-00020</v>
          </cell>
          <cell r="BH648" t="str">
            <v>LG-20.002325.00</v>
          </cell>
        </row>
        <row r="649">
          <cell r="E649" t="str">
            <v>640BERDIKARI MOTOR JAYA , PT (JATIWANGI)</v>
          </cell>
          <cell r="F649">
            <v>44197</v>
          </cell>
          <cell r="H649">
            <v>640</v>
          </cell>
          <cell r="I649" t="str">
            <v>2021/01/06 9:58:30 AM GMT+7</v>
          </cell>
          <cell r="J649" t="str">
            <v>CF</v>
          </cell>
          <cell r="K649" t="str">
            <v>ANDRI RUSMAYANTO</v>
          </cell>
          <cell r="L649">
            <v>44202</v>
          </cell>
          <cell r="M649">
            <v>0.375</v>
          </cell>
          <cell r="N649">
            <v>1</v>
          </cell>
          <cell r="O649" t="str">
            <v>Data Pasangan Tidak Lengkap</v>
          </cell>
          <cell r="P649" t="str">
            <v>Salesman</v>
          </cell>
          <cell r="Q649" t="str">
            <v>Ervin</v>
          </cell>
          <cell r="R649" t="str">
            <v>HONDA</v>
          </cell>
          <cell r="S649" t="str">
            <v>BERDIKARI MOTOR JAYA , PT (JATIWANGI)</v>
          </cell>
          <cell r="T649">
            <v>2365</v>
          </cell>
          <cell r="U649" t="str">
            <v>Riza Priyantoni</v>
          </cell>
          <cell r="V649">
            <v>83895779680</v>
          </cell>
          <cell r="W649" t="str">
            <v>Dusun Margapura RT003 RW006 Ds Pasir Kec Palasah</v>
          </cell>
          <cell r="X649" t="str">
            <v>All New Beat Cbs Iss Deluxe</v>
          </cell>
          <cell r="Y649">
            <v>2020</v>
          </cell>
          <cell r="Z649">
            <v>17675000</v>
          </cell>
          <cell r="AA649">
            <v>2800000</v>
          </cell>
          <cell r="AB649">
            <v>35</v>
          </cell>
          <cell r="AC649">
            <v>765000</v>
          </cell>
          <cell r="AE649" t="str">
            <v>ROBI SATYA</v>
          </cell>
          <cell r="AF649">
            <v>44204</v>
          </cell>
          <cell r="AG649">
            <v>44204</v>
          </cell>
          <cell r="AH649" t="str">
            <v>Submit to CredCent</v>
          </cell>
          <cell r="AJ649">
            <v>44202</v>
          </cell>
          <cell r="AK649">
            <v>0.4152777777777778</v>
          </cell>
          <cell r="AP649">
            <v>44203</v>
          </cell>
          <cell r="AQ649">
            <v>0.73958333333333337</v>
          </cell>
          <cell r="AR649">
            <v>44204</v>
          </cell>
          <cell r="AS649">
            <v>0.41666666666666669</v>
          </cell>
          <cell r="BH649" t="str">
            <v>LG-20.002365.00</v>
          </cell>
        </row>
        <row r="650">
          <cell r="E650" t="str">
            <v>641BERDIKARI MOTOR JAYA , PT (JATIWANGI)</v>
          </cell>
          <cell r="F650">
            <v>44197</v>
          </cell>
          <cell r="H650">
            <v>641</v>
          </cell>
          <cell r="I650" t="str">
            <v>2021/01/06 10:20:52 AM GMT+7</v>
          </cell>
          <cell r="J650" t="str">
            <v>CF</v>
          </cell>
          <cell r="K650" t="str">
            <v>FAHRIZAL PERMADI</v>
          </cell>
          <cell r="L650">
            <v>44202</v>
          </cell>
          <cell r="M650">
            <v>0.40277777777777773</v>
          </cell>
          <cell r="N650">
            <v>2</v>
          </cell>
          <cell r="P650" t="str">
            <v>Sales Counter</v>
          </cell>
          <cell r="Q650" t="str">
            <v>Feji</v>
          </cell>
          <cell r="R650" t="str">
            <v>HONDA</v>
          </cell>
          <cell r="S650" t="str">
            <v>BERDIKARI MOTOR JAYA , PT (JATIWANGI)</v>
          </cell>
          <cell r="T650">
            <v>2551</v>
          </cell>
          <cell r="U650" t="str">
            <v>Acim Darsim</v>
          </cell>
          <cell r="V650">
            <v>88218464736</v>
          </cell>
          <cell r="W650" t="str">
            <v>Blok Sabtu RT 004 RW 002 Desa Patuanan Kec Leuwimunding</v>
          </cell>
          <cell r="X650" t="str">
            <v>All New Scoopy Sporty</v>
          </cell>
          <cell r="Y650">
            <v>2020</v>
          </cell>
          <cell r="Z650">
            <v>20350000</v>
          </cell>
          <cell r="AA650">
            <v>4000000</v>
          </cell>
          <cell r="AB650">
            <v>35</v>
          </cell>
          <cell r="AC650">
            <v>837000</v>
          </cell>
          <cell r="AH650" t="str">
            <v>Cancel by AppCent</v>
          </cell>
          <cell r="AI650" t="str">
            <v>17. No HP debitur tidak dapat dihubungi</v>
          </cell>
          <cell r="AJ650">
            <v>44202</v>
          </cell>
          <cell r="AK650">
            <v>0.43055555555555558</v>
          </cell>
          <cell r="AL650">
            <v>44204</v>
          </cell>
          <cell r="AM650">
            <v>0.63750000000000007</v>
          </cell>
          <cell r="BH650" t="str">
            <v>LG-20.002551.00</v>
          </cell>
        </row>
        <row r="651">
          <cell r="E651" t="str">
            <v>642BERDIKARI MOTOR JAYA , PT (JATIWANGI)</v>
          </cell>
          <cell r="F651">
            <v>44197</v>
          </cell>
          <cell r="H651">
            <v>642</v>
          </cell>
          <cell r="I651" t="str">
            <v>2021/01/06 10:38:53 AM GMT+7</v>
          </cell>
          <cell r="J651" t="str">
            <v>CF</v>
          </cell>
          <cell r="K651" t="str">
            <v>ANDRI RUSMAYANTO</v>
          </cell>
          <cell r="L651">
            <v>44202</v>
          </cell>
          <cell r="M651">
            <v>0.41666666666666669</v>
          </cell>
          <cell r="N651">
            <v>1</v>
          </cell>
          <cell r="P651" t="str">
            <v>Sales Counter</v>
          </cell>
          <cell r="Q651" t="str">
            <v>Feji</v>
          </cell>
          <cell r="R651" t="str">
            <v>HONDA</v>
          </cell>
          <cell r="S651" t="str">
            <v>BERDIKARI MOTOR JAYA , PT (JATIWANGI)</v>
          </cell>
          <cell r="T651">
            <v>2581</v>
          </cell>
          <cell r="U651" t="str">
            <v>Jayadi</v>
          </cell>
          <cell r="V651">
            <v>83120018252</v>
          </cell>
          <cell r="W651" t="str">
            <v>Dusun Kertalaya RT003 RW001 Ds Kertasari Kec Ligung</v>
          </cell>
          <cell r="X651" t="str">
            <v>All New Scoopy Sporty</v>
          </cell>
          <cell r="Y651">
            <v>2020</v>
          </cell>
          <cell r="Z651">
            <v>20350000</v>
          </cell>
          <cell r="AA651">
            <v>3200000</v>
          </cell>
          <cell r="AB651">
            <v>35</v>
          </cell>
          <cell r="AC651">
            <v>871000</v>
          </cell>
          <cell r="AE651" t="str">
            <v>IMAM AKBAR</v>
          </cell>
          <cell r="AF651">
            <v>44205</v>
          </cell>
          <cell r="AH651" t="str">
            <v>Assign To VO</v>
          </cell>
          <cell r="AJ651">
            <v>44202</v>
          </cell>
          <cell r="AK651">
            <v>0.44305555555555554</v>
          </cell>
          <cell r="AP651">
            <v>44204</v>
          </cell>
          <cell r="AQ651">
            <v>0.59236111111111112</v>
          </cell>
          <cell r="BH651" t="str">
            <v>LG-20.002581.00</v>
          </cell>
        </row>
        <row r="652">
          <cell r="E652" t="str">
            <v>643MCOMM Dealer</v>
          </cell>
          <cell r="F652">
            <v>44197</v>
          </cell>
          <cell r="H652">
            <v>643</v>
          </cell>
          <cell r="I652" t="str">
            <v>2021/01/06 11:39:38 AM GMT+7</v>
          </cell>
          <cell r="J652" t="str">
            <v>Dana Tunai</v>
          </cell>
          <cell r="K652" t="str">
            <v>ANDRI RUSMAYANTO</v>
          </cell>
          <cell r="L652">
            <v>44202</v>
          </cell>
          <cell r="M652">
            <v>0.45833333333333331</v>
          </cell>
          <cell r="N652">
            <v>1</v>
          </cell>
          <cell r="P652" t="str">
            <v>Customer Walk In</v>
          </cell>
          <cell r="Q652" t="str">
            <v>Walk in</v>
          </cell>
          <cell r="R652" t="str">
            <v>HONDA</v>
          </cell>
          <cell r="S652" t="str">
            <v>MCOMM Dealer</v>
          </cell>
          <cell r="T652">
            <v>2675</v>
          </cell>
          <cell r="U652" t="str">
            <v>Sinta</v>
          </cell>
          <cell r="V652">
            <v>82319123548</v>
          </cell>
          <cell r="W652" t="str">
            <v>Dusun Pahing RT001 RW004 Ds Andir Kec Jatiwangi</v>
          </cell>
          <cell r="X652" t="str">
            <v>Vario 150 Esp Monotone Exclusive</v>
          </cell>
          <cell r="Y652">
            <v>2020</v>
          </cell>
          <cell r="Z652">
            <v>15800000</v>
          </cell>
          <cell r="AA652">
            <v>4023247</v>
          </cell>
          <cell r="AB652">
            <v>24</v>
          </cell>
          <cell r="AC652">
            <v>733.5</v>
          </cell>
          <cell r="AH652" t="str">
            <v>Cancel by AppCent</v>
          </cell>
          <cell r="AI652" t="str">
            <v>12. Debitur membatalkan pengajuan</v>
          </cell>
          <cell r="AJ652">
            <v>44202</v>
          </cell>
          <cell r="AK652">
            <v>0.48541666666666666</v>
          </cell>
          <cell r="AL652">
            <v>44204</v>
          </cell>
          <cell r="AM652">
            <v>0.81944444444444453</v>
          </cell>
          <cell r="BH652" t="str">
            <v>LG-20.002675.00</v>
          </cell>
        </row>
        <row r="653">
          <cell r="E653" t="str">
            <v>644ANEKA MAKMUR SEJAHTERA, PT (MAJALENGKA)</v>
          </cell>
          <cell r="F653">
            <v>44197</v>
          </cell>
          <cell r="H653">
            <v>644</v>
          </cell>
          <cell r="I653" t="str">
            <v>2021/01/06 12:12:27 PM GMT+7</v>
          </cell>
          <cell r="J653" t="str">
            <v>CF</v>
          </cell>
          <cell r="K653" t="str">
            <v>FAHRIZAL PERMADI</v>
          </cell>
          <cell r="L653">
            <v>44202</v>
          </cell>
          <cell r="M653">
            <v>0.5</v>
          </cell>
          <cell r="N653">
            <v>2</v>
          </cell>
          <cell r="O653" t="str">
            <v>Data Debitur Tidak Lengkap</v>
          </cell>
          <cell r="P653" t="str">
            <v>Salesman</v>
          </cell>
          <cell r="Q653" t="str">
            <v>Didin</v>
          </cell>
          <cell r="R653" t="str">
            <v>YAMAHA</v>
          </cell>
          <cell r="S653" t="str">
            <v>ANEKA MAKMUR SEJAHTERA, PT (MAJALENGKA)</v>
          </cell>
          <cell r="T653">
            <v>2737</v>
          </cell>
          <cell r="U653" t="str">
            <v>Diding Supardi</v>
          </cell>
          <cell r="V653">
            <v>81310129224</v>
          </cell>
          <cell r="W653" t="str">
            <v>Dusun II RT 001 RW 001 Desa Pagandong Kec Kadipaten</v>
          </cell>
          <cell r="X653" t="str">
            <v xml:space="preserve">All New X-Ride 125 </v>
          </cell>
          <cell r="Y653">
            <v>2020</v>
          </cell>
          <cell r="Z653">
            <v>19235000</v>
          </cell>
          <cell r="AA653">
            <v>4000000</v>
          </cell>
          <cell r="AB653">
            <v>35</v>
          </cell>
          <cell r="AC653">
            <v>814000</v>
          </cell>
          <cell r="AH653" t="str">
            <v>Cancel by AppCent</v>
          </cell>
          <cell r="AI653" t="str">
            <v>07. Nama Gadis Ibu Kandung tidak sesuai</v>
          </cell>
          <cell r="AJ653">
            <v>44202</v>
          </cell>
          <cell r="AK653">
            <v>0.5083333333333333</v>
          </cell>
          <cell r="AL653">
            <v>44204</v>
          </cell>
          <cell r="AM653">
            <v>0.46597222222222223</v>
          </cell>
          <cell r="BH653" t="str">
            <v>LG-20.002737.00</v>
          </cell>
        </row>
        <row r="654">
          <cell r="E654" t="str">
            <v>645BERDIKARI MOTOR JAYA , PT (JATIWANGI)</v>
          </cell>
          <cell r="F654">
            <v>44197</v>
          </cell>
          <cell r="H654">
            <v>645</v>
          </cell>
          <cell r="I654" t="str">
            <v>2021/01/06 12:30:50 PM GMT+7</v>
          </cell>
          <cell r="J654" t="str">
            <v>CF</v>
          </cell>
          <cell r="K654" t="str">
            <v>ANDRI RUSMAYANTO</v>
          </cell>
          <cell r="L654">
            <v>44202</v>
          </cell>
          <cell r="M654">
            <v>0.47916666666666669</v>
          </cell>
          <cell r="N654">
            <v>1</v>
          </cell>
          <cell r="P654" t="str">
            <v>Salesman</v>
          </cell>
          <cell r="Q654" t="str">
            <v>Dedi</v>
          </cell>
          <cell r="R654" t="str">
            <v>HONDA</v>
          </cell>
          <cell r="S654" t="str">
            <v>BERDIKARI MOTOR JAYA , PT (JATIWANGI)</v>
          </cell>
          <cell r="T654">
            <v>2760</v>
          </cell>
          <cell r="U654" t="str">
            <v>Kiki Supriadi</v>
          </cell>
          <cell r="V654">
            <v>83808390134</v>
          </cell>
          <cell r="W654" t="str">
            <v>Dusun Kliwon RT001 RW002 Ds Mekarsari Kec Jatiwangi</v>
          </cell>
          <cell r="X654" t="str">
            <v>All New Beat Cbs Iss</v>
          </cell>
          <cell r="Y654">
            <v>2020</v>
          </cell>
          <cell r="Z654">
            <v>17575000</v>
          </cell>
          <cell r="AA654">
            <v>2800000</v>
          </cell>
          <cell r="AB654">
            <v>35</v>
          </cell>
          <cell r="AC654">
            <v>761000</v>
          </cell>
          <cell r="AE654" t="str">
            <v>IMAM AKBAR</v>
          </cell>
          <cell r="AF654">
            <v>44205</v>
          </cell>
          <cell r="AH654" t="str">
            <v>Assign To VO</v>
          </cell>
          <cell r="AJ654">
            <v>44202</v>
          </cell>
          <cell r="AK654">
            <v>0.60416666666666663</v>
          </cell>
          <cell r="AP654">
            <v>44204</v>
          </cell>
          <cell r="AQ654">
            <v>0.65486111111111112</v>
          </cell>
          <cell r="BH654" t="str">
            <v>LG-20.002760.00</v>
          </cell>
        </row>
        <row r="655">
          <cell r="E655" t="str">
            <v>646MCOMM Dealer</v>
          </cell>
          <cell r="F655">
            <v>44197</v>
          </cell>
          <cell r="H655">
            <v>646</v>
          </cell>
          <cell r="I655" t="str">
            <v>2021/01/06 1:03:48 PM GMT+7</v>
          </cell>
          <cell r="J655" t="str">
            <v>Dana Tunai</v>
          </cell>
          <cell r="K655" t="str">
            <v>FAHRIZAL PERMADI</v>
          </cell>
          <cell r="L655">
            <v>44201</v>
          </cell>
          <cell r="M655">
            <v>0.54166666666666663</v>
          </cell>
          <cell r="N655">
            <v>1</v>
          </cell>
          <cell r="P655" t="str">
            <v>Customer Walk In</v>
          </cell>
          <cell r="Q655" t="str">
            <v>Walk In</v>
          </cell>
          <cell r="R655" t="str">
            <v>HONDA</v>
          </cell>
          <cell r="S655" t="str">
            <v>MCOMM Dealer</v>
          </cell>
          <cell r="T655">
            <v>2060</v>
          </cell>
          <cell r="U655" t="str">
            <v>Supena</v>
          </cell>
          <cell r="V655">
            <v>82321469087</v>
          </cell>
          <cell r="W655" t="str">
            <v>Blok Hulu Dayeuh RT 001 RW 008 Desa Karayunan Kec Cigasong</v>
          </cell>
          <cell r="X655" t="str">
            <v>All New Beat eSP CW</v>
          </cell>
          <cell r="Y655">
            <v>2017</v>
          </cell>
          <cell r="Z655">
            <v>10300000</v>
          </cell>
          <cell r="AA655">
            <v>2237940</v>
          </cell>
          <cell r="AB655">
            <v>24</v>
          </cell>
          <cell r="AC655">
            <v>502500</v>
          </cell>
          <cell r="AE655" t="str">
            <v>ELDO PRAYOGA</v>
          </cell>
          <cell r="AF655">
            <v>44203</v>
          </cell>
          <cell r="AG655">
            <v>44203</v>
          </cell>
          <cell r="AH655" t="str">
            <v>Submit to CredCent</v>
          </cell>
          <cell r="AJ655">
            <v>44202</v>
          </cell>
          <cell r="AK655">
            <v>0.54375000000000007</v>
          </cell>
          <cell r="AP655">
            <v>44202</v>
          </cell>
          <cell r="AQ655">
            <v>0.70833333333333337</v>
          </cell>
          <cell r="AR655">
            <v>44203</v>
          </cell>
          <cell r="AS655">
            <v>0.59166666666666667</v>
          </cell>
          <cell r="BH655" t="str">
            <v>LG-20.002060.00</v>
          </cell>
        </row>
        <row r="656">
          <cell r="E656" t="str">
            <v>647ANEKA MAKMUR SEJAHTERA, PT (MAJALENGKA)</v>
          </cell>
          <cell r="F656">
            <v>44197</v>
          </cell>
          <cell r="H656">
            <v>647</v>
          </cell>
          <cell r="I656" t="str">
            <v>2021/01/06 1:29:24 PM GMT+7</v>
          </cell>
          <cell r="J656" t="str">
            <v>CF</v>
          </cell>
          <cell r="K656" t="str">
            <v>FAHRIZAL PERMADI</v>
          </cell>
          <cell r="L656">
            <v>44202</v>
          </cell>
          <cell r="M656">
            <v>0.5</v>
          </cell>
          <cell r="N656">
            <v>1</v>
          </cell>
          <cell r="P656" t="str">
            <v>Salesman</v>
          </cell>
          <cell r="Q656" t="str">
            <v>Seno</v>
          </cell>
          <cell r="R656" t="str">
            <v>YAMAHA</v>
          </cell>
          <cell r="S656" t="str">
            <v>ANEKA MAKMUR SEJAHTERA, PT (MAJALENGKA)</v>
          </cell>
          <cell r="T656">
            <v>2800</v>
          </cell>
          <cell r="U656" t="str">
            <v>Ai Rosita</v>
          </cell>
          <cell r="V656">
            <v>82320973742</v>
          </cell>
          <cell r="W656" t="str">
            <v>Blok Babakan RT 001 RW 003 Desa Jatisawit Kec Kasokandel</v>
          </cell>
          <cell r="X656" t="str">
            <v>New Fino 125 premium / sporty</v>
          </cell>
          <cell r="Y656">
            <v>2020</v>
          </cell>
          <cell r="Z656">
            <v>1956000</v>
          </cell>
          <cell r="AA656">
            <v>4000000</v>
          </cell>
          <cell r="AB656">
            <v>35</v>
          </cell>
          <cell r="AC656">
            <v>834000</v>
          </cell>
          <cell r="AH656" t="str">
            <v>Cancel by AppCent</v>
          </cell>
          <cell r="AI656" t="str">
            <v>17. No HP debitur tidak dapat dihubungi</v>
          </cell>
          <cell r="AJ656">
            <v>44202</v>
          </cell>
          <cell r="AK656">
            <v>0.56180555555555556</v>
          </cell>
          <cell r="AL656">
            <v>44204</v>
          </cell>
          <cell r="AM656">
            <v>0.6381944444444444</v>
          </cell>
          <cell r="BH656" t="str">
            <v>LG-20.002800.00</v>
          </cell>
        </row>
        <row r="657">
          <cell r="E657" t="str">
            <v>648ANEKA MAKMUR SEJAHTERA, PT (MAJALENGKA)</v>
          </cell>
          <cell r="F657">
            <v>44197</v>
          </cell>
          <cell r="H657">
            <v>648</v>
          </cell>
          <cell r="I657" t="str">
            <v>2021/01/06 1:41:25 PM GMT+7</v>
          </cell>
          <cell r="J657" t="str">
            <v>CF</v>
          </cell>
          <cell r="K657" t="str">
            <v>ANDRI RUSMAYANTO</v>
          </cell>
          <cell r="L657">
            <v>44202</v>
          </cell>
          <cell r="M657">
            <v>0.54166666666666663</v>
          </cell>
          <cell r="N657">
            <v>1</v>
          </cell>
          <cell r="P657" t="str">
            <v>Salesman</v>
          </cell>
          <cell r="Q657" t="str">
            <v>Roni</v>
          </cell>
          <cell r="R657" t="str">
            <v>YAMAHA</v>
          </cell>
          <cell r="S657" t="str">
            <v>ANEKA MAKMUR SEJAHTERA, PT (MAJALENGKA)</v>
          </cell>
          <cell r="T657">
            <v>2110</v>
          </cell>
          <cell r="U657" t="str">
            <v>Anisya Yuliani Putri Susandha</v>
          </cell>
          <cell r="V657">
            <v>895373899881</v>
          </cell>
          <cell r="W657" t="str">
            <v>Jl Pertanian No 80 RT002 RW009 Ds Majalengka Wetan Kec Majalengka</v>
          </cell>
          <cell r="X657" t="str">
            <v>Aerox 155 Vva</v>
          </cell>
          <cell r="Y657">
            <v>2020</v>
          </cell>
          <cell r="Z657">
            <v>25125000</v>
          </cell>
          <cell r="AA657">
            <v>3800000</v>
          </cell>
          <cell r="AB657">
            <v>35</v>
          </cell>
          <cell r="AC657">
            <v>1118000</v>
          </cell>
          <cell r="AE657" t="str">
            <v>IMAM AKBAR</v>
          </cell>
          <cell r="AF657">
            <v>44203</v>
          </cell>
          <cell r="AG657">
            <v>44204</v>
          </cell>
          <cell r="AH657" t="str">
            <v xml:space="preserve">Final Appr by CredCent </v>
          </cell>
          <cell r="AJ657">
            <v>44202</v>
          </cell>
          <cell r="AK657">
            <v>0.57013888888888886</v>
          </cell>
          <cell r="AP657">
            <v>44203</v>
          </cell>
          <cell r="AQ657">
            <v>0.54027777777777775</v>
          </cell>
          <cell r="AR657">
            <v>44204</v>
          </cell>
          <cell r="AS657">
            <v>0.38680555555555557</v>
          </cell>
          <cell r="AV657">
            <v>44204</v>
          </cell>
          <cell r="AW657">
            <v>0.75902777777777775</v>
          </cell>
          <cell r="BH657" t="str">
            <v>LG-20.002110.00</v>
          </cell>
        </row>
        <row r="658">
          <cell r="E658" t="str">
            <v>649BERDIKARI MOTOR JAYA , PT (JATIWANGI)</v>
          </cell>
          <cell r="F658">
            <v>44197</v>
          </cell>
          <cell r="H658">
            <v>649</v>
          </cell>
          <cell r="I658" t="str">
            <v>2021/01/06 2:35:07 PM GMT+7</v>
          </cell>
          <cell r="J658" t="str">
            <v>CF</v>
          </cell>
          <cell r="K658" t="str">
            <v>FAHRIZAL PERMADI</v>
          </cell>
          <cell r="L658">
            <v>44202</v>
          </cell>
          <cell r="M658">
            <v>0.59027777777777779</v>
          </cell>
          <cell r="N658">
            <v>1</v>
          </cell>
          <cell r="O658" t="str">
            <v>Input Ulang No HP Tidak diangkat/Tidak Aktif</v>
          </cell>
          <cell r="P658" t="str">
            <v>Salesman</v>
          </cell>
          <cell r="Q658" t="str">
            <v>Iie</v>
          </cell>
          <cell r="R658" t="str">
            <v>HONDA</v>
          </cell>
          <cell r="S658" t="str">
            <v>BERDIKARI MOTOR JAYA , PT (JATIWANGI)</v>
          </cell>
          <cell r="T658">
            <v>2962</v>
          </cell>
          <cell r="U658" t="str">
            <v>Mochamad Rizqi Nugraha</v>
          </cell>
          <cell r="V658">
            <v>81564765535</v>
          </cell>
          <cell r="W658" t="str">
            <v>Blok Dukuh Maja RT 001 RW 001 Desa Weragati Kec Palasah</v>
          </cell>
          <cell r="X658" t="str">
            <v>All New Scoopy Sporty</v>
          </cell>
          <cell r="Y658">
            <v>2020</v>
          </cell>
          <cell r="Z658">
            <v>20350000</v>
          </cell>
          <cell r="AA658">
            <v>3200000</v>
          </cell>
          <cell r="AB658">
            <v>29</v>
          </cell>
          <cell r="AC658">
            <v>959000</v>
          </cell>
          <cell r="AE658" t="str">
            <v>ELDO PRAYOGA</v>
          </cell>
          <cell r="AF658">
            <v>44204</v>
          </cell>
          <cell r="AG658">
            <v>44204</v>
          </cell>
          <cell r="AH658" t="str">
            <v>Submit to CredCent</v>
          </cell>
          <cell r="AJ658">
            <v>44202</v>
          </cell>
          <cell r="AK658">
            <v>0.60763888888888895</v>
          </cell>
          <cell r="AP658">
            <v>44204</v>
          </cell>
          <cell r="AQ658">
            <v>0.46666666666666662</v>
          </cell>
          <cell r="AR658">
            <v>44204</v>
          </cell>
          <cell r="AS658">
            <v>0.66666666666666663</v>
          </cell>
          <cell r="BH658" t="str">
            <v>LG-20.002962.00</v>
          </cell>
        </row>
        <row r="659">
          <cell r="E659" t="str">
            <v>650BERDIKARI MOTOR JAYA, PT (DAWUAN)</v>
          </cell>
          <cell r="F659">
            <v>44197</v>
          </cell>
          <cell r="H659">
            <v>650</v>
          </cell>
          <cell r="I659" t="str">
            <v>2021/01/06 2:59:47 PM GMT+7</v>
          </cell>
          <cell r="J659" t="str">
            <v>CF</v>
          </cell>
          <cell r="K659" t="str">
            <v>FAHRIZAL PERMADI</v>
          </cell>
          <cell r="L659">
            <v>44202</v>
          </cell>
          <cell r="M659">
            <v>0.58402777777777781</v>
          </cell>
          <cell r="N659">
            <v>1</v>
          </cell>
          <cell r="P659" t="str">
            <v>Salesman</v>
          </cell>
          <cell r="Q659" t="str">
            <v>Fany</v>
          </cell>
          <cell r="R659" t="str">
            <v>HONDA</v>
          </cell>
          <cell r="S659" t="str">
            <v>BERDIKARI MOTOR JAYA, PT (DAWUAN)</v>
          </cell>
          <cell r="T659">
            <v>3022</v>
          </cell>
          <cell r="U659" t="str">
            <v>Siti Maemunah</v>
          </cell>
          <cell r="V659">
            <v>89646806163</v>
          </cell>
          <cell r="W659" t="str">
            <v>Dusun Tolengas RT 003 RW 001 Desa Tolengas Kec Tomo Kab Sumedang</v>
          </cell>
          <cell r="X659" t="str">
            <v>All New Beat Street</v>
          </cell>
          <cell r="Y659">
            <v>2020</v>
          </cell>
          <cell r="Z659">
            <v>17600000</v>
          </cell>
          <cell r="AA659">
            <v>2800000</v>
          </cell>
          <cell r="AB659">
            <v>35</v>
          </cell>
          <cell r="AC659">
            <v>762000</v>
          </cell>
          <cell r="AE659" t="str">
            <v>ROBI SATYA</v>
          </cell>
          <cell r="AF659">
            <v>44204</v>
          </cell>
          <cell r="AG659">
            <v>44204</v>
          </cell>
          <cell r="AH659" t="str">
            <v xml:space="preserve">Final Appr by CredCent </v>
          </cell>
          <cell r="AJ659">
            <v>44202</v>
          </cell>
          <cell r="AK659">
            <v>0.62430555555555556</v>
          </cell>
          <cell r="AP659">
            <v>44204</v>
          </cell>
          <cell r="AQ659">
            <v>0.49444444444444446</v>
          </cell>
          <cell r="AR659">
            <v>44204</v>
          </cell>
          <cell r="AS659">
            <v>0.63541666666666663</v>
          </cell>
          <cell r="AV659">
            <v>44205</v>
          </cell>
          <cell r="AW659">
            <v>0.45694444444444443</v>
          </cell>
          <cell r="BH659" t="str">
            <v>LG-20.003022.00</v>
          </cell>
        </row>
        <row r="660">
          <cell r="E660" t="str">
            <v>651DAYA ANUGRAH MANDIRI, PT (MAJALENGKA)</v>
          </cell>
          <cell r="F660">
            <v>44197</v>
          </cell>
          <cell r="H660">
            <v>651</v>
          </cell>
          <cell r="I660" t="str">
            <v>2021/01/06 3:30:36 PM GMT+7</v>
          </cell>
          <cell r="J660" t="str">
            <v>CF</v>
          </cell>
          <cell r="K660" t="str">
            <v>ANDRI RUSMAYANTO</v>
          </cell>
          <cell r="L660">
            <v>44202</v>
          </cell>
          <cell r="M660">
            <v>0.625</v>
          </cell>
          <cell r="N660">
            <v>1</v>
          </cell>
          <cell r="O660" t="str">
            <v>Data Debitur Tidak Lengkap</v>
          </cell>
          <cell r="P660" t="str">
            <v>Salesman</v>
          </cell>
          <cell r="Q660" t="str">
            <v>Titin</v>
          </cell>
          <cell r="R660" t="str">
            <v>HONDA</v>
          </cell>
          <cell r="S660" t="str">
            <v>DAYA ANUGRAH MANDIRI, PT (MAJALENGKA)</v>
          </cell>
          <cell r="T660">
            <v>2941</v>
          </cell>
          <cell r="U660" t="str">
            <v>Miskari</v>
          </cell>
          <cell r="V660">
            <v>81222845180</v>
          </cell>
          <cell r="W660" t="str">
            <v>Blok Asem Dua RT005 RW003 Ds Ujungberung Kec Sindangwangi</v>
          </cell>
          <cell r="X660" t="str">
            <v>All New Beat Cbs Iss</v>
          </cell>
          <cell r="Y660">
            <v>2020</v>
          </cell>
          <cell r="Z660">
            <v>17575000</v>
          </cell>
          <cell r="AA660">
            <v>2800000</v>
          </cell>
          <cell r="AB660">
            <v>35</v>
          </cell>
          <cell r="AC660">
            <v>761000</v>
          </cell>
          <cell r="AH660" t="str">
            <v>Cancel by AppCent</v>
          </cell>
          <cell r="AI660" t="str">
            <v>12. Debitur membatalkan pengajuan</v>
          </cell>
          <cell r="AJ660">
            <v>44202</v>
          </cell>
          <cell r="AK660">
            <v>0.64583333333333337</v>
          </cell>
          <cell r="AL660">
            <v>44204</v>
          </cell>
          <cell r="AM660">
            <v>0.54999999999999993</v>
          </cell>
          <cell r="BH660" t="str">
            <v>LG-20.002941.00</v>
          </cell>
        </row>
        <row r="661">
          <cell r="E661" t="str">
            <v>652BAHANA CAHAYA SEJATI, PT (KADIPATEN)</v>
          </cell>
          <cell r="F661">
            <v>44197</v>
          </cell>
          <cell r="H661">
            <v>652</v>
          </cell>
          <cell r="I661" t="str">
            <v>2021/01/06 7:11:22 PM GMT+7</v>
          </cell>
          <cell r="J661" t="str">
            <v>CF</v>
          </cell>
          <cell r="K661" t="str">
            <v>FAHRIZAL PERMADI</v>
          </cell>
          <cell r="L661">
            <v>44202</v>
          </cell>
          <cell r="M661">
            <v>0.66666666666666663</v>
          </cell>
          <cell r="N661">
            <v>1</v>
          </cell>
          <cell r="P661" t="str">
            <v>Salesman</v>
          </cell>
          <cell r="Q661" t="str">
            <v>Dika</v>
          </cell>
          <cell r="R661" t="str">
            <v>YAMAHA</v>
          </cell>
          <cell r="S661" t="str">
            <v>BAHANA CAHAYA SEJATI, PT (KADIPATEN)</v>
          </cell>
          <cell r="T661">
            <v>3246</v>
          </cell>
          <cell r="U661" t="str">
            <v>Eneng Juhanah</v>
          </cell>
          <cell r="V661">
            <v>82320599904</v>
          </cell>
          <cell r="W661" t="str">
            <v>Blok Rebo RT 002 RW 010 Desa Genteng Kec Dawuan</v>
          </cell>
          <cell r="X661" t="str">
            <v>All New Nmax Non Abs</v>
          </cell>
          <cell r="Y661">
            <v>2020</v>
          </cell>
          <cell r="Z661">
            <v>29660000</v>
          </cell>
          <cell r="AA661">
            <v>4600000</v>
          </cell>
          <cell r="AB661">
            <v>35</v>
          </cell>
          <cell r="AC661">
            <v>1321000</v>
          </cell>
          <cell r="AH661" t="str">
            <v>Cancel by AppCent</v>
          </cell>
          <cell r="AI661" t="str">
            <v>01. Internal Bad Customer - Overdue or Default</v>
          </cell>
          <cell r="AJ661">
            <v>44203</v>
          </cell>
          <cell r="AK661">
            <v>0.29930555555555555</v>
          </cell>
          <cell r="AL661">
            <v>44204</v>
          </cell>
          <cell r="AM661">
            <v>0.46458333333333335</v>
          </cell>
          <cell r="BH661" t="str">
            <v>LG-20.003246.00</v>
          </cell>
        </row>
        <row r="662">
          <cell r="E662" t="str">
            <v>653BERDIKARI MOTOR JAYA, PT (DAWUAN)</v>
          </cell>
          <cell r="F662">
            <v>44197</v>
          </cell>
          <cell r="H662">
            <v>653</v>
          </cell>
          <cell r="I662" t="str">
            <v>2021/01/06 7:51:32 PM GMT+7</v>
          </cell>
          <cell r="J662" t="str">
            <v>CF</v>
          </cell>
          <cell r="K662" t="str">
            <v>FAHRIZAL PERMADI</v>
          </cell>
          <cell r="L662">
            <v>44202</v>
          </cell>
          <cell r="M662">
            <v>0.66666666666666663</v>
          </cell>
          <cell r="N662">
            <v>2</v>
          </cell>
          <cell r="P662" t="str">
            <v>Salesman</v>
          </cell>
          <cell r="Q662" t="str">
            <v>Nandy</v>
          </cell>
          <cell r="R662" t="str">
            <v>HONDA</v>
          </cell>
          <cell r="S662" t="str">
            <v>BERDIKARI MOTOR JAYA, PT (DAWUAN)</v>
          </cell>
          <cell r="T662">
            <v>3255</v>
          </cell>
          <cell r="U662" t="str">
            <v>Kurnia</v>
          </cell>
          <cell r="V662">
            <v>859109609376</v>
          </cell>
          <cell r="W662" t="str">
            <v>Blok Pulo RT 007 RW 003 Desa Biyawak Kec Jatitujuh</v>
          </cell>
          <cell r="X662" t="str">
            <v>All New PCX ABS</v>
          </cell>
          <cell r="Y662">
            <v>2020</v>
          </cell>
          <cell r="Z662">
            <v>32650000</v>
          </cell>
          <cell r="AA662">
            <v>6000000</v>
          </cell>
          <cell r="AB662">
            <v>35</v>
          </cell>
          <cell r="AC662">
            <v>1343000</v>
          </cell>
          <cell r="AH662" t="str">
            <v>Cancel by AppCent</v>
          </cell>
          <cell r="AI662" t="str">
            <v>17. No HP debitur tidak dapat dihubungi</v>
          </cell>
          <cell r="AJ662">
            <v>44203</v>
          </cell>
          <cell r="AK662">
            <v>0.32708333333333334</v>
          </cell>
          <cell r="AL662">
            <v>44205</v>
          </cell>
          <cell r="AM662">
            <v>0.4861111111111111</v>
          </cell>
          <cell r="BH662" t="str">
            <v>LG-20.003255.00</v>
          </cell>
        </row>
        <row r="663">
          <cell r="E663" t="str">
            <v>654HELMI MOTOR (CIAMIS CIKIJING)</v>
          </cell>
          <cell r="F663">
            <v>44197</v>
          </cell>
          <cell r="H663">
            <v>654</v>
          </cell>
          <cell r="I663" t="str">
            <v>2021/01/06 8:11:52 PM GMT+7</v>
          </cell>
          <cell r="J663" t="str">
            <v>CF</v>
          </cell>
          <cell r="K663" t="str">
            <v>ANDRI RUSMAYANTO</v>
          </cell>
          <cell r="L663">
            <v>44202</v>
          </cell>
          <cell r="M663">
            <v>0.83333333333333337</v>
          </cell>
          <cell r="N663">
            <v>1</v>
          </cell>
          <cell r="P663" t="str">
            <v>Sales Counter</v>
          </cell>
          <cell r="Q663" t="str">
            <v>Ani</v>
          </cell>
          <cell r="R663" t="str">
            <v>HONDA</v>
          </cell>
          <cell r="S663" t="str">
            <v>HELMI MOTOR (CIAMIS CIKIJING)</v>
          </cell>
          <cell r="T663">
            <v>3097</v>
          </cell>
          <cell r="U663" t="str">
            <v>Muhamad Rusli</v>
          </cell>
          <cell r="V663">
            <v>85224222232</v>
          </cell>
          <cell r="W663" t="str">
            <v>Dukuh Warung RT003 RW006 Ds Karangsambung Kec Kadipaten</v>
          </cell>
          <cell r="X663" t="str">
            <v>Cbr 150r Std Racing</v>
          </cell>
          <cell r="Y663">
            <v>2020</v>
          </cell>
          <cell r="Z663">
            <v>35875000</v>
          </cell>
          <cell r="AA663">
            <v>7500000</v>
          </cell>
          <cell r="AB663">
            <v>35</v>
          </cell>
          <cell r="AC663">
            <v>1403000</v>
          </cell>
          <cell r="AH663" t="str">
            <v>Cancel by AppCent</v>
          </cell>
          <cell r="AI663" t="str">
            <v>01. Internal Bad Customer - Overdue or Default</v>
          </cell>
          <cell r="AJ663">
            <v>44203</v>
          </cell>
          <cell r="AK663">
            <v>0.34097222222222223</v>
          </cell>
          <cell r="AL663">
            <v>44204</v>
          </cell>
          <cell r="AM663">
            <v>0.5493055555555556</v>
          </cell>
          <cell r="BH663" t="str">
            <v>LG-20.003097.00</v>
          </cell>
        </row>
        <row r="664">
          <cell r="E664" t="str">
            <v>655BAHANA CAHAYA SEJATI, PT (KADIPATEN)</v>
          </cell>
          <cell r="F664">
            <v>44197</v>
          </cell>
          <cell r="H664">
            <v>655</v>
          </cell>
          <cell r="I664" t="str">
            <v>2021/01/07 8:34:03 AM GMT+7</v>
          </cell>
          <cell r="J664" t="str">
            <v>CF</v>
          </cell>
          <cell r="K664" t="str">
            <v>FAHRIZAL PERMADI</v>
          </cell>
          <cell r="L664">
            <v>44203</v>
          </cell>
          <cell r="M664">
            <v>0.27083333333333331</v>
          </cell>
          <cell r="N664">
            <v>1</v>
          </cell>
          <cell r="P664" t="str">
            <v>Salesman</v>
          </cell>
          <cell r="Q664" t="str">
            <v>Dika</v>
          </cell>
          <cell r="R664" t="str">
            <v>YAMAHA</v>
          </cell>
          <cell r="S664" t="str">
            <v>BAHANA CAHAYA SEJATI, PT (KADIPATEN)</v>
          </cell>
          <cell r="T664">
            <v>3396</v>
          </cell>
          <cell r="U664" t="str">
            <v>Anggi Yulistiani</v>
          </cell>
          <cell r="V664">
            <v>895357320977</v>
          </cell>
          <cell r="W664" t="str">
            <v>Dusun 05 RT 003 RW 009 Desa Sukaraja Wetan Kec Jatiwangi</v>
          </cell>
          <cell r="X664" t="str">
            <v>All New Nmax non abs</v>
          </cell>
          <cell r="Y664">
            <v>2020</v>
          </cell>
          <cell r="Z664">
            <v>29660000</v>
          </cell>
          <cell r="AA664">
            <v>5000000</v>
          </cell>
          <cell r="AB664">
            <v>35</v>
          </cell>
          <cell r="AC664">
            <v>1306000</v>
          </cell>
          <cell r="AE664" t="str">
            <v>ELDO PRAYOGA</v>
          </cell>
          <cell r="AF664">
            <v>44204</v>
          </cell>
          <cell r="AG664">
            <v>44204</v>
          </cell>
          <cell r="AH664" t="str">
            <v>Submit to CredCent</v>
          </cell>
          <cell r="AJ664">
            <v>44203</v>
          </cell>
          <cell r="AK664">
            <v>0.35694444444444445</v>
          </cell>
          <cell r="AP664">
            <v>44204</v>
          </cell>
          <cell r="AQ664">
            <v>0.4513888888888889</v>
          </cell>
          <cell r="AR664">
            <v>44204</v>
          </cell>
          <cell r="AS664">
            <v>0.66666666666666663</v>
          </cell>
          <cell r="BH664" t="str">
            <v>LG-20.003396.00</v>
          </cell>
        </row>
        <row r="665">
          <cell r="E665" t="str">
            <v>656DAYA ANUGRAH MANDIRI, PT (MAJALENGKA)</v>
          </cell>
          <cell r="F665">
            <v>44197</v>
          </cell>
          <cell r="H665">
            <v>656</v>
          </cell>
          <cell r="I665" t="str">
            <v>2021/01/07 10:26:59 AM GMT+7</v>
          </cell>
          <cell r="J665" t="str">
            <v>CF</v>
          </cell>
          <cell r="K665" t="str">
            <v>ANDRI RUSMAYANTO</v>
          </cell>
          <cell r="L665">
            <v>44203</v>
          </cell>
          <cell r="M665">
            <v>0.41666666666666669</v>
          </cell>
          <cell r="N665">
            <v>1</v>
          </cell>
          <cell r="O665" t="str">
            <v>Input Ulang No HP Tidak diangkat/Tidak Aktif</v>
          </cell>
          <cell r="P665" t="str">
            <v>Salesman</v>
          </cell>
          <cell r="Q665" t="str">
            <v>Titin</v>
          </cell>
          <cell r="R665" t="str">
            <v>HONDA</v>
          </cell>
          <cell r="S665" t="str">
            <v>DAYA ANUGRAH MANDIRI, PT (MAJALENGKA)</v>
          </cell>
          <cell r="T665">
            <v>3389</v>
          </cell>
          <cell r="U665" t="str">
            <v>Didi Riyadi</v>
          </cell>
          <cell r="V665">
            <v>895334228662</v>
          </cell>
          <cell r="W665" t="str">
            <v>Blok Pajaten RT002 RW003 Ds Sukaraja Kulon Kec Jatiwangi</v>
          </cell>
          <cell r="X665" t="str">
            <v>All New Scoopy Sporty</v>
          </cell>
          <cell r="Y665">
            <v>2020</v>
          </cell>
          <cell r="Z665">
            <v>20350000</v>
          </cell>
          <cell r="AA665">
            <v>3400000</v>
          </cell>
          <cell r="AB665">
            <v>35</v>
          </cell>
          <cell r="AC665">
            <v>860000</v>
          </cell>
          <cell r="AE665" t="str">
            <v>ELDO PRAYOGA</v>
          </cell>
          <cell r="AF665">
            <v>44205</v>
          </cell>
          <cell r="AG665">
            <v>44205</v>
          </cell>
          <cell r="AH665" t="str">
            <v>Submit to CredCent</v>
          </cell>
          <cell r="AJ665">
            <v>44203</v>
          </cell>
          <cell r="AK665">
            <v>0.43472222222222223</v>
          </cell>
          <cell r="AP665">
            <v>44205</v>
          </cell>
          <cell r="AQ665">
            <v>0.31944444444444448</v>
          </cell>
          <cell r="AR665">
            <v>44205</v>
          </cell>
          <cell r="AS665">
            <v>0.41180555555555554</v>
          </cell>
          <cell r="BH665" t="str">
            <v>LG-20.003389.00</v>
          </cell>
        </row>
        <row r="666">
          <cell r="E666" t="str">
            <v>657MCOMM Dealer</v>
          </cell>
          <cell r="F666">
            <v>44197</v>
          </cell>
          <cell r="H666">
            <v>657</v>
          </cell>
          <cell r="I666" t="str">
            <v>2021/01/07 11:08:41 AM GMT+7</v>
          </cell>
          <cell r="J666" t="str">
            <v>Dana Tunai</v>
          </cell>
          <cell r="K666" t="str">
            <v>FAHRIZAL PERMADI</v>
          </cell>
          <cell r="L666">
            <v>44203</v>
          </cell>
          <cell r="M666">
            <v>0.44375000000000003</v>
          </cell>
          <cell r="N666">
            <v>2</v>
          </cell>
          <cell r="O666" t="str">
            <v>Input Ulang No HP Tidak diangkat/Tidak Aktif</v>
          </cell>
          <cell r="P666" t="str">
            <v>Customer Walk In</v>
          </cell>
          <cell r="Q666" t="str">
            <v>Toto Karsita</v>
          </cell>
          <cell r="R666" t="str">
            <v>HONDA</v>
          </cell>
          <cell r="S666" t="str">
            <v>MCOMM Dealer</v>
          </cell>
          <cell r="T666">
            <v>3632</v>
          </cell>
          <cell r="U666" t="str">
            <v>Toto Karsita</v>
          </cell>
          <cell r="V666">
            <v>85324306272</v>
          </cell>
          <cell r="W666" t="str">
            <v xml:space="preserve">Dusun Pon RT 001 RW 008 Desa Jatisura Kec Jatiwangi </v>
          </cell>
          <cell r="X666" t="str">
            <v>NEW BEAT ESP CW</v>
          </cell>
          <cell r="Y666">
            <v>2016</v>
          </cell>
          <cell r="Z666">
            <v>9400000</v>
          </cell>
          <cell r="AA666">
            <v>2373071</v>
          </cell>
          <cell r="AB666">
            <v>24</v>
          </cell>
          <cell r="AC666">
            <v>438000</v>
          </cell>
          <cell r="AH666" t="str">
            <v>Cancel by AppCent</v>
          </cell>
          <cell r="AI666" t="str">
            <v>12. Debitur membatalkan pengajuan</v>
          </cell>
          <cell r="AJ666">
            <v>44203</v>
          </cell>
          <cell r="AK666">
            <v>0.46388888888888885</v>
          </cell>
          <cell r="AL666">
            <v>44205</v>
          </cell>
          <cell r="AM666">
            <v>0.3659722222222222</v>
          </cell>
          <cell r="BH666" t="str">
            <v>LG-20.003632.00</v>
          </cell>
        </row>
        <row r="667">
          <cell r="E667" t="str">
            <v>658BERDIKARI MOTOR JAYA, PT (DAWUAN)</v>
          </cell>
          <cell r="F667">
            <v>44197</v>
          </cell>
          <cell r="H667">
            <v>658</v>
          </cell>
          <cell r="I667" t="str">
            <v>2021/01/07 11:36:01 AM GMT+7</v>
          </cell>
          <cell r="J667" t="str">
            <v>CF</v>
          </cell>
          <cell r="K667" t="str">
            <v>ANDRI RUSMAYANTO</v>
          </cell>
          <cell r="L667">
            <v>44203</v>
          </cell>
          <cell r="M667">
            <v>0.45833333333333331</v>
          </cell>
          <cell r="N667">
            <v>1</v>
          </cell>
          <cell r="P667" t="str">
            <v>Sales Counter</v>
          </cell>
          <cell r="Q667" t="str">
            <v>Agus</v>
          </cell>
          <cell r="R667" t="str">
            <v>HONDA</v>
          </cell>
          <cell r="S667" t="str">
            <v>BERDIKARI MOTOR JAYA, PT (DAWUAN)</v>
          </cell>
          <cell r="T667">
            <v>3698</v>
          </cell>
          <cell r="U667" t="str">
            <v>Laras Parwina</v>
          </cell>
          <cell r="V667">
            <v>895411779121</v>
          </cell>
          <cell r="W667" t="str">
            <v>Blok Mawarsari II RT003 RW004 Ds Gandasari Kec Kasokandel</v>
          </cell>
          <cell r="X667" t="str">
            <v>All New Scoopy Sporty</v>
          </cell>
          <cell r="Y667">
            <v>2020</v>
          </cell>
          <cell r="Z667">
            <v>20350000</v>
          </cell>
          <cell r="AA667">
            <v>3200000</v>
          </cell>
          <cell r="AB667">
            <v>35</v>
          </cell>
          <cell r="AC667">
            <v>871000</v>
          </cell>
          <cell r="AE667" t="str">
            <v>ELDO PRAYOGA</v>
          </cell>
          <cell r="AF667">
            <v>44205</v>
          </cell>
          <cell r="AH667" t="str">
            <v>Assign To VO</v>
          </cell>
          <cell r="AJ667">
            <v>44203</v>
          </cell>
          <cell r="AK667">
            <v>0.48333333333333334</v>
          </cell>
          <cell r="AP667">
            <v>44205</v>
          </cell>
          <cell r="AQ667">
            <v>0.31597222222222221</v>
          </cell>
          <cell r="BH667" t="str">
            <v>LG-20.003698.00</v>
          </cell>
        </row>
        <row r="668">
          <cell r="E668" t="str">
            <v>659BERDIKARI MOTOR JAYA , PT (JATIWANGI)</v>
          </cell>
          <cell r="F668">
            <v>44197</v>
          </cell>
          <cell r="H668">
            <v>659</v>
          </cell>
          <cell r="I668" t="str">
            <v>2021/01/07 2:19:03 PM GMT+7</v>
          </cell>
          <cell r="J668" t="str">
            <v>CF</v>
          </cell>
          <cell r="K668" t="str">
            <v>ANDRI RUSMAYANTO</v>
          </cell>
          <cell r="L668">
            <v>44203</v>
          </cell>
          <cell r="M668">
            <v>0.58333333333333337</v>
          </cell>
          <cell r="N668">
            <v>1</v>
          </cell>
          <cell r="P668" t="str">
            <v>Salesman</v>
          </cell>
          <cell r="Q668" t="str">
            <v>Nanang</v>
          </cell>
          <cell r="R668" t="str">
            <v>HONDA</v>
          </cell>
          <cell r="S668" t="str">
            <v>BERDIKARI MOTOR JAYA , PT (JATIWANGI)</v>
          </cell>
          <cell r="T668">
            <v>3901</v>
          </cell>
          <cell r="U668" t="str">
            <v>Ipah Toyipah</v>
          </cell>
          <cell r="V668">
            <v>82320022691</v>
          </cell>
          <cell r="W668" t="str">
            <v>Dusun Kawungsari RT001 RW005 Ds Karangasem Kec Leuwimunding</v>
          </cell>
          <cell r="X668" t="str">
            <v>All New Scoopy Sporty</v>
          </cell>
          <cell r="Y668">
            <v>2020</v>
          </cell>
          <cell r="Z668">
            <v>20350000</v>
          </cell>
          <cell r="AA668">
            <v>3200000</v>
          </cell>
          <cell r="AB668">
            <v>35</v>
          </cell>
          <cell r="AC668">
            <v>871000</v>
          </cell>
          <cell r="AH668" t="str">
            <v>Pending in AppCent</v>
          </cell>
          <cell r="AJ668">
            <v>44203</v>
          </cell>
          <cell r="AK668">
            <v>0.59652777777777777</v>
          </cell>
          <cell r="AN668">
            <v>44203</v>
          </cell>
          <cell r="AO668">
            <v>0.59652777777777777</v>
          </cell>
          <cell r="BH668" t="str">
            <v>LG-20.003901.00</v>
          </cell>
        </row>
        <row r="669">
          <cell r="E669" t="str">
            <v>660HELMI MOTOR (CIAMIS CIKIJING)</v>
          </cell>
          <cell r="F669">
            <v>44197</v>
          </cell>
          <cell r="H669">
            <v>660</v>
          </cell>
          <cell r="I669" t="str">
            <v>2021/01/07 3:08:27 PM GMT+7</v>
          </cell>
          <cell r="J669" t="str">
            <v>CF</v>
          </cell>
          <cell r="K669" t="str">
            <v>ANDRI RUSMAYANTO</v>
          </cell>
          <cell r="L669">
            <v>44203</v>
          </cell>
          <cell r="M669">
            <v>0.625</v>
          </cell>
          <cell r="N669">
            <v>1</v>
          </cell>
          <cell r="P669" t="str">
            <v>Salesman</v>
          </cell>
          <cell r="Q669" t="str">
            <v>Oo</v>
          </cell>
          <cell r="R669" t="str">
            <v>HONDA</v>
          </cell>
          <cell r="S669" t="str">
            <v>HELMI MOTOR (CIAMIS CIKIJING)</v>
          </cell>
          <cell r="T669">
            <v>3118</v>
          </cell>
          <cell r="U669" t="str">
            <v>Ganda Suhendra</v>
          </cell>
          <cell r="V669">
            <v>85224348562</v>
          </cell>
          <cell r="W669" t="str">
            <v>Blok Minggu RT004 RW002 Ds Wanahayu Kec Maja</v>
          </cell>
          <cell r="X669" t="str">
            <v>All New Beat Cbs</v>
          </cell>
          <cell r="Y669">
            <v>2020</v>
          </cell>
          <cell r="Z669">
            <v>16950000</v>
          </cell>
          <cell r="AA669">
            <v>2800000</v>
          </cell>
          <cell r="AB669">
            <v>17</v>
          </cell>
          <cell r="AC669">
            <v>1189000</v>
          </cell>
          <cell r="AH669" t="str">
            <v>Cancel by AppCent</v>
          </cell>
          <cell r="AJ669">
            <v>44203</v>
          </cell>
          <cell r="AK669">
            <v>0.63055555555555554</v>
          </cell>
          <cell r="AL669">
            <v>44204</v>
          </cell>
          <cell r="AM669">
            <v>0.73958333333333337</v>
          </cell>
          <cell r="BH669" t="str">
            <v>LG-20.003118.00</v>
          </cell>
        </row>
        <row r="670">
          <cell r="E670" t="str">
            <v>661BERDIKARI MOTOR JAYA, PT (KADIPATEN)</v>
          </cell>
          <cell r="F670">
            <v>44197</v>
          </cell>
          <cell r="H670">
            <v>661</v>
          </cell>
          <cell r="I670" t="str">
            <v>2021/01/07 3:47:59 PM GMT+7</v>
          </cell>
          <cell r="J670" t="str">
            <v>CF</v>
          </cell>
          <cell r="K670" t="str">
            <v>FAHRIZAL PERMADI</v>
          </cell>
          <cell r="L670">
            <v>44203</v>
          </cell>
          <cell r="M670">
            <v>0.64583333333333337</v>
          </cell>
          <cell r="N670">
            <v>1</v>
          </cell>
          <cell r="P670" t="str">
            <v>Sales Counter</v>
          </cell>
          <cell r="Q670" t="str">
            <v>Wisnu</v>
          </cell>
          <cell r="R670" t="str">
            <v>HONDA</v>
          </cell>
          <cell r="S670" t="str">
            <v>BERDIKARI MOTOR JAYA, PT (KADIPATEN)</v>
          </cell>
          <cell r="T670">
            <v>4075</v>
          </cell>
          <cell r="U670" t="str">
            <v>Ade Suryana</v>
          </cell>
          <cell r="V670">
            <v>2240137690</v>
          </cell>
          <cell r="W670" t="str">
            <v>Blok Kamuningsari RT 004 RW 004 Girimukti Kasokandel Majalengka</v>
          </cell>
          <cell r="X670" t="str">
            <v>All New Vario 150 Black / Sporty</v>
          </cell>
          <cell r="Y670">
            <v>2020</v>
          </cell>
          <cell r="Z670">
            <v>24750000</v>
          </cell>
          <cell r="AA670">
            <v>5000000</v>
          </cell>
          <cell r="AB670">
            <v>35</v>
          </cell>
          <cell r="AC670">
            <v>1000000</v>
          </cell>
          <cell r="AH670" t="str">
            <v>Cancel by AppCent</v>
          </cell>
          <cell r="AI670" t="str">
            <v>12. Debitur membatalkan pengajuan</v>
          </cell>
          <cell r="AJ670">
            <v>44203</v>
          </cell>
          <cell r="AK670">
            <v>0.65763888888888888</v>
          </cell>
          <cell r="AL670">
            <v>44205</v>
          </cell>
          <cell r="AM670">
            <v>0.48680555555555555</v>
          </cell>
          <cell r="BH670" t="str">
            <v>LG-20.004075.00</v>
          </cell>
        </row>
        <row r="671">
          <cell r="E671" t="str">
            <v>662BERDIKARI MOTOR JAYA , PT (JATIWANGI)</v>
          </cell>
          <cell r="F671">
            <v>44197</v>
          </cell>
          <cell r="H671">
            <v>662</v>
          </cell>
          <cell r="I671" t="str">
            <v>2021/01/07 7:45:54 PM GMT+7</v>
          </cell>
          <cell r="J671" t="str">
            <v>CF</v>
          </cell>
          <cell r="K671" t="str">
            <v>FAHRIZAL PERMADI</v>
          </cell>
          <cell r="L671">
            <v>44203</v>
          </cell>
          <cell r="M671">
            <v>0.79166666666666663</v>
          </cell>
          <cell r="N671">
            <v>1</v>
          </cell>
          <cell r="P671" t="str">
            <v>Salesman</v>
          </cell>
          <cell r="Q671" t="str">
            <v>Tatang</v>
          </cell>
          <cell r="R671" t="str">
            <v>HONDA</v>
          </cell>
          <cell r="S671" t="str">
            <v>BERDIKARI MOTOR JAYA , PT (JATIWANGI)</v>
          </cell>
          <cell r="T671">
            <v>4215</v>
          </cell>
          <cell r="U671" t="str">
            <v>Vina Kristina</v>
          </cell>
          <cell r="V671">
            <v>85659876078</v>
          </cell>
          <cell r="W671" t="str">
            <v>Blok Sabtu RT 013 RW 006 Desa Balagedog Kec Sindangwangi</v>
          </cell>
          <cell r="X671" t="str">
            <v>All New PCX CBS</v>
          </cell>
          <cell r="Y671">
            <v>2020</v>
          </cell>
          <cell r="Z671">
            <v>29850000</v>
          </cell>
          <cell r="AA671">
            <v>5000000</v>
          </cell>
          <cell r="AB671">
            <v>35</v>
          </cell>
          <cell r="AC671">
            <v>1250000</v>
          </cell>
          <cell r="AH671" t="str">
            <v>Pending in AppCent</v>
          </cell>
          <cell r="AJ671">
            <v>44204</v>
          </cell>
          <cell r="AK671">
            <v>0.32291666666666669</v>
          </cell>
          <cell r="AN671">
            <v>44204</v>
          </cell>
          <cell r="AO671">
            <v>0.32291666666666669</v>
          </cell>
          <cell r="BH671" t="str">
            <v>LG-20.004215.00</v>
          </cell>
        </row>
        <row r="672">
          <cell r="E672" t="str">
            <v>663BERDIKARI MOTOR JAYA , PT (JATIWANGI)</v>
          </cell>
          <cell r="F672">
            <v>44197</v>
          </cell>
          <cell r="H672">
            <v>663</v>
          </cell>
          <cell r="I672" t="str">
            <v>2021/01/07 8:16:34 PM GMT+7</v>
          </cell>
          <cell r="J672" t="str">
            <v>CF</v>
          </cell>
          <cell r="K672" t="str">
            <v>ANDRI RUSMAYANTO</v>
          </cell>
          <cell r="L672">
            <v>44203</v>
          </cell>
          <cell r="M672">
            <v>0.83333333333333337</v>
          </cell>
          <cell r="N672">
            <v>1</v>
          </cell>
          <cell r="P672" t="str">
            <v>Salesman</v>
          </cell>
          <cell r="Q672" t="str">
            <v>Tatang</v>
          </cell>
          <cell r="R672" t="str">
            <v>HONDA</v>
          </cell>
          <cell r="S672" t="str">
            <v>BERDIKARI MOTOR JAYA , PT (JATIWANGI)</v>
          </cell>
          <cell r="T672">
            <v>4221</v>
          </cell>
          <cell r="U672" t="str">
            <v>Waniti</v>
          </cell>
          <cell r="V672">
            <v>88223604100</v>
          </cell>
          <cell r="W672" t="str">
            <v>Jl Oto Iskandardinata RT001 RW001 Ds Pegagan Kec Palimanan</v>
          </cell>
          <cell r="X672" t="str">
            <v>All New Vario 125 Cbs</v>
          </cell>
          <cell r="Y672">
            <v>2020</v>
          </cell>
          <cell r="Z672">
            <v>21200000</v>
          </cell>
          <cell r="AA672">
            <v>3500000</v>
          </cell>
          <cell r="AB672">
            <v>23</v>
          </cell>
          <cell r="AC672">
            <v>1157000</v>
          </cell>
          <cell r="AH672" t="str">
            <v>Pending in AppCent</v>
          </cell>
          <cell r="AJ672">
            <v>44204</v>
          </cell>
          <cell r="AK672">
            <v>0.3444444444444445</v>
          </cell>
          <cell r="AN672">
            <v>44204</v>
          </cell>
          <cell r="AO672">
            <v>0.3444444444444445</v>
          </cell>
          <cell r="BH672" t="str">
            <v>LG-20.004221.00</v>
          </cell>
        </row>
        <row r="673">
          <cell r="E673" t="str">
            <v>664MCOMM Dealer</v>
          </cell>
          <cell r="F673">
            <v>44197</v>
          </cell>
          <cell r="H673">
            <v>664</v>
          </cell>
          <cell r="I673" t="str">
            <v>2021/01/08 11:03:34 AM GMT+7</v>
          </cell>
          <cell r="J673" t="str">
            <v>Dana Tunai</v>
          </cell>
          <cell r="K673" t="str">
            <v>FAHRIZAL PERMADI</v>
          </cell>
          <cell r="L673">
            <v>44204</v>
          </cell>
          <cell r="M673">
            <v>0.375</v>
          </cell>
          <cell r="N673">
            <v>1</v>
          </cell>
          <cell r="P673" t="str">
            <v>Customer Walk In</v>
          </cell>
          <cell r="Q673" t="str">
            <v>Walk in</v>
          </cell>
          <cell r="R673" t="str">
            <v>YAMAHA</v>
          </cell>
          <cell r="S673" t="str">
            <v>MCOMM Dealer</v>
          </cell>
          <cell r="T673">
            <v>4598</v>
          </cell>
          <cell r="U673" t="str">
            <v>Dudi Rusmadi</v>
          </cell>
          <cell r="V673">
            <v>8998039130</v>
          </cell>
          <cell r="W673" t="str">
            <v>Jl Pasantren RT 002 RW 009 Kel Majalengka Kulon Kec Majalengka</v>
          </cell>
          <cell r="X673" t="str">
            <v>All New Soul GT 125 AKS</v>
          </cell>
          <cell r="Y673">
            <v>2017</v>
          </cell>
          <cell r="Z673">
            <v>9000000</v>
          </cell>
          <cell r="AA673">
            <v>1988685</v>
          </cell>
          <cell r="AB673">
            <v>24</v>
          </cell>
          <cell r="AC673">
            <v>437000</v>
          </cell>
          <cell r="AH673" t="str">
            <v>Pending in AppCent</v>
          </cell>
          <cell r="AJ673">
            <v>44204</v>
          </cell>
          <cell r="AK673">
            <v>0.4604166666666667</v>
          </cell>
          <cell r="AN673">
            <v>44204</v>
          </cell>
          <cell r="AO673">
            <v>0.4604166666666667</v>
          </cell>
          <cell r="BH673" t="str">
            <v>LG-20.004598.00</v>
          </cell>
        </row>
        <row r="674">
          <cell r="E674" t="str">
            <v>665BERDIKARI MOTOR JAYA, PT (KADIPATEN)</v>
          </cell>
          <cell r="F674">
            <v>44197</v>
          </cell>
          <cell r="H674">
            <v>665</v>
          </cell>
          <cell r="I674" t="str">
            <v>2021/01/08 11:42:23 AM GMT+7</v>
          </cell>
          <cell r="J674" t="str">
            <v>CF</v>
          </cell>
          <cell r="K674" t="str">
            <v>FAHRIZAL PERMADI</v>
          </cell>
          <cell r="L674">
            <v>44204</v>
          </cell>
          <cell r="M674">
            <v>0.43124999999999997</v>
          </cell>
          <cell r="N674">
            <v>1</v>
          </cell>
          <cell r="P674" t="str">
            <v>Salesman</v>
          </cell>
          <cell r="Q674" t="str">
            <v>Christian</v>
          </cell>
          <cell r="R674" t="str">
            <v>HONDA</v>
          </cell>
          <cell r="S674" t="str">
            <v>BERDIKARI MOTOR JAYA, PT (KADIPATEN)</v>
          </cell>
          <cell r="T674">
            <v>4664</v>
          </cell>
          <cell r="U674" t="str">
            <v>Azis Febriana</v>
          </cell>
          <cell r="V674">
            <v>85886564534</v>
          </cell>
          <cell r="W674" t="str">
            <v>Blok Kamis RT 007 RT 007 Desa Balida Kec Dawuan</v>
          </cell>
          <cell r="X674" t="str">
            <v>New CRF 150</v>
          </cell>
          <cell r="Y674">
            <v>2020</v>
          </cell>
          <cell r="Z674">
            <v>34225000</v>
          </cell>
          <cell r="AA674">
            <v>5300000</v>
          </cell>
          <cell r="AB674">
            <v>35</v>
          </cell>
          <cell r="AC674">
            <v>1405000</v>
          </cell>
          <cell r="AH674" t="str">
            <v>Pending in AppCent</v>
          </cell>
          <cell r="AJ674">
            <v>44204</v>
          </cell>
          <cell r="AK674">
            <v>0.48749999999999999</v>
          </cell>
          <cell r="AN674">
            <v>44204</v>
          </cell>
          <cell r="AO674">
            <v>0.48749999999999999</v>
          </cell>
          <cell r="BH674" t="str">
            <v>LG-20.004664.00</v>
          </cell>
        </row>
        <row r="675">
          <cell r="E675" t="str">
            <v>666HELMI MOTOR (CIAMIS CIKIJING)</v>
          </cell>
          <cell r="F675">
            <v>44197</v>
          </cell>
          <cell r="H675">
            <v>666</v>
          </cell>
          <cell r="I675" t="str">
            <v>2021/01/08 11:42:29 AM GMT+7</v>
          </cell>
          <cell r="J675" t="str">
            <v>CF</v>
          </cell>
          <cell r="K675" t="str">
            <v>ANDRI RUSMAYANTO</v>
          </cell>
          <cell r="L675">
            <v>44204</v>
          </cell>
          <cell r="M675">
            <v>0.45833333333333331</v>
          </cell>
          <cell r="N675">
            <v>1</v>
          </cell>
          <cell r="P675" t="str">
            <v>Sales Counter</v>
          </cell>
          <cell r="Q675" t="str">
            <v>Ani</v>
          </cell>
          <cell r="R675" t="str">
            <v>HONDA</v>
          </cell>
          <cell r="S675" t="str">
            <v>HELMI MOTOR (CIAMIS CIKIJING)</v>
          </cell>
          <cell r="T675">
            <v>4647</v>
          </cell>
          <cell r="U675" t="str">
            <v>Rina Hasan</v>
          </cell>
          <cell r="V675">
            <v>81298869184</v>
          </cell>
          <cell r="W675" t="str">
            <v>Blok Bojong RT001 RW004 Ds Cidulang Kec Cikijing</v>
          </cell>
          <cell r="X675" t="str">
            <v>All New Scoopy Sporty</v>
          </cell>
          <cell r="Y675">
            <v>2020</v>
          </cell>
          <cell r="Z675">
            <v>20350000</v>
          </cell>
          <cell r="AA675">
            <v>3400000</v>
          </cell>
          <cell r="AB675">
            <v>35</v>
          </cell>
          <cell r="AC675">
            <v>861000</v>
          </cell>
          <cell r="AH675" t="str">
            <v>Pending in AppCent</v>
          </cell>
          <cell r="AJ675">
            <v>44204</v>
          </cell>
          <cell r="AK675">
            <v>0.48749999999999999</v>
          </cell>
          <cell r="AN675">
            <v>44204</v>
          </cell>
          <cell r="AO675">
            <v>0.48749999999999999</v>
          </cell>
          <cell r="BH675" t="str">
            <v>LG-20.004647.00</v>
          </cell>
        </row>
        <row r="676">
          <cell r="E676" t="str">
            <v>667DAYA ANUGRAH MANDIRI, PT (MAJALENGKA)</v>
          </cell>
          <cell r="F676">
            <v>44197</v>
          </cell>
          <cell r="H676">
            <v>667</v>
          </cell>
          <cell r="I676" t="str">
            <v>2021/01/08 1:43:07 PM GMT+7</v>
          </cell>
          <cell r="J676" t="str">
            <v>CF</v>
          </cell>
          <cell r="K676" t="str">
            <v>ANDRI RUSMAYANTO</v>
          </cell>
          <cell r="L676">
            <v>44204</v>
          </cell>
          <cell r="M676">
            <v>0.54166666666666663</v>
          </cell>
          <cell r="N676">
            <v>1</v>
          </cell>
          <cell r="O676" t="str">
            <v>Input Ulang No HP Tidak diangkat/Tidak Aktif</v>
          </cell>
          <cell r="P676" t="str">
            <v>Salesman</v>
          </cell>
          <cell r="Q676" t="str">
            <v>Wily</v>
          </cell>
          <cell r="R676" t="str">
            <v>HONDA</v>
          </cell>
          <cell r="S676" t="str">
            <v>DAYA ANUGRAH MANDIRI, PT (MAJALENGKA)</v>
          </cell>
          <cell r="T676">
            <v>4731</v>
          </cell>
          <cell r="U676" t="str">
            <v>Putri Dahlia Kusumah</v>
          </cell>
          <cell r="V676">
            <v>85295392518</v>
          </cell>
          <cell r="W676" t="str">
            <v>Doar Selatan RT001 RW004 Ds Liangjulang Kec Kadipaten</v>
          </cell>
          <cell r="X676" t="str">
            <v>All New Scoopy Stylish</v>
          </cell>
          <cell r="Y676">
            <v>2020</v>
          </cell>
          <cell r="Z676">
            <v>21150000</v>
          </cell>
          <cell r="AA676">
            <v>4300000</v>
          </cell>
          <cell r="AB676">
            <v>35</v>
          </cell>
          <cell r="AC676">
            <v>861000</v>
          </cell>
          <cell r="AH676" t="str">
            <v>Cancel by AppCent</v>
          </cell>
          <cell r="AI676" t="str">
            <v>17. No HP debitur tidak dapat dihubungi</v>
          </cell>
          <cell r="AJ676">
            <v>44204</v>
          </cell>
          <cell r="AK676">
            <v>0.57152777777777775</v>
          </cell>
          <cell r="AL676">
            <v>44204</v>
          </cell>
          <cell r="AM676">
            <v>0.77638888888888891</v>
          </cell>
          <cell r="BH676" t="str">
            <v>LG-20.004731.00</v>
          </cell>
        </row>
        <row r="677">
          <cell r="E677" t="str">
            <v>668BERDIKARI MOTOR JAYA , PT (JATIWANGI)</v>
          </cell>
          <cell r="F677">
            <v>44197</v>
          </cell>
          <cell r="H677">
            <v>668</v>
          </cell>
          <cell r="I677" t="str">
            <v>2021/01/08 2:36:55 PM GMT+7</v>
          </cell>
          <cell r="J677" t="str">
            <v>CF</v>
          </cell>
          <cell r="K677" t="str">
            <v>ANDRI RUSMAYANTO</v>
          </cell>
          <cell r="L677">
            <v>44204</v>
          </cell>
          <cell r="M677">
            <v>0.58888888888888891</v>
          </cell>
          <cell r="N677">
            <v>1</v>
          </cell>
          <cell r="P677" t="str">
            <v>Salesman</v>
          </cell>
          <cell r="Q677" t="str">
            <v>Jajang</v>
          </cell>
          <cell r="R677" t="str">
            <v>HONDA</v>
          </cell>
          <cell r="S677" t="str">
            <v>BERDIKARI MOTOR JAYA , PT (JATIWANGI)</v>
          </cell>
          <cell r="T677">
            <v>4873</v>
          </cell>
          <cell r="U677" t="str">
            <v>Engkon Sugiarto</v>
          </cell>
          <cell r="V677">
            <v>81299863963</v>
          </cell>
          <cell r="W677" t="str">
            <v>Dusun Baru RT001 RW005 Ds Leuwimunding Kec Leuwimunding</v>
          </cell>
          <cell r="X677" t="str">
            <v>All New Beat Cbs Iss Deluxe</v>
          </cell>
          <cell r="Y677">
            <v>2020</v>
          </cell>
          <cell r="Z677">
            <v>17675000</v>
          </cell>
          <cell r="AA677">
            <v>2800000</v>
          </cell>
          <cell r="AB677">
            <v>35</v>
          </cell>
          <cell r="AC677">
            <v>765000</v>
          </cell>
          <cell r="AH677" t="str">
            <v>Pending in AppCent</v>
          </cell>
          <cell r="AJ677">
            <v>44204</v>
          </cell>
          <cell r="AK677">
            <v>0.60833333333333328</v>
          </cell>
          <cell r="AN677">
            <v>44204</v>
          </cell>
          <cell r="AO677">
            <v>0.60833333333333328</v>
          </cell>
          <cell r="BH677" t="str">
            <v>LG-20.004873.00</v>
          </cell>
        </row>
        <row r="678">
          <cell r="E678" t="str">
            <v>669BAHANA CAHAYA SEJATI, PT (KADIPATEN)</v>
          </cell>
          <cell r="F678">
            <v>44197</v>
          </cell>
          <cell r="H678">
            <v>669</v>
          </cell>
          <cell r="I678" t="str">
            <v>2021/01/08 2:51:06 PM GMT+7</v>
          </cell>
          <cell r="J678" t="str">
            <v>CF</v>
          </cell>
          <cell r="K678" t="str">
            <v>FAHRIZAL PERMADI</v>
          </cell>
          <cell r="L678">
            <v>44204</v>
          </cell>
          <cell r="M678">
            <v>0.54166666666666663</v>
          </cell>
          <cell r="N678">
            <v>1</v>
          </cell>
          <cell r="P678" t="str">
            <v>Salesman</v>
          </cell>
          <cell r="Q678" t="str">
            <v>Dika</v>
          </cell>
          <cell r="R678" t="str">
            <v>YAMAHA</v>
          </cell>
          <cell r="S678" t="str">
            <v>BAHANA CAHAYA SEJATI, PT (KADIPATEN)</v>
          </cell>
          <cell r="T678">
            <v>4824</v>
          </cell>
          <cell r="U678" t="str">
            <v>Sahlan</v>
          </cell>
          <cell r="V678">
            <v>87872854480</v>
          </cell>
          <cell r="W678" t="str">
            <v>Cangkring RT 001 RW 001 Desa Kadipaten Kec Kadipaten</v>
          </cell>
          <cell r="X678" t="str">
            <v xml:space="preserve">All New Nmax Non Abs </v>
          </cell>
          <cell r="Y678">
            <v>2020</v>
          </cell>
          <cell r="Z678">
            <v>29660000</v>
          </cell>
          <cell r="AA678">
            <v>4600000</v>
          </cell>
          <cell r="AB678">
            <v>35</v>
          </cell>
          <cell r="AC678">
            <v>1305000</v>
          </cell>
          <cell r="AH678" t="str">
            <v>Pending in AppCent</v>
          </cell>
          <cell r="AJ678">
            <v>44204</v>
          </cell>
          <cell r="AK678">
            <v>0.61875000000000002</v>
          </cell>
          <cell r="AN678">
            <v>44204</v>
          </cell>
          <cell r="AO678">
            <v>0.61875000000000002</v>
          </cell>
          <cell r="BH678" t="str">
            <v>LG-20.004824.00</v>
          </cell>
        </row>
        <row r="679">
          <cell r="E679" t="str">
            <v>670ANEKA MAKMUR SEJAHTERA, PT (MAJALENGKA)</v>
          </cell>
          <cell r="F679">
            <v>44197</v>
          </cell>
          <cell r="H679">
            <v>670</v>
          </cell>
          <cell r="I679" t="str">
            <v>2021/01/08 3:15:24 PM GMT+7</v>
          </cell>
          <cell r="J679" t="str">
            <v>CF</v>
          </cell>
          <cell r="K679" t="str">
            <v>FAHRIZAL PERMADI</v>
          </cell>
          <cell r="L679">
            <v>44204</v>
          </cell>
          <cell r="M679">
            <v>0.54236111111111118</v>
          </cell>
          <cell r="N679">
            <v>1</v>
          </cell>
          <cell r="O679" t="str">
            <v>Input Ulang No HP Tidak diangkat/Tidak Aktif</v>
          </cell>
          <cell r="P679" t="str">
            <v>Salesman</v>
          </cell>
          <cell r="Q679" t="str">
            <v>Diding</v>
          </cell>
          <cell r="R679" t="str">
            <v>YAMAHA</v>
          </cell>
          <cell r="S679" t="str">
            <v>ANEKA MAKMUR SEJAHTERA, PT (MAJALENGKA)</v>
          </cell>
          <cell r="T679">
            <v>4562</v>
          </cell>
          <cell r="U679" t="str">
            <v>Diding Supardi</v>
          </cell>
          <cell r="V679">
            <v>81310129224</v>
          </cell>
          <cell r="W679" t="str">
            <v>Dusun II RT 001 RW 001 Desa Pagandong Kec Kadipaten</v>
          </cell>
          <cell r="X679" t="str">
            <v>All New X-Ride 125</v>
          </cell>
          <cell r="Y679">
            <v>2020</v>
          </cell>
          <cell r="Z679">
            <v>19235000</v>
          </cell>
          <cell r="AA679">
            <v>4000000</v>
          </cell>
          <cell r="AB679">
            <v>35</v>
          </cell>
          <cell r="AC679">
            <v>814000</v>
          </cell>
          <cell r="AH679" t="str">
            <v>Pending in AppCent</v>
          </cell>
          <cell r="AJ679">
            <v>44204</v>
          </cell>
          <cell r="AK679">
            <v>0.63541666666666663</v>
          </cell>
          <cell r="AN679">
            <v>44204</v>
          </cell>
          <cell r="AO679">
            <v>0.63541666666666663</v>
          </cell>
          <cell r="BH679" t="str">
            <v>LG-20.004562.00</v>
          </cell>
        </row>
        <row r="680">
          <cell r="E680" t="str">
            <v>671HELMI MOTOR (CIAMIS CIKIJING)</v>
          </cell>
          <cell r="F680">
            <v>44197</v>
          </cell>
          <cell r="H680">
            <v>671</v>
          </cell>
          <cell r="I680" t="str">
            <v>2021/01/08 3:30:29 PM GMT+7</v>
          </cell>
          <cell r="J680" t="str">
            <v>CF</v>
          </cell>
          <cell r="K680" t="str">
            <v>ANDRI RUSMAYANTO</v>
          </cell>
          <cell r="L680">
            <v>44204</v>
          </cell>
          <cell r="M680">
            <v>0.625</v>
          </cell>
          <cell r="N680">
            <v>1</v>
          </cell>
          <cell r="P680" t="str">
            <v>Sales Counter</v>
          </cell>
          <cell r="Q680" t="str">
            <v>Ani</v>
          </cell>
          <cell r="R680" t="str">
            <v>HONDA</v>
          </cell>
          <cell r="S680" t="str">
            <v>HELMI MOTOR (CIAMIS CIKIJING)</v>
          </cell>
          <cell r="T680">
            <v>4841</v>
          </cell>
          <cell r="U680" t="str">
            <v>Ahmad Maulana f</v>
          </cell>
          <cell r="V680">
            <v>83813807212</v>
          </cell>
          <cell r="W680" t="str">
            <v>Dukuh Warung RT003 RW006 Ds Karangsambung Kec Kadipaten</v>
          </cell>
          <cell r="X680" t="str">
            <v>Cbr 150r Std Racing</v>
          </cell>
          <cell r="Y680">
            <v>2020</v>
          </cell>
          <cell r="Z680">
            <v>35875000</v>
          </cell>
          <cell r="AA680">
            <v>7500000</v>
          </cell>
          <cell r="AB680">
            <v>35</v>
          </cell>
          <cell r="AC680">
            <v>1403000</v>
          </cell>
          <cell r="AH680" t="str">
            <v>Pending in AppCent</v>
          </cell>
          <cell r="AJ680">
            <v>44204</v>
          </cell>
          <cell r="AK680">
            <v>0.64583333333333337</v>
          </cell>
          <cell r="AN680">
            <v>44204</v>
          </cell>
          <cell r="AO680">
            <v>0.64583333333333337</v>
          </cell>
          <cell r="BH680" t="str">
            <v>LG-20.004841.00</v>
          </cell>
        </row>
        <row r="681">
          <cell r="E681" t="str">
            <v>672BERDIKARI MOTOR JAYA , PT (JATIWANGI)</v>
          </cell>
          <cell r="F681">
            <v>44197</v>
          </cell>
          <cell r="H681">
            <v>672</v>
          </cell>
          <cell r="I681" t="str">
            <v>2021/01/08 4:01:24 PM GMT+7</v>
          </cell>
          <cell r="J681" t="str">
            <v>CF</v>
          </cell>
          <cell r="K681" t="str">
            <v>FAHRIZAL PERMADI</v>
          </cell>
          <cell r="L681">
            <v>44204</v>
          </cell>
          <cell r="M681">
            <v>0.625</v>
          </cell>
          <cell r="N681">
            <v>1</v>
          </cell>
          <cell r="O681" t="str">
            <v>Input Ulang No HP Tidak diangkat/Tidak Aktif</v>
          </cell>
          <cell r="P681" t="str">
            <v>Sales Counter</v>
          </cell>
          <cell r="Q681" t="str">
            <v>Feji</v>
          </cell>
          <cell r="R681" t="str">
            <v>HONDA</v>
          </cell>
          <cell r="S681" t="str">
            <v>BERDIKARI MOTOR JAYA , PT (JATIWANGI)</v>
          </cell>
          <cell r="T681">
            <v>5000</v>
          </cell>
          <cell r="U681" t="str">
            <v>Acim Darsim</v>
          </cell>
          <cell r="V681">
            <v>88218464736</v>
          </cell>
          <cell r="W681" t="str">
            <v>Blok Sabtu RT 004 RW 002 Desa Patuanan Kec Leuwimunding</v>
          </cell>
          <cell r="X681" t="str">
            <v>All New Scoopy Sporty</v>
          </cell>
          <cell r="Y681">
            <v>2020</v>
          </cell>
          <cell r="Z681">
            <v>20350000</v>
          </cell>
          <cell r="AA681">
            <v>4000000</v>
          </cell>
          <cell r="AB681">
            <v>35</v>
          </cell>
          <cell r="AC681">
            <v>837000</v>
          </cell>
          <cell r="AH681" t="str">
            <v>Pending in AppCent</v>
          </cell>
          <cell r="AJ681">
            <v>44204</v>
          </cell>
          <cell r="AK681">
            <v>0.66736111111111107</v>
          </cell>
          <cell r="AN681">
            <v>44204</v>
          </cell>
          <cell r="AO681">
            <v>0.66736111111111107</v>
          </cell>
          <cell r="BH681" t="str">
            <v>LG-20.005000.00</v>
          </cell>
        </row>
        <row r="682">
          <cell r="E682" t="str">
            <v>673BERDIKARI MOTOR JAYA, PT (KADIPATEN)</v>
          </cell>
          <cell r="F682">
            <v>44197</v>
          </cell>
          <cell r="H682">
            <v>673</v>
          </cell>
          <cell r="I682" t="str">
            <v>2021/01/08 6:29:41 PM GMT+7</v>
          </cell>
          <cell r="J682" t="str">
            <v>CF</v>
          </cell>
          <cell r="K682" t="str">
            <v>FAHRIZAL PERMADI</v>
          </cell>
          <cell r="L682">
            <v>44204</v>
          </cell>
          <cell r="M682">
            <v>0.67361111111111116</v>
          </cell>
          <cell r="N682">
            <v>1</v>
          </cell>
          <cell r="P682" t="str">
            <v>Sales Counter</v>
          </cell>
          <cell r="Q682" t="str">
            <v>Uci</v>
          </cell>
          <cell r="R682" t="str">
            <v>HONDA</v>
          </cell>
          <cell r="S682" t="str">
            <v>BERDIKARI MOTOR JAYA, PT (KADIPATEN)</v>
          </cell>
          <cell r="T682">
            <v>5121</v>
          </cell>
          <cell r="U682" t="str">
            <v>Apon Wiryaatmaja</v>
          </cell>
          <cell r="V682">
            <v>81313123598</v>
          </cell>
          <cell r="W682" t="str">
            <v>Blok Panyindangan RT 001 RW 003 Desa Cieurih Kec Maja</v>
          </cell>
          <cell r="X682" t="str">
            <v>All New Scoopy Sporty</v>
          </cell>
          <cell r="Y682">
            <v>2020</v>
          </cell>
          <cell r="Z682">
            <v>20350000</v>
          </cell>
          <cell r="AA682">
            <v>3200000</v>
          </cell>
          <cell r="AB682">
            <v>35</v>
          </cell>
          <cell r="AC682">
            <v>871000</v>
          </cell>
          <cell r="AH682" t="str">
            <v>Pending in AppCent</v>
          </cell>
          <cell r="AJ682">
            <v>44204</v>
          </cell>
          <cell r="AK682">
            <v>0.77013888888888893</v>
          </cell>
          <cell r="AN682">
            <v>44204</v>
          </cell>
          <cell r="AO682">
            <v>0.77013888888888893</v>
          </cell>
          <cell r="BH682" t="str">
            <v>LG-20.005121.00</v>
          </cell>
        </row>
        <row r="683">
          <cell r="E683" t="str">
            <v>674HELMI MOTOR (CIAMIS CIKIJING)</v>
          </cell>
          <cell r="F683">
            <v>44197</v>
          </cell>
          <cell r="H683">
            <v>674</v>
          </cell>
          <cell r="I683" t="str">
            <v>2021/01/09 9:27:42 AM GMT+7</v>
          </cell>
          <cell r="J683" t="str">
            <v>CF</v>
          </cell>
          <cell r="K683" t="str">
            <v>ANDRI RUSMAYANTO</v>
          </cell>
          <cell r="L683">
            <v>44205</v>
          </cell>
          <cell r="M683">
            <v>0.375</v>
          </cell>
          <cell r="N683">
            <v>1</v>
          </cell>
          <cell r="P683" t="str">
            <v>Sales Counter</v>
          </cell>
          <cell r="Q683" t="str">
            <v>Ani</v>
          </cell>
          <cell r="R683" t="str">
            <v>HONDA</v>
          </cell>
          <cell r="S683" t="str">
            <v>HELMI MOTOR (CIAMIS CIKIJING)</v>
          </cell>
          <cell r="T683">
            <v>5242</v>
          </cell>
          <cell r="U683" t="str">
            <v>Rosid</v>
          </cell>
          <cell r="V683">
            <v>85155211938</v>
          </cell>
          <cell r="W683" t="str">
            <v>Blok Kamis RT001 RW005 Ds Kertabasuki Kec Maja</v>
          </cell>
          <cell r="X683" t="str">
            <v>All New Beat Cbs Iss Deluxe</v>
          </cell>
          <cell r="Y683">
            <v>2020</v>
          </cell>
          <cell r="Z683">
            <v>17675000</v>
          </cell>
          <cell r="AA683">
            <v>2800000</v>
          </cell>
          <cell r="AB683">
            <v>35</v>
          </cell>
          <cell r="AC683">
            <v>761000</v>
          </cell>
          <cell r="AH683" t="str">
            <v>Pending in AppCent</v>
          </cell>
          <cell r="AJ683">
            <v>44205</v>
          </cell>
          <cell r="AK683">
            <v>0.39374999999999999</v>
          </cell>
          <cell r="AN683">
            <v>44205</v>
          </cell>
          <cell r="AO683">
            <v>0.39374999999999999</v>
          </cell>
          <cell r="BH683" t="str">
            <v>LG-20.005242.00</v>
          </cell>
        </row>
        <row r="684">
          <cell r="E684" t="str">
            <v>675MCOMM Dealer</v>
          </cell>
          <cell r="F684">
            <v>44197</v>
          </cell>
          <cell r="H684">
            <v>675</v>
          </cell>
          <cell r="I684" t="str">
            <v>2021/01/09 9:51:36 AM GMT+7</v>
          </cell>
          <cell r="J684" t="str">
            <v>Dana Tunai</v>
          </cell>
          <cell r="K684" t="str">
            <v>FAHRIZAL PERMADI</v>
          </cell>
          <cell r="L684">
            <v>44205</v>
          </cell>
          <cell r="M684">
            <v>0.33333333333333331</v>
          </cell>
          <cell r="N684">
            <v>1</v>
          </cell>
          <cell r="O684" t="str">
            <v>Input Ulang No HP Tidak diangkat/Tidak Aktif</v>
          </cell>
          <cell r="P684" t="str">
            <v>Customer Walk In</v>
          </cell>
          <cell r="Q684" t="str">
            <v>Walk In</v>
          </cell>
          <cell r="R684" t="str">
            <v>HONDA</v>
          </cell>
          <cell r="S684" t="str">
            <v>MCOMM Dealer</v>
          </cell>
          <cell r="T684">
            <v>5133</v>
          </cell>
          <cell r="U684" t="str">
            <v>Toto Karsita</v>
          </cell>
          <cell r="V684">
            <v>85324306272</v>
          </cell>
          <cell r="W684" t="str">
            <v>Dusun Pon RT 001 RW 008 Desa Jatisura Kec Jatiwangi</v>
          </cell>
          <cell r="X684" t="str">
            <v>New Beat eSP CW</v>
          </cell>
          <cell r="Y684">
            <v>2020</v>
          </cell>
          <cell r="Z684">
            <v>9400000</v>
          </cell>
          <cell r="AA684">
            <v>2373071</v>
          </cell>
          <cell r="AB684">
            <v>24</v>
          </cell>
          <cell r="AC684">
            <v>438000</v>
          </cell>
          <cell r="AH684" t="str">
            <v>Pending in AppCent</v>
          </cell>
          <cell r="AJ684">
            <v>44205</v>
          </cell>
          <cell r="AK684">
            <v>0.41041666666666665</v>
          </cell>
          <cell r="AN684">
            <v>44205</v>
          </cell>
          <cell r="AO684">
            <v>0.41041666666666665</v>
          </cell>
          <cell r="BH684" t="str">
            <v>LG-20.005133.00</v>
          </cell>
        </row>
        <row r="685">
          <cell r="E685" t="str">
            <v>676HELMI MOTOR (CIAMIS CIKIJING)</v>
          </cell>
          <cell r="F685">
            <v>44197</v>
          </cell>
          <cell r="H685">
            <v>676</v>
          </cell>
          <cell r="I685" t="str">
            <v>2021/01/09 10:30:49 AM GMT+7</v>
          </cell>
          <cell r="J685" t="str">
            <v>CF</v>
          </cell>
          <cell r="K685" t="str">
            <v>ANDRI RUSMAYANTO</v>
          </cell>
          <cell r="L685">
            <v>44205</v>
          </cell>
          <cell r="M685">
            <v>0.41666666666666669</v>
          </cell>
          <cell r="N685">
            <v>1</v>
          </cell>
          <cell r="P685" t="str">
            <v>Sales Counter</v>
          </cell>
          <cell r="Q685" t="str">
            <v>Ani</v>
          </cell>
          <cell r="R685" t="str">
            <v>HONDA</v>
          </cell>
          <cell r="S685" t="str">
            <v>HELMI MOTOR (CIAMIS CIKIJING)</v>
          </cell>
          <cell r="T685">
            <v>5232</v>
          </cell>
          <cell r="U685" t="str">
            <v>Eka Merdekawati</v>
          </cell>
          <cell r="V685">
            <v>81222393676</v>
          </cell>
          <cell r="W685" t="str">
            <v>Blok Tarikolot RT001 RW009 Ds Sukasari Kidul Kec Argapura</v>
          </cell>
          <cell r="X685" t="str">
            <v>All New Beat Street</v>
          </cell>
          <cell r="Y685">
            <v>2020</v>
          </cell>
          <cell r="Z685">
            <v>17600000</v>
          </cell>
          <cell r="AA685">
            <v>3000000</v>
          </cell>
          <cell r="AB685">
            <v>23</v>
          </cell>
          <cell r="AC685">
            <v>956000</v>
          </cell>
          <cell r="AH685" t="str">
            <v>Pending in AppCent</v>
          </cell>
          <cell r="AJ685">
            <v>44205</v>
          </cell>
          <cell r="AK685">
            <v>0.4375</v>
          </cell>
          <cell r="AN685">
            <v>44205</v>
          </cell>
          <cell r="AO685">
            <v>0.4375</v>
          </cell>
          <cell r="BH685" t="str">
            <v>LG-20.005232.00</v>
          </cell>
        </row>
        <row r="686">
          <cell r="E686" t="str">
            <v>677ANEKA MAKMUR SEJAHTERA, PT (MAJALENGKA)</v>
          </cell>
          <cell r="F686">
            <v>44197</v>
          </cell>
          <cell r="H686">
            <v>677</v>
          </cell>
          <cell r="I686" t="str">
            <v>2021/01/09 11:25:29 AM GMT+7</v>
          </cell>
          <cell r="J686" t="str">
            <v>CF</v>
          </cell>
          <cell r="K686" t="str">
            <v>ANDRI RUSMAYANTO</v>
          </cell>
          <cell r="L686">
            <v>44205</v>
          </cell>
          <cell r="M686">
            <v>0.45833333333333331</v>
          </cell>
          <cell r="N686">
            <v>1</v>
          </cell>
          <cell r="P686" t="str">
            <v>Salesman</v>
          </cell>
          <cell r="Q686" t="str">
            <v>Dede</v>
          </cell>
          <cell r="R686" t="str">
            <v>HONDA</v>
          </cell>
          <cell r="S686" t="str">
            <v>ANEKA MAKMUR SEJAHTERA, PT (MAJALENGKA)</v>
          </cell>
          <cell r="T686">
            <v>5485</v>
          </cell>
          <cell r="U686" t="str">
            <v>Sehono</v>
          </cell>
          <cell r="V686">
            <v>85220571576</v>
          </cell>
          <cell r="W686" t="str">
            <v>Dusun 03 RT001 RW006 Ds Sukaraja Wetan Kec Jatiwangi</v>
          </cell>
          <cell r="X686" t="str">
            <v>All New Nmax Abs</v>
          </cell>
          <cell r="Y686">
            <v>2020</v>
          </cell>
          <cell r="Z686">
            <v>33935000</v>
          </cell>
          <cell r="AA686">
            <v>6200000</v>
          </cell>
          <cell r="AB686">
            <v>17</v>
          </cell>
          <cell r="AC686">
            <v>2355000</v>
          </cell>
          <cell r="AH686" t="str">
            <v>Pending in AppCent</v>
          </cell>
          <cell r="AJ686">
            <v>44205</v>
          </cell>
          <cell r="AK686">
            <v>0.47569444444444442</v>
          </cell>
          <cell r="AN686">
            <v>44205</v>
          </cell>
          <cell r="AO686">
            <v>0.47569444444444442</v>
          </cell>
          <cell r="BH686" t="str">
            <v>LG-20.005485.00</v>
          </cell>
        </row>
        <row r="687">
          <cell r="E687" t="str">
            <v>678BERDIKARI MOTOR JAYA , PT (JATIWANGI)</v>
          </cell>
          <cell r="F687">
            <v>44197</v>
          </cell>
          <cell r="H687">
            <v>678</v>
          </cell>
          <cell r="I687" t="str">
            <v>2021/01/09 11:30:49 AM GMT+7</v>
          </cell>
          <cell r="J687" t="str">
            <v>CF</v>
          </cell>
          <cell r="K687" t="str">
            <v>FAHRIZAL PERMADI</v>
          </cell>
          <cell r="L687">
            <v>44205</v>
          </cell>
          <cell r="M687">
            <v>0.38194444444444442</v>
          </cell>
          <cell r="N687">
            <v>1</v>
          </cell>
          <cell r="P687" t="str">
            <v>Salesman</v>
          </cell>
          <cell r="Q687" t="str">
            <v>Ervin</v>
          </cell>
          <cell r="R687" t="str">
            <v>HONDA</v>
          </cell>
          <cell r="S687" t="str">
            <v>BERDIKARI MOTOR JAYA , PT (JATIWANGI)</v>
          </cell>
          <cell r="T687">
            <v>5544</v>
          </cell>
          <cell r="U687" t="str">
            <v>Pitriyana</v>
          </cell>
          <cell r="V687">
            <v>85860791432</v>
          </cell>
          <cell r="W687" t="str">
            <v>Blok Mekarsari RT 001 RW 003 Desa kedungsari Kec ligung</v>
          </cell>
          <cell r="X687" t="str">
            <v>All New Beat CBS ISS DELUXE</v>
          </cell>
          <cell r="Y687">
            <v>2020</v>
          </cell>
          <cell r="Z687">
            <v>17675000</v>
          </cell>
          <cell r="AA687">
            <v>2800000</v>
          </cell>
          <cell r="AB687">
            <v>35</v>
          </cell>
          <cell r="AC687">
            <v>765000</v>
          </cell>
          <cell r="AH687" t="str">
            <v>Pending in AppCent</v>
          </cell>
          <cell r="AJ687">
            <v>44205</v>
          </cell>
          <cell r="AK687">
            <v>0.47916666666666669</v>
          </cell>
          <cell r="AN687">
            <v>44205</v>
          </cell>
          <cell r="AO687">
            <v>0.47916666666666669</v>
          </cell>
          <cell r="BH687" t="str">
            <v>LG-20.005544.00</v>
          </cell>
        </row>
        <row r="688">
          <cell r="E688" t="str">
            <v>679BERDIKARI MOTOR JAYA , PT (JATIWANGI)</v>
          </cell>
          <cell r="F688">
            <v>44197</v>
          </cell>
          <cell r="H688">
            <v>679</v>
          </cell>
          <cell r="I688" t="str">
            <v>2021/01/09 1:09:49 PM GMT+7</v>
          </cell>
          <cell r="J688" t="str">
            <v>CF</v>
          </cell>
          <cell r="K688" t="str">
            <v>FAHRIZAL PERMADI</v>
          </cell>
          <cell r="L688">
            <v>44205</v>
          </cell>
          <cell r="M688">
            <v>0.5</v>
          </cell>
          <cell r="N688">
            <v>1</v>
          </cell>
          <cell r="P688" t="str">
            <v>Salesman</v>
          </cell>
          <cell r="Q688" t="str">
            <v>Nani</v>
          </cell>
          <cell r="R688" t="str">
            <v>HONDA</v>
          </cell>
          <cell r="S688" t="str">
            <v>BERDIKARI MOTOR JAYA , PT (JATIWANGI)</v>
          </cell>
          <cell r="T688">
            <v>5670</v>
          </cell>
          <cell r="U688" t="str">
            <v>Iis Patmawati</v>
          </cell>
          <cell r="V688">
            <v>82215153641</v>
          </cell>
          <cell r="W688" t="str">
            <v>Blok Ganda Mekar RT 003 RW 002 Desa Gandawesi Kec Ligung</v>
          </cell>
          <cell r="X688" t="str">
            <v>All New Beat CBS</v>
          </cell>
          <cell r="Y688">
            <v>2020</v>
          </cell>
          <cell r="Z688">
            <v>16950000</v>
          </cell>
          <cell r="AA688">
            <v>2800000</v>
          </cell>
          <cell r="AB688">
            <v>35</v>
          </cell>
          <cell r="AC688">
            <v>735000</v>
          </cell>
          <cell r="AH688" t="str">
            <v>Pending in AppCent</v>
          </cell>
          <cell r="AJ688">
            <v>44205</v>
          </cell>
          <cell r="AK688">
            <v>0.54791666666666672</v>
          </cell>
          <cell r="BH688" t="str">
            <v>LG-20.005670.00</v>
          </cell>
        </row>
        <row r="689">
          <cell r="E689" t="str">
            <v>680BERDIKARI MOTOR JAYA, PT (DAWUAN)</v>
          </cell>
          <cell r="F689">
            <v>44197</v>
          </cell>
          <cell r="H689">
            <v>680</v>
          </cell>
          <cell r="I689" t="str">
            <v>2021/01/09 1:37:32 PM GMT+7</v>
          </cell>
          <cell r="J689" t="str">
            <v>CF</v>
          </cell>
          <cell r="K689" t="str">
            <v>FAHRIZAL PERMADI</v>
          </cell>
          <cell r="L689">
            <v>44205</v>
          </cell>
          <cell r="M689">
            <v>0.52083333333333337</v>
          </cell>
          <cell r="N689">
            <v>1</v>
          </cell>
          <cell r="O689" t="str">
            <v>Input Ulang No HP Tidak diangkat/Tidak Aktif</v>
          </cell>
          <cell r="P689" t="str">
            <v>Salesman</v>
          </cell>
          <cell r="Q689" t="str">
            <v>Nandy</v>
          </cell>
          <cell r="R689" t="str">
            <v>HONDA</v>
          </cell>
          <cell r="S689" t="str">
            <v>BERDIKARI MOTOR JAYA, PT (DAWUAN)</v>
          </cell>
          <cell r="T689">
            <v>5694</v>
          </cell>
          <cell r="U689" t="str">
            <v>Kurnia</v>
          </cell>
          <cell r="V689">
            <v>859109609376</v>
          </cell>
          <cell r="W689" t="str">
            <v>Blok Pulo RT 007 RW 003 Desa Biyawak Kec Jatitujuh</v>
          </cell>
          <cell r="X689" t="str">
            <v>All New Beat CBS</v>
          </cell>
          <cell r="Y689">
            <v>2020</v>
          </cell>
          <cell r="Z689">
            <v>32650000</v>
          </cell>
          <cell r="AA689">
            <v>6000000</v>
          </cell>
          <cell r="AB689">
            <v>35</v>
          </cell>
          <cell r="AC689">
            <v>1343000</v>
          </cell>
          <cell r="AH689" t="str">
            <v>Pending in AppCent</v>
          </cell>
          <cell r="AJ689">
            <v>44205</v>
          </cell>
          <cell r="AK689">
            <v>0.56736111111111109</v>
          </cell>
          <cell r="BH689" t="str">
            <v>LG-20.005694.00</v>
          </cell>
        </row>
        <row r="690">
          <cell r="E690" t="str">
            <v/>
          </cell>
          <cell r="F690">
            <v>44197</v>
          </cell>
          <cell r="H690" t="str">
            <v/>
          </cell>
          <cell r="BH690" t="str">
            <v>LG-20.00.00</v>
          </cell>
        </row>
        <row r="691">
          <cell r="E691" t="str">
            <v/>
          </cell>
          <cell r="F691">
            <v>44197</v>
          </cell>
          <cell r="H691" t="str">
            <v/>
          </cell>
          <cell r="BH691" t="str">
            <v>LG-20.00.00</v>
          </cell>
        </row>
        <row r="692">
          <cell r="E692" t="str">
            <v/>
          </cell>
          <cell r="F692">
            <v>44197</v>
          </cell>
          <cell r="H692" t="str">
            <v/>
          </cell>
        </row>
        <row r="693">
          <cell r="E693" t="str">
            <v/>
          </cell>
          <cell r="F693">
            <v>44197</v>
          </cell>
          <cell r="H693" t="str">
            <v/>
          </cell>
        </row>
        <row r="694">
          <cell r="E694" t="str">
            <v/>
          </cell>
          <cell r="F694">
            <v>44197</v>
          </cell>
          <cell r="H694" t="str">
            <v/>
          </cell>
        </row>
        <row r="695">
          <cell r="E695" t="str">
            <v/>
          </cell>
          <cell r="F695">
            <v>44197</v>
          </cell>
          <cell r="H695" t="str">
            <v/>
          </cell>
        </row>
        <row r="696">
          <cell r="E696" t="str">
            <v/>
          </cell>
          <cell r="F696">
            <v>44197</v>
          </cell>
          <cell r="H696" t="str">
            <v/>
          </cell>
        </row>
        <row r="697">
          <cell r="E697" t="str">
            <v/>
          </cell>
          <cell r="F697">
            <v>44197</v>
          </cell>
          <cell r="H697" t="str">
            <v/>
          </cell>
        </row>
        <row r="698">
          <cell r="E698" t="str">
            <v/>
          </cell>
          <cell r="F698">
            <v>44197</v>
          </cell>
          <cell r="H698" t="str">
            <v/>
          </cell>
        </row>
        <row r="699">
          <cell r="E699" t="str">
            <v/>
          </cell>
          <cell r="F699">
            <v>44197</v>
          </cell>
          <cell r="H699" t="str">
            <v/>
          </cell>
        </row>
        <row r="700">
          <cell r="F700">
            <v>44197</v>
          </cell>
          <cell r="H700" t="str">
            <v/>
          </cell>
        </row>
        <row r="701">
          <cell r="F701">
            <v>44197</v>
          </cell>
          <cell r="H701" t="str">
            <v/>
          </cell>
        </row>
        <row r="702">
          <cell r="F702">
            <v>44197</v>
          </cell>
          <cell r="H702" t="str">
            <v/>
          </cell>
        </row>
        <row r="703">
          <cell r="F703">
            <v>44197</v>
          </cell>
          <cell r="H703" t="str">
            <v/>
          </cell>
        </row>
        <row r="704">
          <cell r="F704">
            <v>44197</v>
          </cell>
          <cell r="H704" t="str">
            <v/>
          </cell>
        </row>
        <row r="705">
          <cell r="F705">
            <v>44197</v>
          </cell>
          <cell r="H705" t="str">
            <v/>
          </cell>
        </row>
        <row r="706">
          <cell r="F706">
            <v>44197</v>
          </cell>
          <cell r="H706" t="str">
            <v/>
          </cell>
        </row>
        <row r="707">
          <cell r="F707">
            <v>44197</v>
          </cell>
          <cell r="H707" t="str">
            <v/>
          </cell>
        </row>
        <row r="708">
          <cell r="F708">
            <v>44197</v>
          </cell>
          <cell r="H708" t="str">
            <v/>
          </cell>
        </row>
        <row r="709">
          <cell r="F709">
            <v>44197</v>
          </cell>
          <cell r="H709" t="str">
            <v/>
          </cell>
        </row>
        <row r="710">
          <cell r="F710">
            <v>44197</v>
          </cell>
          <cell r="H710" t="str">
            <v/>
          </cell>
        </row>
        <row r="711">
          <cell r="F711">
            <v>44197</v>
          </cell>
          <cell r="H71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4:AC42"/>
  <sheetViews>
    <sheetView showGridLines="0" tabSelected="1" topLeftCell="B1" zoomScale="85" zoomScaleNormal="85" workbookViewId="0">
      <selection activeCell="K34" sqref="K34"/>
    </sheetView>
  </sheetViews>
  <sheetFormatPr defaultRowHeight="15" x14ac:dyDescent="0.25"/>
  <cols>
    <col min="2" max="2" width="13.28515625" style="10" customWidth="1"/>
    <col min="3" max="3" width="3.5703125" style="10" bestFit="1" customWidth="1"/>
    <col min="4" max="4" width="15.7109375" customWidth="1"/>
    <col min="5" max="5" width="15.85546875" customWidth="1"/>
    <col min="6" max="6" width="10" customWidth="1"/>
    <col min="7" max="7" width="8.7109375" bestFit="1" customWidth="1"/>
    <col min="8" max="8" width="6.5703125" customWidth="1"/>
    <col min="9" max="9" width="8.7109375" bestFit="1" customWidth="1"/>
    <col min="10" max="10" width="5.85546875" bestFit="1" customWidth="1"/>
    <col min="11" max="11" width="9.28515625" customWidth="1"/>
    <col min="12" max="12" width="8.85546875" customWidth="1"/>
    <col min="18" max="18" width="14.140625" customWidth="1"/>
    <col min="19" max="19" width="5.5703125" customWidth="1"/>
    <col min="20" max="20" width="6.140625" bestFit="1" customWidth="1"/>
    <col min="21" max="21" width="5.5703125" customWidth="1"/>
    <col min="22" max="22" width="16" customWidth="1"/>
    <col min="23" max="23" width="16.7109375" customWidth="1"/>
    <col min="24" max="24" width="12.28515625" customWidth="1"/>
    <col min="25" max="25" width="17.28515625" bestFit="1" customWidth="1"/>
    <col min="26" max="26" width="14.7109375" bestFit="1" customWidth="1"/>
    <col min="27" max="27" width="15.7109375" bestFit="1" customWidth="1"/>
  </cols>
  <sheetData>
    <row r="4" spans="2:18" ht="5.25" customHeight="1" x14ac:dyDescent="0.25"/>
    <row r="6" spans="2:18" ht="16.5" customHeight="1" x14ac:dyDescent="0.25">
      <c r="B6" s="13" t="s">
        <v>11</v>
      </c>
      <c r="C6" s="13" t="s">
        <v>15</v>
      </c>
      <c r="D6" s="13" t="s">
        <v>3</v>
      </c>
      <c r="E6" s="13" t="s">
        <v>17</v>
      </c>
      <c r="F6" s="13" t="s">
        <v>8</v>
      </c>
      <c r="G6" s="14" t="s">
        <v>12</v>
      </c>
      <c r="H6" s="14"/>
      <c r="I6" s="14" t="s">
        <v>16</v>
      </c>
      <c r="J6" s="14"/>
      <c r="K6" s="14" t="s">
        <v>13</v>
      </c>
      <c r="L6" s="14"/>
      <c r="M6" s="18" t="s">
        <v>26</v>
      </c>
      <c r="N6" s="19"/>
      <c r="O6" s="14" t="s">
        <v>14</v>
      </c>
      <c r="P6" s="14"/>
      <c r="Q6" s="14" t="s">
        <v>29</v>
      </c>
      <c r="R6" s="14"/>
    </row>
    <row r="7" spans="2:18" ht="15" customHeight="1" x14ac:dyDescent="0.25">
      <c r="B7" s="13"/>
      <c r="C7" s="13"/>
      <c r="D7" s="13"/>
      <c r="E7" s="13"/>
      <c r="F7" s="13"/>
      <c r="G7" s="15" t="s">
        <v>1</v>
      </c>
      <c r="H7" s="16" t="s">
        <v>2</v>
      </c>
      <c r="I7" s="15" t="s">
        <v>1</v>
      </c>
      <c r="J7" s="16" t="s">
        <v>2</v>
      </c>
      <c r="K7" s="15" t="s">
        <v>1</v>
      </c>
      <c r="L7" s="16" t="s">
        <v>2</v>
      </c>
      <c r="M7" s="15" t="s">
        <v>1</v>
      </c>
      <c r="N7" s="16" t="s">
        <v>2</v>
      </c>
      <c r="O7" s="15" t="s">
        <v>1</v>
      </c>
      <c r="P7" s="16" t="s">
        <v>2</v>
      </c>
      <c r="Q7" s="15" t="s">
        <v>1</v>
      </c>
      <c r="R7" s="16" t="s">
        <v>2</v>
      </c>
    </row>
    <row r="8" spans="2:18" x14ac:dyDescent="0.25">
      <c r="B8" s="1"/>
      <c r="C8" s="1"/>
      <c r="D8" s="1"/>
      <c r="E8" s="1"/>
      <c r="F8" s="1"/>
      <c r="G8" s="2"/>
      <c r="H8" s="3"/>
      <c r="I8" s="2"/>
      <c r="J8" s="3"/>
      <c r="K8" s="2"/>
      <c r="L8" s="3"/>
      <c r="M8" s="2"/>
      <c r="N8" s="3"/>
      <c r="O8" s="2"/>
      <c r="P8" s="3"/>
      <c r="Q8" s="2"/>
      <c r="R8" s="3"/>
    </row>
    <row r="9" spans="2:18" hidden="1" x14ac:dyDescent="0.25">
      <c r="B9" s="11">
        <f>MAX(G9,I9,K9,M9,O9,Q9)</f>
        <v>44204</v>
      </c>
      <c r="C9" s="12">
        <v>1</v>
      </c>
      <c r="D9" s="4" t="s">
        <v>4</v>
      </c>
      <c r="E9" s="4" t="s">
        <v>18</v>
      </c>
      <c r="F9" s="5" t="s">
        <v>9</v>
      </c>
      <c r="G9" s="6">
        <v>44204</v>
      </c>
      <c r="H9" s="8">
        <v>0.54236111111111118</v>
      </c>
      <c r="I9" s="6">
        <v>44204</v>
      </c>
      <c r="J9" s="8">
        <v>0.63541666666666663</v>
      </c>
      <c r="K9" s="6"/>
      <c r="L9" s="7"/>
      <c r="M9" s="6"/>
      <c r="N9" s="7"/>
      <c r="O9" s="6">
        <v>44204</v>
      </c>
      <c r="P9" s="8">
        <v>0.63541666666666663</v>
      </c>
      <c r="Q9" s="6"/>
      <c r="R9" s="7"/>
    </row>
    <row r="10" spans="2:18" hidden="1" x14ac:dyDescent="0.25">
      <c r="B10" s="11">
        <f t="shared" ref="B10:B18" si="0">MAX(G10,I10,K10,M10,O10,Q10)</f>
        <v>44204</v>
      </c>
      <c r="C10" s="12">
        <v>2</v>
      </c>
      <c r="D10" s="4" t="s">
        <v>5</v>
      </c>
      <c r="E10" s="4" t="s">
        <v>19</v>
      </c>
      <c r="F10" s="5" t="s">
        <v>10</v>
      </c>
      <c r="G10" s="6">
        <v>44204</v>
      </c>
      <c r="H10" s="8">
        <v>0.625</v>
      </c>
      <c r="I10" s="6">
        <v>44204</v>
      </c>
      <c r="J10" s="8">
        <v>0.64583333333333337</v>
      </c>
      <c r="K10" s="6"/>
      <c r="L10" s="7"/>
      <c r="M10" s="6"/>
      <c r="N10" s="7"/>
      <c r="O10" s="6">
        <v>44204</v>
      </c>
      <c r="P10" s="8">
        <v>0.64583333333333337</v>
      </c>
      <c r="Q10" s="6"/>
      <c r="R10" s="7"/>
    </row>
    <row r="11" spans="2:18" x14ac:dyDescent="0.25">
      <c r="B11" s="11">
        <f t="shared" si="0"/>
        <v>44203</v>
      </c>
      <c r="C11" s="12">
        <v>3</v>
      </c>
      <c r="D11" s="4" t="s">
        <v>6</v>
      </c>
      <c r="E11" s="25" t="s">
        <v>20</v>
      </c>
      <c r="F11" s="5" t="s">
        <v>9</v>
      </c>
      <c r="G11" s="6">
        <v>44202</v>
      </c>
      <c r="H11" s="8"/>
      <c r="I11" s="6">
        <v>44202</v>
      </c>
      <c r="J11" s="8"/>
      <c r="K11" s="6"/>
      <c r="L11" s="7"/>
      <c r="M11" s="6">
        <v>44203</v>
      </c>
      <c r="N11" s="7"/>
      <c r="O11" s="6"/>
      <c r="P11" s="8"/>
      <c r="Q11" s="6">
        <v>44203</v>
      </c>
      <c r="R11" s="7"/>
    </row>
    <row r="12" spans="2:18" x14ac:dyDescent="0.25">
      <c r="B12" s="11">
        <f t="shared" si="0"/>
        <v>44204</v>
      </c>
      <c r="C12" s="12">
        <v>4</v>
      </c>
      <c r="D12" s="4" t="s">
        <v>6</v>
      </c>
      <c r="E12" s="25" t="s">
        <v>21</v>
      </c>
      <c r="F12" s="5" t="s">
        <v>9</v>
      </c>
      <c r="G12" s="6">
        <v>44203</v>
      </c>
      <c r="H12" s="8"/>
      <c r="I12" s="6">
        <v>44203</v>
      </c>
      <c r="J12" s="8"/>
      <c r="K12" s="6"/>
      <c r="L12" s="7"/>
      <c r="M12" s="6">
        <v>44203</v>
      </c>
      <c r="N12" s="7"/>
      <c r="O12" s="6"/>
      <c r="P12" s="8"/>
      <c r="Q12" s="6">
        <v>44204</v>
      </c>
      <c r="R12" s="7"/>
    </row>
    <row r="13" spans="2:18" x14ac:dyDescent="0.25">
      <c r="B13" s="11">
        <f t="shared" si="0"/>
        <v>44204</v>
      </c>
      <c r="C13" s="12"/>
      <c r="D13" s="4" t="s">
        <v>6</v>
      </c>
      <c r="E13" s="25" t="s">
        <v>30</v>
      </c>
      <c r="F13" s="5" t="s">
        <v>9</v>
      </c>
      <c r="G13" s="6">
        <v>44203</v>
      </c>
      <c r="H13" s="8"/>
      <c r="I13" s="6"/>
      <c r="J13" s="8"/>
      <c r="K13" s="6"/>
      <c r="L13" s="7"/>
      <c r="M13" s="6"/>
      <c r="N13" s="7"/>
      <c r="O13" s="6"/>
      <c r="P13" s="8"/>
      <c r="Q13" s="6">
        <v>44204</v>
      </c>
      <c r="R13" s="7"/>
    </row>
    <row r="14" spans="2:18" x14ac:dyDescent="0.25">
      <c r="B14" s="11">
        <f t="shared" si="0"/>
        <v>44204</v>
      </c>
      <c r="C14" s="12">
        <v>5</v>
      </c>
      <c r="D14" s="4" t="s">
        <v>6</v>
      </c>
      <c r="E14" s="25" t="s">
        <v>20</v>
      </c>
      <c r="F14" s="5" t="s">
        <v>9</v>
      </c>
      <c r="G14" s="6">
        <v>44203</v>
      </c>
      <c r="H14" s="8"/>
      <c r="I14" s="6">
        <v>44203</v>
      </c>
      <c r="J14" s="8"/>
      <c r="K14" s="6"/>
      <c r="L14" s="7"/>
      <c r="M14" s="6">
        <v>44204</v>
      </c>
      <c r="N14" s="8"/>
      <c r="O14" s="6"/>
      <c r="P14" s="8"/>
      <c r="Q14" s="6"/>
      <c r="R14" s="7"/>
    </row>
    <row r="15" spans="2:18" hidden="1" x14ac:dyDescent="0.25">
      <c r="B15" s="11">
        <f t="shared" si="0"/>
        <v>44205</v>
      </c>
      <c r="C15" s="12">
        <v>6</v>
      </c>
      <c r="D15" s="4" t="s">
        <v>5</v>
      </c>
      <c r="E15" s="4" t="s">
        <v>22</v>
      </c>
      <c r="F15" s="5" t="s">
        <v>10</v>
      </c>
      <c r="G15" s="6">
        <v>44205</v>
      </c>
      <c r="H15" s="8">
        <v>0.375</v>
      </c>
      <c r="I15" s="6"/>
      <c r="J15" s="8"/>
      <c r="K15" s="6">
        <v>44205</v>
      </c>
      <c r="L15" s="8">
        <v>0.39374999999999999</v>
      </c>
      <c r="M15" s="6"/>
      <c r="N15" s="7"/>
      <c r="O15" s="6"/>
      <c r="P15" s="8"/>
      <c r="Q15" s="6"/>
      <c r="R15" s="7"/>
    </row>
    <row r="16" spans="2:18" hidden="1" x14ac:dyDescent="0.25">
      <c r="B16" s="11">
        <f t="shared" si="0"/>
        <v>44205</v>
      </c>
      <c r="C16" s="12">
        <v>7</v>
      </c>
      <c r="D16" s="4" t="s">
        <v>7</v>
      </c>
      <c r="E16" s="4" t="s">
        <v>23</v>
      </c>
      <c r="F16" s="5" t="s">
        <v>9</v>
      </c>
      <c r="G16" s="6">
        <v>44205</v>
      </c>
      <c r="H16" s="8">
        <v>0.33333333333333331</v>
      </c>
      <c r="I16" s="6"/>
      <c r="J16" s="8"/>
      <c r="K16" s="6">
        <v>44205</v>
      </c>
      <c r="L16" s="8">
        <v>0.41041666666666665</v>
      </c>
      <c r="M16" s="6"/>
      <c r="N16" s="7"/>
      <c r="O16" s="6"/>
      <c r="P16" s="8"/>
      <c r="Q16" s="6"/>
      <c r="R16" s="7"/>
    </row>
    <row r="17" spans="2:27" hidden="1" x14ac:dyDescent="0.25">
      <c r="B17" s="11">
        <f t="shared" si="0"/>
        <v>44205</v>
      </c>
      <c r="C17" s="12">
        <v>8</v>
      </c>
      <c r="D17" s="4" t="s">
        <v>5</v>
      </c>
      <c r="E17" s="4" t="s">
        <v>24</v>
      </c>
      <c r="F17" s="5" t="s">
        <v>10</v>
      </c>
      <c r="G17" s="6">
        <v>44205</v>
      </c>
      <c r="H17" s="9">
        <v>0.41666666666666669</v>
      </c>
      <c r="I17" s="6">
        <v>44205</v>
      </c>
      <c r="J17" s="9">
        <v>0.4375</v>
      </c>
      <c r="M17" s="6">
        <v>44205</v>
      </c>
      <c r="N17" s="9">
        <v>0.4375</v>
      </c>
      <c r="O17" s="6"/>
      <c r="P17" s="9"/>
    </row>
    <row r="18" spans="2:27" hidden="1" x14ac:dyDescent="0.25">
      <c r="B18" s="11">
        <f t="shared" si="0"/>
        <v>44205</v>
      </c>
      <c r="C18" s="12">
        <v>9</v>
      </c>
      <c r="D18" s="4" t="s">
        <v>4</v>
      </c>
      <c r="E18" s="4" t="s">
        <v>25</v>
      </c>
      <c r="F18" s="5" t="s">
        <v>10</v>
      </c>
      <c r="G18" s="6">
        <v>44205</v>
      </c>
      <c r="H18" s="9">
        <v>0.45833333333333331</v>
      </c>
      <c r="I18" s="6">
        <v>44205</v>
      </c>
      <c r="J18" s="9">
        <v>0.47569444444444442</v>
      </c>
      <c r="O18" s="6">
        <v>44205</v>
      </c>
      <c r="P18" s="9">
        <v>0.47569444444444442</v>
      </c>
      <c r="Q18" s="6">
        <v>44205</v>
      </c>
      <c r="R18" s="9">
        <v>0.47569444444444442</v>
      </c>
    </row>
    <row r="19" spans="2:27" x14ac:dyDescent="0.25">
      <c r="B19" s="11"/>
      <c r="H19" s="9"/>
      <c r="J19" s="9"/>
      <c r="P19" s="9"/>
    </row>
    <row r="20" spans="2:27" x14ac:dyDescent="0.25">
      <c r="H20" s="10"/>
      <c r="J20" s="10"/>
      <c r="V20" s="23"/>
      <c r="W20" s="24"/>
      <c r="X20" s="24"/>
    </row>
    <row r="21" spans="2:27" x14ac:dyDescent="0.25">
      <c r="J21" s="10"/>
    </row>
    <row r="22" spans="2:27" x14ac:dyDescent="0.25">
      <c r="U22" s="4"/>
      <c r="V22" s="17" t="s">
        <v>6</v>
      </c>
      <c r="W22" t="s">
        <v>28</v>
      </c>
    </row>
    <row r="24" spans="2:27" x14ac:dyDescent="0.25">
      <c r="U24" s="20" t="s">
        <v>15</v>
      </c>
      <c r="V24" s="20" t="s">
        <v>12</v>
      </c>
      <c r="W24" s="20" t="s">
        <v>0</v>
      </c>
      <c r="X24" s="20" t="s">
        <v>13</v>
      </c>
      <c r="Y24" s="21" t="s">
        <v>26</v>
      </c>
      <c r="Z24" s="20" t="s">
        <v>14</v>
      </c>
      <c r="AA24" s="20" t="s">
        <v>29</v>
      </c>
    </row>
    <row r="26" spans="2:27" x14ac:dyDescent="0.25">
      <c r="T26" s="11">
        <v>44203</v>
      </c>
      <c r="U26" s="10">
        <v>1</v>
      </c>
      <c r="V26" s="4"/>
      <c r="W26" s="4"/>
      <c r="Z26" s="4"/>
      <c r="AA26" s="25" t="s">
        <v>20</v>
      </c>
    </row>
    <row r="27" spans="2:27" x14ac:dyDescent="0.25">
      <c r="T27" s="11">
        <v>44204</v>
      </c>
      <c r="U27" s="10">
        <v>1</v>
      </c>
      <c r="Y27" s="25" t="s">
        <v>20</v>
      </c>
      <c r="AA27" s="25" t="s">
        <v>21</v>
      </c>
    </row>
    <row r="28" spans="2:27" x14ac:dyDescent="0.25">
      <c r="T28" s="11">
        <v>44204</v>
      </c>
      <c r="U28" s="10">
        <v>2</v>
      </c>
      <c r="AA28" s="25" t="s">
        <v>30</v>
      </c>
    </row>
    <row r="29" spans="2:27" x14ac:dyDescent="0.25">
      <c r="T29" s="11">
        <v>44205</v>
      </c>
      <c r="U29" s="10">
        <v>3</v>
      </c>
    </row>
    <row r="36" spans="21:29" x14ac:dyDescent="0.25">
      <c r="U36" s="22" t="s">
        <v>27</v>
      </c>
      <c r="V36" s="22"/>
      <c r="W36" s="22"/>
      <c r="X36" s="22"/>
      <c r="Y36" s="22"/>
      <c r="Z36" s="22"/>
      <c r="AA36" s="22"/>
      <c r="AB36" s="22"/>
      <c r="AC36" s="22"/>
    </row>
    <row r="37" spans="21:29" x14ac:dyDescent="0.25">
      <c r="U37" s="22" t="s">
        <v>31</v>
      </c>
      <c r="V37" s="22"/>
      <c r="W37" s="22"/>
      <c r="X37" s="22"/>
      <c r="Y37" s="22"/>
      <c r="Z37" s="22"/>
      <c r="AA37" s="22"/>
      <c r="AB37" s="22"/>
      <c r="AC37" s="22"/>
    </row>
    <row r="38" spans="21:29" x14ac:dyDescent="0.25">
      <c r="U38" s="22" t="s">
        <v>32</v>
      </c>
      <c r="V38" s="22"/>
      <c r="W38" s="22"/>
      <c r="X38" s="22"/>
      <c r="Y38" s="22"/>
      <c r="Z38" s="22"/>
      <c r="AA38" s="22"/>
      <c r="AB38" s="22"/>
      <c r="AC38" s="22"/>
    </row>
    <row r="39" spans="21:29" x14ac:dyDescent="0.25">
      <c r="U39" s="22" t="s">
        <v>33</v>
      </c>
      <c r="V39" s="22"/>
      <c r="W39" s="22"/>
      <c r="X39" s="22"/>
      <c r="Y39" s="22"/>
      <c r="Z39" s="22"/>
      <c r="AA39" s="22"/>
      <c r="AB39" s="22"/>
      <c r="AC39" s="22"/>
    </row>
    <row r="40" spans="21:29" x14ac:dyDescent="0.25">
      <c r="U40" s="22"/>
      <c r="V40" s="22"/>
      <c r="W40" s="22"/>
      <c r="X40" s="22"/>
      <c r="Y40" s="22"/>
      <c r="Z40" s="22"/>
      <c r="AA40" s="22"/>
      <c r="AB40" s="22"/>
      <c r="AC40" s="22"/>
    </row>
    <row r="41" spans="21:29" x14ac:dyDescent="0.25">
      <c r="U41" s="22"/>
      <c r="V41" s="22"/>
      <c r="W41" s="22"/>
      <c r="X41" s="22"/>
      <c r="Y41" s="22"/>
      <c r="Z41" s="22"/>
      <c r="AA41" s="22"/>
      <c r="AB41" s="22"/>
      <c r="AC41" s="22"/>
    </row>
    <row r="42" spans="21:29" x14ac:dyDescent="0.25">
      <c r="U42" s="22"/>
      <c r="V42" s="22"/>
      <c r="W42" s="22"/>
      <c r="X42" s="22"/>
      <c r="Y42" s="22"/>
      <c r="Z42" s="22"/>
      <c r="AA42" s="22"/>
      <c r="AB42" s="22"/>
      <c r="AC42" s="22"/>
    </row>
  </sheetData>
  <autoFilter ref="B8:R18">
    <filterColumn colId="2">
      <filters>
        <filter val="Toko Kadipaten"/>
      </filters>
    </filterColumn>
  </autoFilter>
  <mergeCells count="11">
    <mergeCell ref="B6:B7"/>
    <mergeCell ref="C6:C7"/>
    <mergeCell ref="E6:E7"/>
    <mergeCell ref="K6:L6"/>
    <mergeCell ref="M6:N6"/>
    <mergeCell ref="O6:P6"/>
    <mergeCell ref="Q6:R6"/>
    <mergeCell ref="D6:D7"/>
    <mergeCell ref="F6:F7"/>
    <mergeCell ref="G6:H6"/>
    <mergeCell ref="I6:J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Data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s.MAJ.Harry Budiman</dc:creator>
  <cp:lastModifiedBy>s.MAJ.Harry Budiman</cp:lastModifiedBy>
  <dcterms:created xsi:type="dcterms:W3CDTF">2021-01-09T06:17:56Z</dcterms:created>
  <dcterms:modified xsi:type="dcterms:W3CDTF">2021-01-09T07:19:24Z</dcterms:modified>
</cp:coreProperties>
</file>