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bud\Documents\"/>
    </mc:Choice>
  </mc:AlternateContent>
  <xr:revisionPtr revIDLastSave="0" documentId="13_ncr:1_{8028C954-86AA-4C57-9946-6651AEDEB196}" xr6:coauthVersionLast="46" xr6:coauthVersionMax="46" xr10:uidLastSave="{00000000-0000-0000-0000-000000000000}"/>
  <bookViews>
    <workbookView xWindow="-120" yWindow="-120" windowWidth="29040" windowHeight="15840" xr2:uid="{7FE811BE-7C72-4D3A-85C3-A8BF4038E667}"/>
  </bookViews>
  <sheets>
    <sheet name="Database" sheetId="1" r:id="rId1"/>
    <sheet name="Hasil yang di Harapkan" sheetId="2" r:id="rId2"/>
  </sheets>
  <externalReferences>
    <externalReference r:id="rId3"/>
  </externalReferences>
  <definedNames>
    <definedName name="_xlnm._FilterDatabase" localSheetId="0" hidden="1">Database!$B$7:$O$64</definedName>
    <definedName name="App_Path">[1]Master!$M$4:$M$16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5" authorId="0" shapeId="0" xr:uid="{CD41B068-9A56-4628-9EAF-1EFA20743590}">
      <text>
        <r>
          <rPr>
            <b/>
            <sz val="9"/>
            <color indexed="81"/>
            <rFont val="Tahoma"/>
            <family val="2"/>
          </rPr>
          <t>Tanggal Urutan dari Setiap Proses Aplikasi Konsumen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8D7567DB-EDB5-49BD-92C5-D97F01682C82}">
      <text>
        <r>
          <rPr>
            <b/>
            <sz val="9"/>
            <color indexed="81"/>
            <rFont val="Tahoma"/>
            <charset val="1"/>
          </rPr>
          <t>Status terakhir dari rangkaian PROSES APLIKASI</t>
        </r>
      </text>
    </comment>
    <comment ref="G6" authorId="0" shapeId="0" xr:uid="{085CD52C-A19A-4317-A6BE-A1CB5AD92F53}">
      <text>
        <r>
          <rPr>
            <b/>
            <sz val="9"/>
            <color indexed="81"/>
            <rFont val="Tahoma"/>
            <family val="2"/>
          </rPr>
          <t>Tanggal Proses Terakhir pada Proses Aplikasi</t>
        </r>
      </text>
    </comment>
  </commentList>
</comments>
</file>

<file path=xl/sharedStrings.xml><?xml version="1.0" encoding="utf-8"?>
<sst xmlns="http://schemas.openxmlformats.org/spreadsheetml/2006/main" count="213" uniqueCount="81">
  <si>
    <t>Bulan</t>
  </si>
  <si>
    <t>Update Prcs Date</t>
  </si>
  <si>
    <t>Dealer</t>
  </si>
  <si>
    <t>Last Status</t>
  </si>
  <si>
    <t>Customer Name</t>
  </si>
  <si>
    <t>Cancel by AppCent</t>
  </si>
  <si>
    <t xml:space="preserve">Reject by CredCent </t>
  </si>
  <si>
    <t>Convert To Contract</t>
  </si>
  <si>
    <t>Aceng Saeli</t>
  </si>
  <si>
    <t>Commenced</t>
  </si>
  <si>
    <t>Tessynia Sri Fauziah</t>
  </si>
  <si>
    <t>Ito Sarta</t>
  </si>
  <si>
    <t>Canceled by Customer</t>
  </si>
  <si>
    <t>Apip Pudin</t>
  </si>
  <si>
    <t>Canceled Process</t>
  </si>
  <si>
    <t>Ian Marta Aviansyah</t>
  </si>
  <si>
    <t>Oki Raharja</t>
  </si>
  <si>
    <t>Cindy Maharani</t>
  </si>
  <si>
    <t>Devi Krisnawati</t>
  </si>
  <si>
    <t>Hasanah</t>
  </si>
  <si>
    <t>Maman Sulaeman</t>
  </si>
  <si>
    <t>Enci Wasi</t>
  </si>
  <si>
    <t>Adi Firmansyah</t>
  </si>
  <si>
    <t>Nurhasanah</t>
  </si>
  <si>
    <t>Sahat Butar Butar</t>
  </si>
  <si>
    <t>Edi Junaedi</t>
  </si>
  <si>
    <t>36445</t>
  </si>
  <si>
    <t>Cucu Sulastri</t>
  </si>
  <si>
    <t>Lulu Nur Ariani</t>
  </si>
  <si>
    <t>Sutisna</t>
  </si>
  <si>
    <t>Budi Slamet Miharja</t>
  </si>
  <si>
    <t>Ghamya Nur Azizah</t>
  </si>
  <si>
    <t>Ricky Abdurrochman Saleh</t>
  </si>
  <si>
    <t>Nano Sutarno</t>
  </si>
  <si>
    <t>Vera Elvira</t>
  </si>
  <si>
    <t>Cecep Saepullah</t>
  </si>
  <si>
    <t>Lita Nur Amelia</t>
  </si>
  <si>
    <t>Indra Bangun Suharto</t>
  </si>
  <si>
    <t>Lilis Suryaningsih</t>
  </si>
  <si>
    <t>Dewi Budianti</t>
  </si>
  <si>
    <t>Euis Rohayati</t>
  </si>
  <si>
    <t>Lestari Maya Safitri</t>
  </si>
  <si>
    <t>Tati Rohati</t>
  </si>
  <si>
    <t>Nandang Iskandar</t>
  </si>
  <si>
    <t>Idin Rokidin</t>
  </si>
  <si>
    <t>Tata Surnata</t>
  </si>
  <si>
    <t xml:space="preserve">Achmad Saeful Alim </t>
  </si>
  <si>
    <t>Aji Subangkit</t>
  </si>
  <si>
    <t>Usep Karyana</t>
  </si>
  <si>
    <t>Gumelar</t>
  </si>
  <si>
    <t>Saepudin</t>
  </si>
  <si>
    <t>Tata Suhanta</t>
  </si>
  <si>
    <t xml:space="preserve">Mohammad Danis Hikayat </t>
  </si>
  <si>
    <t>Warta</t>
  </si>
  <si>
    <t>Alma Sugiarto</t>
  </si>
  <si>
    <t>Agus Solihin</t>
  </si>
  <si>
    <t>Yeni Riyani</t>
  </si>
  <si>
    <t>Aldi Muhammad Nugraha</t>
  </si>
  <si>
    <t>Agus Puspo Handoko</t>
  </si>
  <si>
    <t>Beni</t>
  </si>
  <si>
    <t>Rezal Meiyandi</t>
  </si>
  <si>
    <t>N Dewi Apriyani</t>
  </si>
  <si>
    <t>HERMAN MOTOR</t>
  </si>
  <si>
    <t>ANEKA MOTOR</t>
  </si>
  <si>
    <t>ARASHI MOTOR</t>
  </si>
  <si>
    <t>BERSAMA MOTOR I</t>
  </si>
  <si>
    <t>BERSAMA MOTOR II</t>
  </si>
  <si>
    <t>BERSAMA MOTOR III</t>
  </si>
  <si>
    <t>DASA MOTOR</t>
  </si>
  <si>
    <t>No Regis</t>
  </si>
  <si>
    <t>Submit</t>
  </si>
  <si>
    <t>Pending</t>
  </si>
  <si>
    <t>Cancel</t>
  </si>
  <si>
    <t>Assign Survey</t>
  </si>
  <si>
    <t>Submit to Credit</t>
  </si>
  <si>
    <t>Reject by Credit</t>
  </si>
  <si>
    <t>Final Decision</t>
  </si>
  <si>
    <t>Approve</t>
  </si>
  <si>
    <t>MANTAP MOTOR</t>
  </si>
  <si>
    <t>TANGGAL DARI PROSES APLIKASI</t>
  </si>
  <si>
    <t>NAMA DEALER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</si>
</sst>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2" fillId="5" borderId="1" xfId="0" applyFont="1" applyFill="1" applyBorder="1"/>
    <xf numFmtId="164" fontId="4" fillId="5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4" fillId="5" borderId="0" xfId="0" applyNumberFormat="1" applyFont="1" applyFill="1" applyBorder="1" applyAlignment="1">
      <alignment horizontal="center"/>
    </xf>
    <xf numFmtId="0" fontId="1" fillId="10" borderId="0" xfId="0" applyFont="1" applyFill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/>
    <xf numFmtId="0" fontId="2" fillId="5" borderId="0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291354</xdr:colOff>
      <xdr:row>0</xdr:row>
      <xdr:rowOff>89647</xdr:rowOff>
    </xdr:from>
    <xdr:ext cx="4546373" cy="12979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9DA124-4986-42CA-953B-D6081BF4DF2F}"/>
            </a:ext>
          </a:extLst>
        </xdr:cNvPr>
        <xdr:cNvSpPr txBox="1"/>
      </xdr:nvSpPr>
      <xdr:spPr>
        <a:xfrm>
          <a:off x="13469472" y="89647"/>
          <a:ext cx="4546373" cy="129791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PROSES APLIKASI KONSUMEN DIMULAI DARI </a:t>
          </a:r>
        </a:p>
        <a:p>
          <a:r>
            <a:rPr lang="en-US" sz="1100"/>
            <a:t>1.</a:t>
          </a:r>
          <a:r>
            <a:rPr lang="en-US" sz="1100" baseline="0"/>
            <a:t> SUBMIT</a:t>
          </a:r>
        </a:p>
        <a:p>
          <a:r>
            <a:rPr lang="en-US" sz="1100" baseline="0"/>
            <a:t>2. PENDING (JIKA BELUM ADA INFORMASI KE CANCEL ATAU ASSIGN SURVEY</a:t>
          </a:r>
        </a:p>
        <a:p>
          <a:r>
            <a:rPr lang="en-US" sz="1100" baseline="0"/>
            <a:t>3. SUBMIT TO CREDIT</a:t>
          </a:r>
        </a:p>
        <a:p>
          <a:r>
            <a:rPr lang="en-US" sz="1100" baseline="0"/>
            <a:t>4. REJECT BY CREDIT</a:t>
          </a:r>
        </a:p>
        <a:p>
          <a:r>
            <a:rPr lang="en-US" sz="1100" baseline="0"/>
            <a:t>5. FINAL DECISION</a:t>
          </a:r>
        </a:p>
        <a:p>
          <a:r>
            <a:rPr lang="en-US" sz="1100" baseline="0"/>
            <a:t>6. APPROVE</a:t>
          </a:r>
          <a:endParaRPr lang="en-US" sz="1100"/>
        </a:p>
      </xdr:txBody>
    </xdr:sp>
    <xdr:clientData/>
  </xdr:oneCellAnchor>
  <xdr:oneCellAnchor>
    <xdr:from>
      <xdr:col>23</xdr:col>
      <xdr:colOff>118783</xdr:colOff>
      <xdr:row>0</xdr:row>
      <xdr:rowOff>89646</xdr:rowOff>
    </xdr:from>
    <xdr:ext cx="1310423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5C6578-0366-4120-825E-28ED700F6F3B}"/>
            </a:ext>
          </a:extLst>
        </xdr:cNvPr>
        <xdr:cNvSpPr txBox="1"/>
      </xdr:nvSpPr>
      <xdr:spPr>
        <a:xfrm>
          <a:off x="18137842" y="89646"/>
          <a:ext cx="1310423" cy="60901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PERTANYAANNYA :</a:t>
          </a:r>
          <a:r>
            <a:rPr lang="en-US" sz="1100" baseline="0"/>
            <a:t> </a:t>
          </a:r>
        </a:p>
        <a:p>
          <a:r>
            <a:rPr lang="en-US" sz="1100"/>
            <a:t>DI SHEET SEBELAH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66675</xdr:colOff>
      <xdr:row>0</xdr:row>
      <xdr:rowOff>114300</xdr:rowOff>
    </xdr:from>
    <xdr:ext cx="3638550" cy="13239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EAB468-204E-41B9-82F0-F54F664A688D}"/>
            </a:ext>
          </a:extLst>
        </xdr:cNvPr>
        <xdr:cNvSpPr txBox="1"/>
      </xdr:nvSpPr>
      <xdr:spPr>
        <a:xfrm>
          <a:off x="9401175" y="114300"/>
          <a:ext cx="3638550" cy="13239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PERTANYAANNYA :</a:t>
          </a:r>
        </a:p>
        <a:p>
          <a:r>
            <a:rPr lang="en-US" sz="1100"/>
            <a:t>KETIKA</a:t>
          </a:r>
          <a:r>
            <a:rPr lang="en-US" sz="1100" baseline="0"/>
            <a:t> SAYA MEMILIH NAMA DEALER MAKA AKAN MUNCUL NAMA-NAMA KONSUMEN DALAM PROSES APLIKASI SUDAH SAMPAI MANA SESUAI TANGGAL UPDATE TERAKHIR</a:t>
          </a:r>
        </a:p>
        <a:p>
          <a:endParaRPr lang="en-US" sz="1100" baseline="0"/>
        </a:p>
        <a:p>
          <a:r>
            <a:rPr lang="en-US" sz="1100" baseline="0"/>
            <a:t>APAKAH HAL INI BISA DIBUAT DENGAN FORMULA?</a:t>
          </a:r>
        </a:p>
        <a:p>
          <a:r>
            <a:rPr lang="en-US" sz="1100" baseline="0"/>
            <a:t>TERIMA KASIH ATAS BANTUAN DAN ILMUNYA</a:t>
          </a:r>
        </a:p>
        <a:p>
          <a:endParaRPr lang="en-US" sz="1100"/>
        </a:p>
        <a:p>
          <a:endParaRPr lang="en-US" sz="1100"/>
        </a:p>
        <a:p>
          <a:endParaRPr lang="en-US" sz="1100" baseline="0"/>
        </a:p>
      </xdr:txBody>
    </xdr:sp>
    <xdr:clientData/>
  </xdr:oneCellAnchor>
  <xdr:twoCellAnchor editAs="oneCell">
    <xdr:from>
      <xdr:col>13</xdr:col>
      <xdr:colOff>723899</xdr:colOff>
      <xdr:row>7</xdr:row>
      <xdr:rowOff>167514</xdr:rowOff>
    </xdr:from>
    <xdr:to>
      <xdr:col>27</xdr:col>
      <xdr:colOff>427238</xdr:colOff>
      <xdr:row>17</xdr:row>
      <xdr:rowOff>171120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DC43F6-B42A-4824-9C2A-FE491D000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7349" y="1501014"/>
          <a:ext cx="8580639" cy="20419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New%20Monitoring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GForm "/>
      <sheetName val="Sheet2"/>
      <sheetName val="Compare Daily Brand Dealer"/>
      <sheetName val="Update Info Dealer"/>
      <sheetName val="Sheet1"/>
      <sheetName val="1. Report CF"/>
      <sheetName val="APP"/>
      <sheetName val="COMM"/>
      <sheetName val="Pemberi Order by Dealer"/>
      <sheetName val="MonBoard by NFS"/>
      <sheetName val="2. Report Daily"/>
      <sheetName val="Progress Daily Dealer TM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M4" t="str">
            <v>Application In</v>
          </cell>
        </row>
        <row r="5">
          <cell r="M5" t="str">
            <v>Submit to AppCent</v>
          </cell>
        </row>
        <row r="6">
          <cell r="M6" t="str">
            <v>Cancel by AppCent</v>
          </cell>
        </row>
        <row r="7">
          <cell r="M7" t="str">
            <v>Pending in AppCent</v>
          </cell>
        </row>
        <row r="8">
          <cell r="M8" t="str">
            <v>Assign To VO</v>
          </cell>
        </row>
        <row r="9">
          <cell r="M9" t="str">
            <v>Submit to CredCent</v>
          </cell>
        </row>
        <row r="10">
          <cell r="M10" t="str">
            <v xml:space="preserve">Reject by CredCent </v>
          </cell>
        </row>
        <row r="11">
          <cell r="M11" t="str">
            <v xml:space="preserve">Final Appr by CredCent </v>
          </cell>
        </row>
        <row r="12">
          <cell r="M12" t="str">
            <v>Convert To Contract</v>
          </cell>
        </row>
        <row r="13">
          <cell r="M13" t="str">
            <v>Approved</v>
          </cell>
        </row>
        <row r="14">
          <cell r="M14" t="str">
            <v>Commenced</v>
          </cell>
        </row>
        <row r="15">
          <cell r="M15" t="str">
            <v>Canceled by Customer</v>
          </cell>
        </row>
        <row r="16">
          <cell r="M16" t="str">
            <v>Canceled Process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E54F-DF28-4FDD-A8CD-346C5746FD74}">
  <dimension ref="B5:O63"/>
  <sheetViews>
    <sheetView showGridLines="0" tabSelected="1" zoomScale="85" zoomScaleNormal="85" workbookViewId="0">
      <pane ySplit="7" topLeftCell="A8" activePane="bottomLeft" state="frozen"/>
      <selection pane="bottomLeft" activeCell="X17" sqref="X17"/>
    </sheetView>
  </sheetViews>
  <sheetFormatPr defaultRowHeight="15" x14ac:dyDescent="0.25"/>
  <cols>
    <col min="2" max="2" width="9.140625" style="16"/>
    <col min="3" max="3" width="20.85546875" customWidth="1"/>
    <col min="4" max="4" width="19.5703125" bestFit="1" customWidth="1"/>
    <col min="6" max="6" width="27.42578125" bestFit="1" customWidth="1"/>
    <col min="8" max="8" width="11.42578125" customWidth="1"/>
    <col min="9" max="9" width="10.7109375" customWidth="1"/>
    <col min="10" max="10" width="14.85546875" customWidth="1"/>
    <col min="12" max="12" width="10" customWidth="1"/>
    <col min="13" max="13" width="11.85546875" customWidth="1"/>
    <col min="14" max="14" width="10.42578125" customWidth="1"/>
    <col min="15" max="15" width="15.140625" customWidth="1"/>
  </cols>
  <sheetData>
    <row r="5" spans="2:15" x14ac:dyDescent="0.25">
      <c r="H5" s="17" t="s">
        <v>79</v>
      </c>
      <c r="I5" s="17"/>
      <c r="J5" s="17"/>
      <c r="K5" s="17"/>
      <c r="L5" s="17"/>
      <c r="M5" s="17"/>
      <c r="N5" s="17"/>
      <c r="O5" s="17"/>
    </row>
    <row r="6" spans="2:15" ht="38.25" x14ac:dyDescent="0.25">
      <c r="B6" s="10" t="s">
        <v>0</v>
      </c>
      <c r="C6" s="10" t="s">
        <v>2</v>
      </c>
      <c r="D6" s="10" t="s">
        <v>3</v>
      </c>
      <c r="E6" s="10" t="s">
        <v>69</v>
      </c>
      <c r="F6" s="10" t="s">
        <v>4</v>
      </c>
      <c r="G6" s="10" t="s">
        <v>1</v>
      </c>
      <c r="H6" s="11" t="s">
        <v>70</v>
      </c>
      <c r="I6" s="12" t="s">
        <v>71</v>
      </c>
      <c r="J6" s="13" t="s">
        <v>72</v>
      </c>
      <c r="K6" s="14" t="s">
        <v>73</v>
      </c>
      <c r="L6" s="15" t="s">
        <v>74</v>
      </c>
      <c r="M6" s="13" t="s">
        <v>75</v>
      </c>
      <c r="N6" s="13" t="s">
        <v>76</v>
      </c>
      <c r="O6" s="13" t="s">
        <v>77</v>
      </c>
    </row>
    <row r="7" spans="2:15" x14ac:dyDescent="0.25">
      <c r="B7" s="5"/>
      <c r="C7" s="1"/>
      <c r="D7" s="2"/>
      <c r="E7" s="1"/>
      <c r="F7" s="1"/>
      <c r="G7" s="5"/>
      <c r="H7" s="3"/>
      <c r="I7" s="6"/>
      <c r="J7" s="4"/>
      <c r="K7" s="7"/>
      <c r="L7" s="8"/>
      <c r="M7" s="4"/>
      <c r="N7" s="9"/>
      <c r="O7" s="4"/>
    </row>
    <row r="8" spans="2:15" x14ac:dyDescent="0.25">
      <c r="B8" s="18">
        <v>44166</v>
      </c>
      <c r="C8" s="19" t="s">
        <v>78</v>
      </c>
      <c r="D8" s="20" t="s">
        <v>6</v>
      </c>
      <c r="E8" s="21">
        <v>35209</v>
      </c>
      <c r="F8" s="22" t="s">
        <v>8</v>
      </c>
      <c r="G8" s="23">
        <v>44169</v>
      </c>
      <c r="H8" s="24">
        <v>44166</v>
      </c>
      <c r="I8" s="25"/>
      <c r="J8" s="26"/>
      <c r="K8" s="23">
        <v>44166</v>
      </c>
      <c r="L8" s="23">
        <v>44167</v>
      </c>
      <c r="M8" s="27">
        <v>44169</v>
      </c>
      <c r="N8" s="27"/>
      <c r="O8" s="27"/>
    </row>
    <row r="9" spans="2:15" x14ac:dyDescent="0.25">
      <c r="B9" s="18">
        <v>44166</v>
      </c>
      <c r="C9" s="19" t="s">
        <v>64</v>
      </c>
      <c r="D9" s="20" t="s">
        <v>9</v>
      </c>
      <c r="E9" s="21">
        <v>35268</v>
      </c>
      <c r="F9" s="22" t="s">
        <v>10</v>
      </c>
      <c r="G9" s="23">
        <v>44169</v>
      </c>
      <c r="H9" s="24">
        <v>44166</v>
      </c>
      <c r="I9" s="25"/>
      <c r="J9" s="26"/>
      <c r="K9" s="23">
        <v>44166</v>
      </c>
      <c r="L9" s="23">
        <v>44166</v>
      </c>
      <c r="M9" s="27"/>
      <c r="N9" s="27">
        <v>44168</v>
      </c>
      <c r="O9" s="27">
        <v>44169</v>
      </c>
    </row>
    <row r="10" spans="2:15" x14ac:dyDescent="0.25">
      <c r="B10" s="18">
        <v>44166</v>
      </c>
      <c r="C10" s="19" t="s">
        <v>62</v>
      </c>
      <c r="D10" s="20" t="s">
        <v>5</v>
      </c>
      <c r="E10" s="21">
        <v>35384</v>
      </c>
      <c r="F10" s="22" t="s">
        <v>11</v>
      </c>
      <c r="G10" s="23">
        <v>44166</v>
      </c>
      <c r="H10" s="24">
        <v>44166</v>
      </c>
      <c r="I10" s="25"/>
      <c r="J10" s="26">
        <v>44166</v>
      </c>
      <c r="K10" s="23"/>
      <c r="L10" s="23"/>
      <c r="M10" s="27"/>
      <c r="N10" s="27"/>
      <c r="O10" s="27"/>
    </row>
    <row r="11" spans="2:15" x14ac:dyDescent="0.25">
      <c r="B11" s="18">
        <v>44166</v>
      </c>
      <c r="C11" s="19" t="s">
        <v>68</v>
      </c>
      <c r="D11" s="20" t="s">
        <v>12</v>
      </c>
      <c r="E11" s="21">
        <v>35435</v>
      </c>
      <c r="F11" s="22" t="s">
        <v>13</v>
      </c>
      <c r="G11" s="23">
        <v>44168</v>
      </c>
      <c r="H11" s="24">
        <v>44166</v>
      </c>
      <c r="I11" s="25"/>
      <c r="J11" s="26"/>
      <c r="K11" s="23">
        <v>44166</v>
      </c>
      <c r="L11" s="23">
        <v>44167</v>
      </c>
      <c r="M11" s="27">
        <v>44168</v>
      </c>
      <c r="N11" s="27"/>
      <c r="O11" s="27"/>
    </row>
    <row r="12" spans="2:15" x14ac:dyDescent="0.25">
      <c r="B12" s="18">
        <v>44166</v>
      </c>
      <c r="C12" s="19" t="s">
        <v>62</v>
      </c>
      <c r="D12" s="20" t="s">
        <v>14</v>
      </c>
      <c r="E12" s="21">
        <v>35498</v>
      </c>
      <c r="F12" s="22" t="s">
        <v>15</v>
      </c>
      <c r="G12" s="23">
        <v>44168</v>
      </c>
      <c r="H12" s="24">
        <v>44166</v>
      </c>
      <c r="I12" s="25"/>
      <c r="J12" s="26"/>
      <c r="K12" s="23">
        <v>44166</v>
      </c>
      <c r="L12" s="23">
        <v>44167</v>
      </c>
      <c r="M12" s="27">
        <v>44168</v>
      </c>
      <c r="N12" s="27"/>
      <c r="O12" s="27"/>
    </row>
    <row r="13" spans="2:15" x14ac:dyDescent="0.25">
      <c r="B13" s="18">
        <v>44166</v>
      </c>
      <c r="C13" s="19" t="s">
        <v>68</v>
      </c>
      <c r="D13" s="20" t="s">
        <v>6</v>
      </c>
      <c r="E13" s="21">
        <v>35630</v>
      </c>
      <c r="F13" s="22" t="s">
        <v>16</v>
      </c>
      <c r="G13" s="23">
        <v>44170</v>
      </c>
      <c r="H13" s="24">
        <v>44166</v>
      </c>
      <c r="I13" s="25"/>
      <c r="J13" s="26"/>
      <c r="K13" s="23">
        <v>44167</v>
      </c>
      <c r="L13" s="23">
        <v>44167</v>
      </c>
      <c r="M13" s="27">
        <v>44170</v>
      </c>
      <c r="N13" s="27"/>
      <c r="O13" s="27"/>
    </row>
    <row r="14" spans="2:15" x14ac:dyDescent="0.25">
      <c r="B14" s="18">
        <v>44166</v>
      </c>
      <c r="C14" s="19" t="s">
        <v>64</v>
      </c>
      <c r="D14" s="20" t="s">
        <v>12</v>
      </c>
      <c r="E14" s="21">
        <v>35739</v>
      </c>
      <c r="F14" s="22" t="s">
        <v>17</v>
      </c>
      <c r="G14" s="23">
        <v>44167</v>
      </c>
      <c r="H14" s="24">
        <v>44166</v>
      </c>
      <c r="I14" s="25"/>
      <c r="J14" s="26">
        <v>44167</v>
      </c>
      <c r="K14" s="23"/>
      <c r="L14" s="23"/>
      <c r="M14" s="27"/>
      <c r="N14" s="27"/>
      <c r="O14" s="27"/>
    </row>
    <row r="15" spans="2:15" x14ac:dyDescent="0.25">
      <c r="B15" s="18">
        <v>44166</v>
      </c>
      <c r="C15" s="19" t="s">
        <v>65</v>
      </c>
      <c r="D15" s="20" t="s">
        <v>5</v>
      </c>
      <c r="E15" s="21">
        <v>35785</v>
      </c>
      <c r="F15" s="22" t="s">
        <v>18</v>
      </c>
      <c r="G15" s="23">
        <v>44167</v>
      </c>
      <c r="H15" s="24">
        <v>44166</v>
      </c>
      <c r="I15" s="25"/>
      <c r="J15" s="26">
        <v>44167</v>
      </c>
      <c r="K15" s="23"/>
      <c r="L15" s="23"/>
      <c r="M15" s="27"/>
      <c r="N15" s="27"/>
      <c r="O15" s="27"/>
    </row>
    <row r="16" spans="2:15" x14ac:dyDescent="0.25">
      <c r="B16" s="18">
        <v>44166</v>
      </c>
      <c r="C16" s="19" t="s">
        <v>67</v>
      </c>
      <c r="D16" s="20" t="s">
        <v>9</v>
      </c>
      <c r="E16" s="21">
        <v>35865</v>
      </c>
      <c r="F16" s="22" t="s">
        <v>19</v>
      </c>
      <c r="G16" s="23">
        <v>44172</v>
      </c>
      <c r="H16" s="24">
        <v>44166</v>
      </c>
      <c r="I16" s="25"/>
      <c r="J16" s="26"/>
      <c r="K16" s="23">
        <v>44167</v>
      </c>
      <c r="L16" s="23">
        <v>44167</v>
      </c>
      <c r="M16" s="27"/>
      <c r="N16" s="27">
        <v>44170</v>
      </c>
      <c r="O16" s="27">
        <v>44172</v>
      </c>
    </row>
    <row r="17" spans="2:15" x14ac:dyDescent="0.25">
      <c r="B17" s="18">
        <v>44166</v>
      </c>
      <c r="C17" s="19" t="s">
        <v>78</v>
      </c>
      <c r="D17" s="20" t="s">
        <v>5</v>
      </c>
      <c r="E17" s="21">
        <v>36052</v>
      </c>
      <c r="F17" s="22" t="s">
        <v>20</v>
      </c>
      <c r="G17" s="23">
        <v>44167</v>
      </c>
      <c r="H17" s="24">
        <v>44167</v>
      </c>
      <c r="I17" s="25"/>
      <c r="J17" s="26">
        <v>44167</v>
      </c>
      <c r="K17" s="23"/>
      <c r="L17" s="23"/>
      <c r="M17" s="27"/>
      <c r="N17" s="27"/>
      <c r="O17" s="27"/>
    </row>
    <row r="18" spans="2:15" x14ac:dyDescent="0.25">
      <c r="B18" s="18">
        <v>44166</v>
      </c>
      <c r="C18" s="19" t="s">
        <v>68</v>
      </c>
      <c r="D18" s="20" t="s">
        <v>9</v>
      </c>
      <c r="E18" s="21">
        <v>36079</v>
      </c>
      <c r="F18" s="22" t="s">
        <v>21</v>
      </c>
      <c r="G18" s="23">
        <v>44172</v>
      </c>
      <c r="H18" s="24">
        <v>44167</v>
      </c>
      <c r="I18" s="25"/>
      <c r="J18" s="26"/>
      <c r="K18" s="23">
        <v>44167</v>
      </c>
      <c r="L18" s="23">
        <v>44167</v>
      </c>
      <c r="M18" s="27"/>
      <c r="N18" s="27">
        <v>44170</v>
      </c>
      <c r="O18" s="27">
        <v>44172</v>
      </c>
    </row>
    <row r="19" spans="2:15" x14ac:dyDescent="0.25">
      <c r="B19" s="18">
        <v>44166</v>
      </c>
      <c r="C19" s="19" t="s">
        <v>66</v>
      </c>
      <c r="D19" s="20" t="s">
        <v>9</v>
      </c>
      <c r="E19" s="21">
        <v>36175</v>
      </c>
      <c r="F19" s="22" t="s">
        <v>22</v>
      </c>
      <c r="G19" s="23">
        <v>44169</v>
      </c>
      <c r="H19" s="24">
        <v>44167</v>
      </c>
      <c r="I19" s="25"/>
      <c r="J19" s="26"/>
      <c r="K19" s="23">
        <v>44167</v>
      </c>
      <c r="L19" s="23">
        <v>44167</v>
      </c>
      <c r="M19" s="27"/>
      <c r="N19" s="27">
        <v>44168</v>
      </c>
      <c r="O19" s="27">
        <v>44169</v>
      </c>
    </row>
    <row r="20" spans="2:15" x14ac:dyDescent="0.25">
      <c r="B20" s="18">
        <v>44166</v>
      </c>
      <c r="C20" s="19" t="s">
        <v>68</v>
      </c>
      <c r="D20" s="20" t="s">
        <v>14</v>
      </c>
      <c r="E20" s="21">
        <v>36229</v>
      </c>
      <c r="F20" s="22" t="s">
        <v>23</v>
      </c>
      <c r="G20" s="23">
        <v>44168</v>
      </c>
      <c r="H20" s="24">
        <v>44167</v>
      </c>
      <c r="I20" s="25"/>
      <c r="J20" s="26">
        <v>44168</v>
      </c>
      <c r="K20" s="23"/>
      <c r="L20" s="23"/>
      <c r="M20" s="27"/>
      <c r="N20" s="27"/>
      <c r="O20" s="27"/>
    </row>
    <row r="21" spans="2:15" x14ac:dyDescent="0.25">
      <c r="B21" s="18">
        <v>44166</v>
      </c>
      <c r="C21" s="19" t="s">
        <v>68</v>
      </c>
      <c r="D21" s="20" t="s">
        <v>9</v>
      </c>
      <c r="E21" s="21">
        <v>36384</v>
      </c>
      <c r="F21" s="22" t="s">
        <v>24</v>
      </c>
      <c r="G21" s="23">
        <v>44169</v>
      </c>
      <c r="H21" s="24">
        <v>44167</v>
      </c>
      <c r="I21" s="25"/>
      <c r="J21" s="26"/>
      <c r="K21" s="23">
        <v>44167</v>
      </c>
      <c r="L21" s="23">
        <v>44168</v>
      </c>
      <c r="M21" s="27"/>
      <c r="N21" s="27">
        <v>44168</v>
      </c>
      <c r="O21" s="27">
        <v>44169</v>
      </c>
    </row>
    <row r="22" spans="2:15" x14ac:dyDescent="0.25">
      <c r="B22" s="18">
        <v>44166</v>
      </c>
      <c r="C22" s="19" t="s">
        <v>66</v>
      </c>
      <c r="D22" s="20" t="s">
        <v>14</v>
      </c>
      <c r="E22" s="21">
        <v>36405</v>
      </c>
      <c r="F22" s="22" t="s">
        <v>25</v>
      </c>
      <c r="G22" s="23">
        <v>44167</v>
      </c>
      <c r="H22" s="24">
        <v>44167</v>
      </c>
      <c r="I22" s="25"/>
      <c r="J22" s="26">
        <v>44167</v>
      </c>
      <c r="K22" s="23"/>
      <c r="L22" s="23"/>
      <c r="M22" s="27"/>
      <c r="N22" s="27"/>
      <c r="O22" s="27"/>
    </row>
    <row r="23" spans="2:15" x14ac:dyDescent="0.25">
      <c r="B23" s="18">
        <v>44166</v>
      </c>
      <c r="C23" s="19" t="s">
        <v>68</v>
      </c>
      <c r="D23" s="20" t="s">
        <v>9</v>
      </c>
      <c r="E23" s="21" t="s">
        <v>26</v>
      </c>
      <c r="F23" s="22" t="s">
        <v>27</v>
      </c>
      <c r="G23" s="23">
        <v>44172</v>
      </c>
      <c r="H23" s="24">
        <v>44167</v>
      </c>
      <c r="I23" s="25"/>
      <c r="J23" s="26"/>
      <c r="K23" s="23">
        <v>44167</v>
      </c>
      <c r="L23" s="23">
        <v>44168</v>
      </c>
      <c r="M23" s="27"/>
      <c r="N23" s="27">
        <v>44172</v>
      </c>
      <c r="O23" s="27">
        <v>44172</v>
      </c>
    </row>
    <row r="24" spans="2:15" x14ac:dyDescent="0.25">
      <c r="B24" s="18">
        <v>44166</v>
      </c>
      <c r="C24" s="19" t="s">
        <v>66</v>
      </c>
      <c r="D24" s="20" t="s">
        <v>6</v>
      </c>
      <c r="E24" s="21">
        <v>36549</v>
      </c>
      <c r="F24" s="22" t="s">
        <v>25</v>
      </c>
      <c r="G24" s="23">
        <v>44169</v>
      </c>
      <c r="H24" s="24">
        <v>44167</v>
      </c>
      <c r="I24" s="25"/>
      <c r="J24" s="26"/>
      <c r="K24" s="23">
        <v>44168</v>
      </c>
      <c r="L24" s="23">
        <v>44168</v>
      </c>
      <c r="M24" s="27">
        <v>44169</v>
      </c>
      <c r="N24" s="27"/>
      <c r="O24" s="27"/>
    </row>
    <row r="25" spans="2:15" x14ac:dyDescent="0.25">
      <c r="B25" s="18">
        <v>44166</v>
      </c>
      <c r="C25" s="19" t="s">
        <v>65</v>
      </c>
      <c r="D25" s="20" t="s">
        <v>9</v>
      </c>
      <c r="E25" s="21">
        <v>36609</v>
      </c>
      <c r="F25" s="22" t="s">
        <v>28</v>
      </c>
      <c r="G25" s="23">
        <v>44172</v>
      </c>
      <c r="H25" s="24">
        <v>44167</v>
      </c>
      <c r="I25" s="25"/>
      <c r="J25" s="26"/>
      <c r="K25" s="23">
        <v>44168</v>
      </c>
      <c r="L25" s="23">
        <v>44168</v>
      </c>
      <c r="M25" s="27"/>
      <c r="N25" s="27"/>
      <c r="O25" s="27">
        <v>44172</v>
      </c>
    </row>
    <row r="26" spans="2:15" x14ac:dyDescent="0.25">
      <c r="B26" s="18">
        <v>44166</v>
      </c>
      <c r="C26" s="19" t="s">
        <v>68</v>
      </c>
      <c r="D26" s="20" t="s">
        <v>5</v>
      </c>
      <c r="E26" s="21">
        <v>36675</v>
      </c>
      <c r="F26" s="22" t="s">
        <v>29</v>
      </c>
      <c r="G26" s="23">
        <v>44168</v>
      </c>
      <c r="H26" s="24">
        <v>44167</v>
      </c>
      <c r="I26" s="25"/>
      <c r="J26" s="26">
        <v>44168</v>
      </c>
      <c r="K26" s="23"/>
      <c r="L26" s="23"/>
      <c r="M26" s="27"/>
      <c r="N26" s="27"/>
      <c r="O26" s="27"/>
    </row>
    <row r="27" spans="2:15" x14ac:dyDescent="0.25">
      <c r="B27" s="18">
        <v>44166</v>
      </c>
      <c r="C27" s="19" t="s">
        <v>62</v>
      </c>
      <c r="D27" s="20" t="s">
        <v>14</v>
      </c>
      <c r="E27" s="21">
        <v>36682</v>
      </c>
      <c r="F27" s="22" t="s">
        <v>30</v>
      </c>
      <c r="G27" s="23">
        <v>44172</v>
      </c>
      <c r="H27" s="24">
        <v>44167</v>
      </c>
      <c r="I27" s="25"/>
      <c r="J27" s="26">
        <v>44172</v>
      </c>
      <c r="K27" s="23"/>
      <c r="L27" s="23"/>
      <c r="M27" s="27"/>
      <c r="N27" s="27"/>
      <c r="O27" s="27"/>
    </row>
    <row r="28" spans="2:15" x14ac:dyDescent="0.25">
      <c r="B28" s="18">
        <v>44166</v>
      </c>
      <c r="C28" s="19" t="s">
        <v>78</v>
      </c>
      <c r="D28" s="20" t="s">
        <v>6</v>
      </c>
      <c r="E28" s="21">
        <v>36719</v>
      </c>
      <c r="F28" s="22" t="s">
        <v>31</v>
      </c>
      <c r="G28" s="23">
        <v>44170</v>
      </c>
      <c r="H28" s="24">
        <v>44168</v>
      </c>
      <c r="I28" s="25"/>
      <c r="J28" s="26"/>
      <c r="K28" s="23">
        <v>44168</v>
      </c>
      <c r="L28" s="23">
        <v>44169</v>
      </c>
      <c r="M28" s="27">
        <v>44170</v>
      </c>
      <c r="N28" s="27"/>
      <c r="O28" s="27"/>
    </row>
    <row r="29" spans="2:15" x14ac:dyDescent="0.25">
      <c r="B29" s="18">
        <v>44166</v>
      </c>
      <c r="C29" s="19" t="s">
        <v>68</v>
      </c>
      <c r="D29" s="20" t="s">
        <v>9</v>
      </c>
      <c r="E29" s="21">
        <v>36803</v>
      </c>
      <c r="F29" s="22" t="s">
        <v>23</v>
      </c>
      <c r="G29" s="23">
        <v>44173</v>
      </c>
      <c r="H29" s="24">
        <v>44168</v>
      </c>
      <c r="I29" s="25"/>
      <c r="J29" s="26"/>
      <c r="K29" s="23">
        <v>44168</v>
      </c>
      <c r="L29" s="23">
        <v>44168</v>
      </c>
      <c r="M29" s="27"/>
      <c r="N29" s="27"/>
      <c r="O29" s="27">
        <v>44173</v>
      </c>
    </row>
    <row r="30" spans="2:15" x14ac:dyDescent="0.25">
      <c r="B30" s="18">
        <v>44166</v>
      </c>
      <c r="C30" s="19" t="s">
        <v>63</v>
      </c>
      <c r="D30" s="20" t="s">
        <v>9</v>
      </c>
      <c r="E30" s="21">
        <v>36946</v>
      </c>
      <c r="F30" s="22" t="s">
        <v>32</v>
      </c>
      <c r="G30" s="23">
        <v>44173</v>
      </c>
      <c r="H30" s="24">
        <v>44168</v>
      </c>
      <c r="I30" s="25"/>
      <c r="J30" s="26"/>
      <c r="K30" s="23">
        <v>44169</v>
      </c>
      <c r="L30" s="23">
        <v>44169</v>
      </c>
      <c r="M30" s="27"/>
      <c r="N30" s="27">
        <v>44170</v>
      </c>
      <c r="O30" s="27">
        <v>44173</v>
      </c>
    </row>
    <row r="31" spans="2:15" x14ac:dyDescent="0.25">
      <c r="B31" s="18">
        <v>44166</v>
      </c>
      <c r="C31" s="19" t="s">
        <v>65</v>
      </c>
      <c r="D31" s="20" t="s">
        <v>5</v>
      </c>
      <c r="E31" s="21">
        <v>37307</v>
      </c>
      <c r="F31" s="22" t="s">
        <v>33</v>
      </c>
      <c r="G31" s="23">
        <v>44169</v>
      </c>
      <c r="H31" s="24">
        <v>44168</v>
      </c>
      <c r="I31" s="25"/>
      <c r="J31" s="26">
        <v>44169</v>
      </c>
      <c r="K31" s="23"/>
      <c r="L31" s="23"/>
      <c r="M31" s="27"/>
      <c r="N31" s="27"/>
      <c r="O31" s="27"/>
    </row>
    <row r="32" spans="2:15" x14ac:dyDescent="0.25">
      <c r="B32" s="18">
        <v>44166</v>
      </c>
      <c r="C32" s="19" t="s">
        <v>65</v>
      </c>
      <c r="D32" s="20" t="s">
        <v>5</v>
      </c>
      <c r="E32" s="21">
        <v>37335</v>
      </c>
      <c r="F32" s="22" t="s">
        <v>34</v>
      </c>
      <c r="G32" s="23">
        <v>44169</v>
      </c>
      <c r="H32" s="24">
        <v>44168</v>
      </c>
      <c r="I32" s="25"/>
      <c r="J32" s="26">
        <v>44169</v>
      </c>
      <c r="K32" s="23"/>
      <c r="L32" s="23"/>
      <c r="M32" s="27"/>
      <c r="N32" s="27"/>
      <c r="O32" s="27"/>
    </row>
    <row r="33" spans="2:15" x14ac:dyDescent="0.25">
      <c r="B33" s="18">
        <v>44166</v>
      </c>
      <c r="C33" s="19" t="s">
        <v>67</v>
      </c>
      <c r="D33" s="20" t="s">
        <v>9</v>
      </c>
      <c r="E33" s="21">
        <v>37585</v>
      </c>
      <c r="F33" s="22" t="s">
        <v>35</v>
      </c>
      <c r="G33" s="23">
        <v>44173</v>
      </c>
      <c r="H33" s="24">
        <v>44168</v>
      </c>
      <c r="I33" s="25"/>
      <c r="J33" s="26"/>
      <c r="K33" s="23">
        <v>44169</v>
      </c>
      <c r="L33" s="23">
        <v>44169</v>
      </c>
      <c r="M33" s="27"/>
      <c r="N33" s="27">
        <v>44172</v>
      </c>
      <c r="O33" s="27">
        <v>44173</v>
      </c>
    </row>
    <row r="34" spans="2:15" x14ac:dyDescent="0.25">
      <c r="B34" s="18">
        <v>44166</v>
      </c>
      <c r="C34" s="19" t="s">
        <v>68</v>
      </c>
      <c r="D34" s="20" t="s">
        <v>9</v>
      </c>
      <c r="E34" s="21">
        <v>37612</v>
      </c>
      <c r="F34" s="22" t="s">
        <v>36</v>
      </c>
      <c r="G34" s="23">
        <v>44175</v>
      </c>
      <c r="H34" s="24">
        <v>44169</v>
      </c>
      <c r="I34" s="25"/>
      <c r="J34" s="26"/>
      <c r="K34" s="23">
        <v>44169</v>
      </c>
      <c r="L34" s="23">
        <v>44170</v>
      </c>
      <c r="M34" s="27"/>
      <c r="N34" s="27"/>
      <c r="O34" s="27">
        <v>44175</v>
      </c>
    </row>
    <row r="35" spans="2:15" x14ac:dyDescent="0.25">
      <c r="B35" s="18">
        <v>44166</v>
      </c>
      <c r="C35" s="19" t="s">
        <v>68</v>
      </c>
      <c r="D35" s="20" t="s">
        <v>5</v>
      </c>
      <c r="E35" s="21">
        <v>37607</v>
      </c>
      <c r="F35" s="22" t="s">
        <v>37</v>
      </c>
      <c r="G35" s="23">
        <v>44169</v>
      </c>
      <c r="H35" s="24">
        <v>44169</v>
      </c>
      <c r="I35" s="25"/>
      <c r="J35" s="26">
        <v>44169</v>
      </c>
      <c r="K35" s="23"/>
      <c r="L35" s="23"/>
      <c r="M35" s="27"/>
      <c r="N35" s="27"/>
      <c r="O35" s="27"/>
    </row>
    <row r="36" spans="2:15" x14ac:dyDescent="0.25">
      <c r="B36" s="18">
        <v>44166</v>
      </c>
      <c r="C36" s="19" t="s">
        <v>62</v>
      </c>
      <c r="D36" s="20" t="s">
        <v>5</v>
      </c>
      <c r="E36" s="21">
        <v>37706</v>
      </c>
      <c r="F36" s="22" t="s">
        <v>38</v>
      </c>
      <c r="G36" s="23">
        <v>44169</v>
      </c>
      <c r="H36" s="24">
        <v>44169</v>
      </c>
      <c r="I36" s="25"/>
      <c r="J36" s="26">
        <v>44169</v>
      </c>
      <c r="K36" s="23"/>
      <c r="L36" s="23"/>
      <c r="M36" s="27"/>
      <c r="N36" s="27"/>
      <c r="O36" s="27"/>
    </row>
    <row r="37" spans="2:15" x14ac:dyDescent="0.25">
      <c r="B37" s="18">
        <v>44166</v>
      </c>
      <c r="C37" s="19" t="s">
        <v>68</v>
      </c>
      <c r="D37" s="20" t="s">
        <v>14</v>
      </c>
      <c r="E37" s="21">
        <v>37892</v>
      </c>
      <c r="F37" s="22" t="s">
        <v>39</v>
      </c>
      <c r="G37" s="23">
        <v>44170</v>
      </c>
      <c r="H37" s="24">
        <v>44169</v>
      </c>
      <c r="I37" s="25"/>
      <c r="J37" s="26">
        <v>44170</v>
      </c>
      <c r="K37" s="23"/>
      <c r="L37" s="23"/>
      <c r="M37" s="27"/>
      <c r="N37" s="27"/>
      <c r="O37" s="27"/>
    </row>
    <row r="38" spans="2:15" x14ac:dyDescent="0.25">
      <c r="B38" s="18">
        <v>44166</v>
      </c>
      <c r="C38" s="19" t="s">
        <v>65</v>
      </c>
      <c r="D38" s="20" t="s">
        <v>6</v>
      </c>
      <c r="E38" s="21">
        <v>37891</v>
      </c>
      <c r="F38" s="22" t="s">
        <v>40</v>
      </c>
      <c r="G38" s="23">
        <v>44173</v>
      </c>
      <c r="H38" s="24">
        <v>44169</v>
      </c>
      <c r="I38" s="25"/>
      <c r="J38" s="26"/>
      <c r="K38" s="23">
        <v>44170</v>
      </c>
      <c r="L38" s="23">
        <v>44170</v>
      </c>
      <c r="M38" s="27">
        <v>44173</v>
      </c>
      <c r="N38" s="27"/>
      <c r="O38" s="27"/>
    </row>
    <row r="39" spans="2:15" x14ac:dyDescent="0.25">
      <c r="B39" s="18">
        <v>44166</v>
      </c>
      <c r="C39" s="19" t="s">
        <v>63</v>
      </c>
      <c r="D39" s="20" t="s">
        <v>9</v>
      </c>
      <c r="E39" s="21">
        <v>37952</v>
      </c>
      <c r="F39" s="22" t="s">
        <v>41</v>
      </c>
      <c r="G39" s="23">
        <v>44175</v>
      </c>
      <c r="H39" s="24">
        <v>44169</v>
      </c>
      <c r="I39" s="25"/>
      <c r="J39" s="26"/>
      <c r="K39" s="23">
        <v>44169</v>
      </c>
      <c r="L39" s="23">
        <v>44170</v>
      </c>
      <c r="M39" s="27"/>
      <c r="N39" s="27"/>
      <c r="O39" s="27">
        <v>44175</v>
      </c>
    </row>
    <row r="40" spans="2:15" x14ac:dyDescent="0.25">
      <c r="B40" s="18">
        <v>44166</v>
      </c>
      <c r="C40" s="19" t="s">
        <v>78</v>
      </c>
      <c r="D40" s="20" t="s">
        <v>14</v>
      </c>
      <c r="E40" s="21">
        <v>37972</v>
      </c>
      <c r="F40" s="22" t="s">
        <v>42</v>
      </c>
      <c r="G40" s="23">
        <v>44170</v>
      </c>
      <c r="H40" s="24">
        <v>44169</v>
      </c>
      <c r="I40" s="25"/>
      <c r="J40" s="26">
        <v>44170</v>
      </c>
      <c r="K40" s="23"/>
      <c r="L40" s="23"/>
      <c r="M40" s="27"/>
      <c r="N40" s="27"/>
      <c r="O40" s="27"/>
    </row>
    <row r="41" spans="2:15" x14ac:dyDescent="0.25">
      <c r="B41" s="18">
        <v>44166</v>
      </c>
      <c r="C41" s="19" t="s">
        <v>62</v>
      </c>
      <c r="D41" s="20" t="s">
        <v>7</v>
      </c>
      <c r="E41" s="21">
        <v>38182</v>
      </c>
      <c r="F41" s="22" t="s">
        <v>43</v>
      </c>
      <c r="G41" s="23">
        <v>44175</v>
      </c>
      <c r="H41" s="24">
        <v>44169</v>
      </c>
      <c r="I41" s="25"/>
      <c r="J41" s="26"/>
      <c r="K41" s="23">
        <v>44172</v>
      </c>
      <c r="L41" s="23">
        <v>44172</v>
      </c>
      <c r="M41" s="27"/>
      <c r="N41" s="27"/>
      <c r="O41" s="27">
        <v>44175</v>
      </c>
    </row>
    <row r="42" spans="2:15" x14ac:dyDescent="0.25">
      <c r="B42" s="18">
        <v>44166</v>
      </c>
      <c r="C42" s="19" t="s">
        <v>65</v>
      </c>
      <c r="D42" s="20" t="s">
        <v>12</v>
      </c>
      <c r="E42" s="21">
        <v>38370</v>
      </c>
      <c r="F42" s="22" t="s">
        <v>44</v>
      </c>
      <c r="G42" s="23">
        <v>44170</v>
      </c>
      <c r="H42" s="24">
        <v>44169</v>
      </c>
      <c r="I42" s="25"/>
      <c r="J42" s="26">
        <v>44170</v>
      </c>
      <c r="K42" s="23"/>
      <c r="L42" s="23"/>
      <c r="M42" s="27"/>
      <c r="N42" s="27"/>
      <c r="O42" s="27"/>
    </row>
    <row r="43" spans="2:15" x14ac:dyDescent="0.25">
      <c r="B43" s="18">
        <v>44166</v>
      </c>
      <c r="C43" s="19" t="s">
        <v>62</v>
      </c>
      <c r="D43" s="20" t="s">
        <v>5</v>
      </c>
      <c r="E43" s="21">
        <v>38442</v>
      </c>
      <c r="F43" s="22" t="s">
        <v>45</v>
      </c>
      <c r="G43" s="23">
        <v>44170</v>
      </c>
      <c r="H43" s="24">
        <v>44170</v>
      </c>
      <c r="I43" s="25"/>
      <c r="J43" s="26">
        <v>44170</v>
      </c>
      <c r="K43" s="23"/>
      <c r="L43" s="23"/>
      <c r="M43" s="27"/>
      <c r="N43" s="27"/>
      <c r="O43" s="27"/>
    </row>
    <row r="44" spans="2:15" x14ac:dyDescent="0.25">
      <c r="B44" s="18">
        <v>44166</v>
      </c>
      <c r="C44" s="19" t="s">
        <v>78</v>
      </c>
      <c r="D44" s="20" t="s">
        <v>12</v>
      </c>
      <c r="E44" s="21">
        <v>38490</v>
      </c>
      <c r="F44" s="22" t="s">
        <v>46</v>
      </c>
      <c r="G44" s="23">
        <v>44170</v>
      </c>
      <c r="H44" s="24">
        <v>44170</v>
      </c>
      <c r="I44" s="25"/>
      <c r="J44" s="26">
        <v>44170</v>
      </c>
      <c r="K44" s="23"/>
      <c r="L44" s="23"/>
      <c r="M44" s="27"/>
      <c r="N44" s="27"/>
      <c r="O44" s="27"/>
    </row>
    <row r="45" spans="2:15" x14ac:dyDescent="0.25">
      <c r="B45" s="18">
        <v>44166</v>
      </c>
      <c r="C45" s="19" t="s">
        <v>78</v>
      </c>
      <c r="D45" s="20" t="s">
        <v>14</v>
      </c>
      <c r="E45" s="21">
        <v>38502</v>
      </c>
      <c r="F45" s="22" t="s">
        <v>42</v>
      </c>
      <c r="G45" s="23">
        <v>44179</v>
      </c>
      <c r="H45" s="24">
        <v>44170</v>
      </c>
      <c r="I45" s="25"/>
      <c r="J45" s="26">
        <v>44179</v>
      </c>
      <c r="K45" s="23"/>
      <c r="L45" s="23"/>
      <c r="M45" s="27"/>
      <c r="N45" s="27"/>
      <c r="O45" s="27"/>
    </row>
    <row r="46" spans="2:15" x14ac:dyDescent="0.25">
      <c r="B46" s="18">
        <v>44166</v>
      </c>
      <c r="C46" s="19" t="s">
        <v>68</v>
      </c>
      <c r="D46" s="20" t="s">
        <v>9</v>
      </c>
      <c r="E46" s="21">
        <v>38445</v>
      </c>
      <c r="F46" s="22" t="s">
        <v>39</v>
      </c>
      <c r="G46" s="23">
        <v>44175</v>
      </c>
      <c r="H46" s="24">
        <v>44170</v>
      </c>
      <c r="I46" s="25"/>
      <c r="J46" s="26"/>
      <c r="K46" s="23">
        <v>44170</v>
      </c>
      <c r="L46" s="23">
        <v>44170</v>
      </c>
      <c r="M46" s="27"/>
      <c r="N46" s="27"/>
      <c r="O46" s="27">
        <v>44175</v>
      </c>
    </row>
    <row r="47" spans="2:15" x14ac:dyDescent="0.25">
      <c r="B47" s="18">
        <v>44166</v>
      </c>
      <c r="C47" s="19" t="s">
        <v>62</v>
      </c>
      <c r="D47" s="20" t="s">
        <v>14</v>
      </c>
      <c r="E47" s="21">
        <v>38706</v>
      </c>
      <c r="F47" s="22" t="s">
        <v>47</v>
      </c>
      <c r="G47" s="23">
        <v>44171</v>
      </c>
      <c r="H47" s="24">
        <v>44170</v>
      </c>
      <c r="I47" s="25"/>
      <c r="J47" s="26">
        <v>44171</v>
      </c>
      <c r="K47" s="23"/>
      <c r="L47" s="23"/>
      <c r="M47" s="27"/>
      <c r="N47" s="27"/>
      <c r="O47" s="27"/>
    </row>
    <row r="48" spans="2:15" x14ac:dyDescent="0.25">
      <c r="B48" s="18">
        <v>44166</v>
      </c>
      <c r="C48" s="19" t="s">
        <v>62</v>
      </c>
      <c r="D48" s="20" t="s">
        <v>9</v>
      </c>
      <c r="E48" s="21">
        <v>38927</v>
      </c>
      <c r="F48" s="22" t="s">
        <v>48</v>
      </c>
      <c r="G48" s="23">
        <v>44177</v>
      </c>
      <c r="H48" s="24">
        <v>44170</v>
      </c>
      <c r="I48" s="25"/>
      <c r="J48" s="26"/>
      <c r="K48" s="23">
        <v>44172</v>
      </c>
      <c r="L48" s="23">
        <v>44173</v>
      </c>
      <c r="M48" s="27"/>
      <c r="N48" s="27">
        <v>44176</v>
      </c>
      <c r="O48" s="27">
        <v>44177</v>
      </c>
    </row>
    <row r="49" spans="2:15" x14ac:dyDescent="0.25">
      <c r="B49" s="18">
        <v>44166</v>
      </c>
      <c r="C49" s="19" t="s">
        <v>67</v>
      </c>
      <c r="D49" s="20" t="s">
        <v>14</v>
      </c>
      <c r="E49" s="21">
        <v>38928</v>
      </c>
      <c r="F49" s="22" t="s">
        <v>49</v>
      </c>
      <c r="G49" s="23">
        <v>44172</v>
      </c>
      <c r="H49" s="24">
        <v>44170</v>
      </c>
      <c r="I49" s="25"/>
      <c r="J49" s="26">
        <v>44172</v>
      </c>
      <c r="K49" s="23"/>
      <c r="L49" s="23"/>
      <c r="M49" s="27"/>
      <c r="N49" s="27"/>
      <c r="O49" s="27"/>
    </row>
    <row r="50" spans="2:15" x14ac:dyDescent="0.25">
      <c r="B50" s="18">
        <v>44166</v>
      </c>
      <c r="C50" s="19" t="s">
        <v>68</v>
      </c>
      <c r="D50" s="20" t="s">
        <v>9</v>
      </c>
      <c r="E50" s="21">
        <v>39098</v>
      </c>
      <c r="F50" s="22" t="s">
        <v>50</v>
      </c>
      <c r="G50" s="23">
        <v>44179</v>
      </c>
      <c r="H50" s="24">
        <v>44172</v>
      </c>
      <c r="I50" s="25"/>
      <c r="J50" s="26"/>
      <c r="K50" s="23">
        <v>44172</v>
      </c>
      <c r="L50" s="23">
        <v>44173</v>
      </c>
      <c r="M50" s="27"/>
      <c r="N50" s="27">
        <v>44176</v>
      </c>
      <c r="O50" s="27">
        <v>44179</v>
      </c>
    </row>
    <row r="51" spans="2:15" x14ac:dyDescent="0.25">
      <c r="B51" s="18">
        <v>44166</v>
      </c>
      <c r="C51" s="19" t="s">
        <v>65</v>
      </c>
      <c r="D51" s="20" t="s">
        <v>6</v>
      </c>
      <c r="E51" s="21">
        <v>39177</v>
      </c>
      <c r="F51" s="22" t="s">
        <v>51</v>
      </c>
      <c r="G51" s="23">
        <v>44179</v>
      </c>
      <c r="H51" s="24">
        <v>44172</v>
      </c>
      <c r="I51" s="25"/>
      <c r="J51" s="26"/>
      <c r="K51" s="23">
        <v>44173</v>
      </c>
      <c r="L51" s="23">
        <v>44177</v>
      </c>
      <c r="M51" s="27">
        <v>44179</v>
      </c>
      <c r="N51" s="27"/>
      <c r="O51" s="27"/>
    </row>
    <row r="52" spans="2:15" x14ac:dyDescent="0.25">
      <c r="B52" s="18">
        <v>44166</v>
      </c>
      <c r="C52" s="19" t="s">
        <v>65</v>
      </c>
      <c r="D52" s="20" t="s">
        <v>9</v>
      </c>
      <c r="E52" s="21">
        <v>39234</v>
      </c>
      <c r="F52" s="22" t="s">
        <v>52</v>
      </c>
      <c r="G52" s="23">
        <v>44176</v>
      </c>
      <c r="H52" s="24">
        <v>44172</v>
      </c>
      <c r="I52" s="25"/>
      <c r="J52" s="26"/>
      <c r="K52" s="23">
        <v>44172</v>
      </c>
      <c r="L52" s="23">
        <v>44173</v>
      </c>
      <c r="M52" s="27"/>
      <c r="N52" s="27">
        <v>44175</v>
      </c>
      <c r="O52" s="27">
        <v>44176</v>
      </c>
    </row>
    <row r="53" spans="2:15" x14ac:dyDescent="0.25">
      <c r="B53" s="18">
        <v>44166</v>
      </c>
      <c r="C53" s="19" t="s">
        <v>65</v>
      </c>
      <c r="D53" s="20" t="s">
        <v>5</v>
      </c>
      <c r="E53" s="21">
        <v>39273</v>
      </c>
      <c r="F53" s="22" t="s">
        <v>53</v>
      </c>
      <c r="G53" s="23">
        <v>44172</v>
      </c>
      <c r="H53" s="24">
        <v>44172</v>
      </c>
      <c r="I53" s="25"/>
      <c r="J53" s="26">
        <v>44172</v>
      </c>
      <c r="K53" s="23"/>
      <c r="L53" s="23"/>
      <c r="M53" s="27"/>
      <c r="N53" s="27"/>
      <c r="O53" s="27"/>
    </row>
    <row r="54" spans="2:15" x14ac:dyDescent="0.25">
      <c r="B54" s="18">
        <v>44166</v>
      </c>
      <c r="C54" s="19" t="s">
        <v>67</v>
      </c>
      <c r="D54" s="20" t="s">
        <v>5</v>
      </c>
      <c r="E54" s="21">
        <v>39523</v>
      </c>
      <c r="F54" s="22" t="s">
        <v>49</v>
      </c>
      <c r="G54" s="23">
        <v>44173</v>
      </c>
      <c r="H54" s="24">
        <v>44172</v>
      </c>
      <c r="I54" s="25"/>
      <c r="J54" s="26">
        <v>44173</v>
      </c>
      <c r="K54" s="23"/>
      <c r="L54" s="23"/>
      <c r="M54" s="27"/>
      <c r="N54" s="27"/>
      <c r="O54" s="27"/>
    </row>
    <row r="55" spans="2:15" x14ac:dyDescent="0.25">
      <c r="B55" s="18">
        <v>44166</v>
      </c>
      <c r="C55" s="19" t="s">
        <v>78</v>
      </c>
      <c r="D55" s="20" t="s">
        <v>5</v>
      </c>
      <c r="E55" s="21">
        <v>39677</v>
      </c>
      <c r="F55" s="22" t="s">
        <v>54</v>
      </c>
      <c r="G55" s="23">
        <v>44173</v>
      </c>
      <c r="H55" s="24">
        <v>44172</v>
      </c>
      <c r="I55" s="25"/>
      <c r="J55" s="26">
        <v>44173</v>
      </c>
      <c r="K55" s="23"/>
      <c r="L55" s="23"/>
      <c r="M55" s="27"/>
      <c r="N55" s="27"/>
      <c r="O55" s="27"/>
    </row>
    <row r="56" spans="2:15" x14ac:dyDescent="0.25">
      <c r="B56" s="18">
        <v>44166</v>
      </c>
      <c r="C56" s="19" t="s">
        <v>68</v>
      </c>
      <c r="D56" s="20" t="s">
        <v>5</v>
      </c>
      <c r="E56" s="21">
        <v>39729</v>
      </c>
      <c r="F56" s="22" t="s">
        <v>55</v>
      </c>
      <c r="G56" s="23">
        <v>44173</v>
      </c>
      <c r="H56" s="24">
        <v>44172</v>
      </c>
      <c r="I56" s="25"/>
      <c r="J56" s="26">
        <v>44173</v>
      </c>
      <c r="K56" s="23"/>
      <c r="L56" s="23"/>
      <c r="M56" s="27"/>
      <c r="N56" s="27"/>
      <c r="O56" s="27"/>
    </row>
    <row r="57" spans="2:15" x14ac:dyDescent="0.25">
      <c r="B57" s="18">
        <v>44166</v>
      </c>
      <c r="C57" s="19" t="s">
        <v>62</v>
      </c>
      <c r="D57" s="20" t="s">
        <v>9</v>
      </c>
      <c r="E57" s="21">
        <v>39781</v>
      </c>
      <c r="F57" s="22" t="s">
        <v>47</v>
      </c>
      <c r="G57" s="23">
        <v>44180</v>
      </c>
      <c r="H57" s="24">
        <v>44172</v>
      </c>
      <c r="I57" s="25"/>
      <c r="J57" s="26"/>
      <c r="K57" s="23">
        <v>44173</v>
      </c>
      <c r="L57" s="23">
        <v>44177</v>
      </c>
      <c r="M57" s="27"/>
      <c r="N57" s="27">
        <v>44179</v>
      </c>
      <c r="O57" s="27">
        <v>44180</v>
      </c>
    </row>
    <row r="58" spans="2:15" x14ac:dyDescent="0.25">
      <c r="B58" s="18">
        <v>44166</v>
      </c>
      <c r="C58" s="19" t="s">
        <v>65</v>
      </c>
      <c r="D58" s="20" t="s">
        <v>6</v>
      </c>
      <c r="E58" s="21">
        <v>39849</v>
      </c>
      <c r="F58" s="22" t="s">
        <v>56</v>
      </c>
      <c r="G58" s="23">
        <v>44177</v>
      </c>
      <c r="H58" s="24">
        <v>44172</v>
      </c>
      <c r="I58" s="25"/>
      <c r="J58" s="26"/>
      <c r="K58" s="23">
        <v>44173</v>
      </c>
      <c r="L58" s="23">
        <v>0</v>
      </c>
      <c r="M58" s="27">
        <v>44177</v>
      </c>
      <c r="N58" s="27"/>
      <c r="O58" s="27"/>
    </row>
    <row r="59" spans="2:15" x14ac:dyDescent="0.25">
      <c r="B59" s="18">
        <v>44166</v>
      </c>
      <c r="C59" s="19" t="s">
        <v>65</v>
      </c>
      <c r="D59" s="20" t="s">
        <v>9</v>
      </c>
      <c r="E59" s="21">
        <v>39862</v>
      </c>
      <c r="F59" s="22" t="s">
        <v>57</v>
      </c>
      <c r="G59" s="23">
        <v>44180</v>
      </c>
      <c r="H59" s="24">
        <v>44172</v>
      </c>
      <c r="I59" s="25"/>
      <c r="J59" s="26"/>
      <c r="K59" s="23">
        <v>44173</v>
      </c>
      <c r="L59" s="23">
        <v>44177</v>
      </c>
      <c r="M59" s="27"/>
      <c r="N59" s="27">
        <v>44179</v>
      </c>
      <c r="O59" s="27">
        <v>44180</v>
      </c>
    </row>
    <row r="60" spans="2:15" x14ac:dyDescent="0.25">
      <c r="B60" s="18">
        <v>44166</v>
      </c>
      <c r="C60" s="19" t="s">
        <v>68</v>
      </c>
      <c r="D60" s="20" t="s">
        <v>5</v>
      </c>
      <c r="E60" s="21">
        <v>39878</v>
      </c>
      <c r="F60" s="22" t="s">
        <v>58</v>
      </c>
      <c r="G60" s="23">
        <v>44173</v>
      </c>
      <c r="H60" s="24">
        <v>44172</v>
      </c>
      <c r="I60" s="25">
        <v>44173</v>
      </c>
      <c r="J60" s="26"/>
      <c r="K60" s="23"/>
      <c r="L60" s="23"/>
      <c r="M60" s="27"/>
      <c r="N60" s="27"/>
      <c r="O60" s="27"/>
    </row>
    <row r="61" spans="2:15" x14ac:dyDescent="0.25">
      <c r="B61" s="18">
        <v>44166</v>
      </c>
      <c r="C61" s="19" t="s">
        <v>78</v>
      </c>
      <c r="D61" s="20" t="s">
        <v>9</v>
      </c>
      <c r="E61" s="21">
        <v>39930</v>
      </c>
      <c r="F61" s="22" t="s">
        <v>59</v>
      </c>
      <c r="G61" s="23">
        <v>44180</v>
      </c>
      <c r="H61" s="24">
        <v>44173</v>
      </c>
      <c r="I61" s="25">
        <v>44173</v>
      </c>
      <c r="J61" s="26"/>
      <c r="K61" s="23"/>
      <c r="L61" s="23"/>
      <c r="M61" s="27"/>
      <c r="N61" s="27"/>
      <c r="O61" s="27"/>
    </row>
    <row r="62" spans="2:15" x14ac:dyDescent="0.25">
      <c r="B62" s="18">
        <v>44166</v>
      </c>
      <c r="C62" s="19" t="s">
        <v>68</v>
      </c>
      <c r="D62" s="20" t="s">
        <v>14</v>
      </c>
      <c r="E62" s="21">
        <v>40114</v>
      </c>
      <c r="F62" s="22" t="s">
        <v>60</v>
      </c>
      <c r="G62" s="23">
        <v>44175</v>
      </c>
      <c r="H62" s="24">
        <v>44173</v>
      </c>
      <c r="I62" s="25">
        <v>44175</v>
      </c>
      <c r="J62" s="26"/>
      <c r="K62" s="23"/>
      <c r="L62" s="23"/>
      <c r="M62" s="27"/>
      <c r="N62" s="27"/>
      <c r="O62" s="27"/>
    </row>
    <row r="63" spans="2:15" x14ac:dyDescent="0.25">
      <c r="B63" s="18">
        <v>44166</v>
      </c>
      <c r="C63" s="19" t="s">
        <v>67</v>
      </c>
      <c r="D63" s="20" t="s">
        <v>14</v>
      </c>
      <c r="E63" s="21">
        <v>40371</v>
      </c>
      <c r="F63" s="22" t="s">
        <v>61</v>
      </c>
      <c r="G63" s="23">
        <v>44177</v>
      </c>
      <c r="H63" s="24">
        <v>44173</v>
      </c>
      <c r="I63" s="25">
        <v>44177</v>
      </c>
      <c r="J63" s="26"/>
      <c r="K63" s="23"/>
      <c r="L63" s="23"/>
      <c r="M63" s="27"/>
      <c r="N63" s="27"/>
      <c r="O63" s="27"/>
    </row>
  </sheetData>
  <autoFilter ref="B7:O64" xr:uid="{EAE85947-2D00-4818-B0AB-DE0EC72FAA8E}"/>
  <mergeCells count="1">
    <mergeCell ref="H5:O5"/>
  </mergeCells>
  <dataValidations count="1">
    <dataValidation type="list" allowBlank="1" showInputMessage="1" showErrorMessage="1" sqref="H7" xr:uid="{D15235ED-61AD-4ECD-81D5-D0A9DA15F485}">
      <formula1>App_Path</formula1>
    </dataValidation>
  </dataValidations>
  <pageMargins left="0.7" right="0.7" top="0.75" bottom="0.75" header="0.3" footer="0.3"/>
  <pageSetup orientation="portrait" r:id="rId1"/>
  <ignoredErrors>
    <ignoredError sqref="E23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A12A-30D4-46A6-B34B-0908063427D1}">
  <dimension ref="B6:M42"/>
  <sheetViews>
    <sheetView showGridLines="0" workbookViewId="0">
      <selection activeCell="T23" sqref="T23"/>
    </sheetView>
  </sheetViews>
  <sheetFormatPr defaultRowHeight="15" outlineLevelCol="1" x14ac:dyDescent="0.25"/>
  <cols>
    <col min="2" max="2" width="0" hidden="1" customWidth="1" outlineLevel="1"/>
    <col min="3" max="3" width="19.140625" hidden="1" customWidth="1" outlineLevel="1"/>
    <col min="4" max="4" width="3.7109375" customWidth="1" collapsed="1"/>
    <col min="5" max="5" width="3.7109375" customWidth="1"/>
    <col min="6" max="6" width="19.28515625" customWidth="1"/>
    <col min="7" max="7" width="11.7109375" customWidth="1"/>
    <col min="8" max="8" width="15.42578125" bestFit="1" customWidth="1"/>
    <col min="9" max="12" width="11.7109375" customWidth="1"/>
    <col min="13" max="13" width="18.42578125" customWidth="1"/>
    <col min="14" max="15" width="11.7109375" customWidth="1"/>
  </cols>
  <sheetData>
    <row r="6" spans="2:13" x14ac:dyDescent="0.25">
      <c r="E6" s="33"/>
      <c r="F6" s="33"/>
      <c r="G6" s="33"/>
      <c r="H6" s="33"/>
      <c r="I6" s="33"/>
      <c r="J6" s="33"/>
      <c r="K6" s="33"/>
      <c r="L6" s="33"/>
      <c r="M6" s="33"/>
    </row>
    <row r="7" spans="2:13" x14ac:dyDescent="0.25">
      <c r="E7" s="33"/>
      <c r="F7" s="33"/>
      <c r="G7" s="33"/>
      <c r="H7" s="33"/>
      <c r="I7" s="33"/>
      <c r="J7" s="33"/>
      <c r="K7" s="33"/>
      <c r="L7" s="33"/>
      <c r="M7" s="33"/>
    </row>
    <row r="8" spans="2:13" x14ac:dyDescent="0.25">
      <c r="E8" s="32" t="s">
        <v>80</v>
      </c>
      <c r="F8" s="30" t="s">
        <v>65</v>
      </c>
      <c r="G8" s="33"/>
      <c r="H8" s="33"/>
      <c r="I8" s="33"/>
      <c r="J8" s="33"/>
      <c r="K8" s="33"/>
      <c r="L8" s="33"/>
      <c r="M8" s="33"/>
    </row>
    <row r="9" spans="2:13" x14ac:dyDescent="0.25">
      <c r="F9" s="31"/>
      <c r="G9" s="31"/>
      <c r="H9" s="31"/>
      <c r="I9" s="31"/>
      <c r="J9" s="31"/>
      <c r="K9" s="31"/>
      <c r="L9" s="31"/>
      <c r="M9" s="31"/>
    </row>
    <row r="10" spans="2:13" ht="25.5" x14ac:dyDescent="0.25">
      <c r="F10" s="11" t="s">
        <v>70</v>
      </c>
      <c r="G10" s="12" t="s">
        <v>71</v>
      </c>
      <c r="H10" s="13" t="s">
        <v>72</v>
      </c>
      <c r="I10" s="14" t="s">
        <v>73</v>
      </c>
      <c r="J10" s="15" t="s">
        <v>74</v>
      </c>
      <c r="K10" s="13" t="s">
        <v>75</v>
      </c>
      <c r="L10" s="13" t="s">
        <v>76</v>
      </c>
      <c r="M10" s="13" t="s">
        <v>77</v>
      </c>
    </row>
    <row r="12" spans="2:13" x14ac:dyDescent="0.25">
      <c r="B12" s="29">
        <v>44166</v>
      </c>
      <c r="C12" s="28" t="s">
        <v>63</v>
      </c>
      <c r="D12" s="28"/>
      <c r="H12" s="34" t="s">
        <v>18</v>
      </c>
      <c r="I12" s="35"/>
      <c r="J12" s="35"/>
      <c r="K12" s="34" t="s">
        <v>40</v>
      </c>
      <c r="L12" s="35"/>
      <c r="M12" s="34" t="s">
        <v>28</v>
      </c>
    </row>
    <row r="13" spans="2:13" x14ac:dyDescent="0.25">
      <c r="B13" s="29">
        <v>44167</v>
      </c>
      <c r="C13" s="28" t="s">
        <v>64</v>
      </c>
      <c r="D13" s="28"/>
      <c r="H13" s="34" t="s">
        <v>33</v>
      </c>
      <c r="I13" s="35"/>
      <c r="J13" s="35"/>
      <c r="K13" s="34" t="s">
        <v>51</v>
      </c>
      <c r="L13" s="35"/>
      <c r="M13" s="34" t="s">
        <v>52</v>
      </c>
    </row>
    <row r="14" spans="2:13" x14ac:dyDescent="0.25">
      <c r="B14" s="29">
        <v>44168</v>
      </c>
      <c r="C14" s="28" t="s">
        <v>65</v>
      </c>
      <c r="D14" s="28"/>
      <c r="H14" s="34" t="s">
        <v>34</v>
      </c>
      <c r="I14" s="35"/>
      <c r="J14" s="35"/>
      <c r="K14" s="34" t="s">
        <v>56</v>
      </c>
      <c r="L14" s="35"/>
      <c r="M14" s="34" t="s">
        <v>57</v>
      </c>
    </row>
    <row r="15" spans="2:13" x14ac:dyDescent="0.25">
      <c r="B15" s="29">
        <v>44169</v>
      </c>
      <c r="C15" s="28" t="s">
        <v>66</v>
      </c>
      <c r="D15" s="28"/>
      <c r="H15" s="34" t="s">
        <v>44</v>
      </c>
      <c r="I15" s="35"/>
      <c r="J15" s="35"/>
      <c r="K15" s="35"/>
      <c r="L15" s="35"/>
      <c r="M15" s="35"/>
    </row>
    <row r="16" spans="2:13" x14ac:dyDescent="0.25">
      <c r="B16" s="29">
        <v>44170</v>
      </c>
      <c r="C16" s="28" t="s">
        <v>67</v>
      </c>
      <c r="D16" s="28"/>
      <c r="H16" s="34" t="s">
        <v>53</v>
      </c>
      <c r="I16" s="35"/>
      <c r="J16" s="35"/>
      <c r="K16" s="35"/>
      <c r="L16" s="35"/>
      <c r="M16" s="35"/>
    </row>
    <row r="17" spans="2:13" x14ac:dyDescent="0.25">
      <c r="B17" s="29">
        <v>44171</v>
      </c>
      <c r="C17" s="28" t="s">
        <v>68</v>
      </c>
      <c r="D17" s="28"/>
      <c r="H17" s="35"/>
      <c r="I17" s="35"/>
      <c r="J17" s="35"/>
      <c r="K17" s="35"/>
      <c r="L17" s="35"/>
      <c r="M17" s="35"/>
    </row>
    <row r="18" spans="2:13" x14ac:dyDescent="0.25">
      <c r="B18" s="29">
        <v>44172</v>
      </c>
      <c r="C18" s="28" t="s">
        <v>62</v>
      </c>
      <c r="D18" s="28"/>
      <c r="H18" s="35"/>
      <c r="I18" s="35"/>
      <c r="J18" s="35"/>
      <c r="K18" s="35"/>
      <c r="L18" s="35"/>
      <c r="M18" s="35"/>
    </row>
    <row r="19" spans="2:13" x14ac:dyDescent="0.25">
      <c r="B19" s="29">
        <v>44173</v>
      </c>
      <c r="C19" s="28" t="s">
        <v>78</v>
      </c>
      <c r="D19" s="28"/>
      <c r="H19" s="35"/>
      <c r="I19" s="35"/>
      <c r="J19" s="35"/>
      <c r="K19" s="35"/>
      <c r="L19" s="35"/>
    </row>
    <row r="20" spans="2:13" x14ac:dyDescent="0.25">
      <c r="B20" s="29">
        <v>44174</v>
      </c>
      <c r="H20" s="35"/>
      <c r="I20" s="35"/>
      <c r="J20" s="35"/>
      <c r="K20" s="35"/>
      <c r="L20" s="35"/>
    </row>
    <row r="21" spans="2:13" x14ac:dyDescent="0.25">
      <c r="B21" s="29">
        <v>44175</v>
      </c>
      <c r="H21" s="35"/>
      <c r="I21" s="35"/>
      <c r="J21" s="35"/>
      <c r="K21" s="35"/>
      <c r="L21" s="35"/>
    </row>
    <row r="22" spans="2:13" x14ac:dyDescent="0.25">
      <c r="B22" s="29">
        <v>44176</v>
      </c>
      <c r="H22" s="35"/>
      <c r="I22" s="35"/>
      <c r="J22" s="35"/>
      <c r="K22" s="35"/>
      <c r="L22" s="35"/>
    </row>
    <row r="23" spans="2:13" x14ac:dyDescent="0.25">
      <c r="B23" s="29">
        <v>44177</v>
      </c>
    </row>
    <row r="24" spans="2:13" x14ac:dyDescent="0.25">
      <c r="B24" s="29">
        <v>44178</v>
      </c>
    </row>
    <row r="25" spans="2:13" x14ac:dyDescent="0.25">
      <c r="B25" s="29">
        <v>44179</v>
      </c>
    </row>
    <row r="26" spans="2:13" x14ac:dyDescent="0.25">
      <c r="B26" s="29">
        <v>44180</v>
      </c>
    </row>
    <row r="27" spans="2:13" x14ac:dyDescent="0.25">
      <c r="B27" s="29">
        <v>44181</v>
      </c>
    </row>
    <row r="28" spans="2:13" x14ac:dyDescent="0.25">
      <c r="B28" s="29">
        <v>44182</v>
      </c>
    </row>
    <row r="29" spans="2:13" x14ac:dyDescent="0.25">
      <c r="B29" s="29">
        <v>44183</v>
      </c>
    </row>
    <row r="30" spans="2:13" x14ac:dyDescent="0.25">
      <c r="B30" s="29">
        <v>44184</v>
      </c>
    </row>
    <row r="31" spans="2:13" x14ac:dyDescent="0.25">
      <c r="B31" s="29">
        <v>44185</v>
      </c>
    </row>
    <row r="32" spans="2:13" x14ac:dyDescent="0.25">
      <c r="B32" s="29">
        <v>44186</v>
      </c>
    </row>
    <row r="33" spans="2:2" x14ac:dyDescent="0.25">
      <c r="B33" s="29">
        <v>44187</v>
      </c>
    </row>
    <row r="34" spans="2:2" x14ac:dyDescent="0.25">
      <c r="B34" s="29">
        <v>44188</v>
      </c>
    </row>
    <row r="35" spans="2:2" x14ac:dyDescent="0.25">
      <c r="B35" s="29">
        <v>44189</v>
      </c>
    </row>
    <row r="36" spans="2:2" x14ac:dyDescent="0.25">
      <c r="B36" s="29">
        <v>44190</v>
      </c>
    </row>
    <row r="37" spans="2:2" x14ac:dyDescent="0.25">
      <c r="B37" s="29">
        <v>44191</v>
      </c>
    </row>
    <row r="38" spans="2:2" x14ac:dyDescent="0.25">
      <c r="B38" s="29">
        <v>44192</v>
      </c>
    </row>
    <row r="39" spans="2:2" x14ac:dyDescent="0.25">
      <c r="B39" s="29">
        <v>44193</v>
      </c>
    </row>
    <row r="40" spans="2:2" x14ac:dyDescent="0.25">
      <c r="B40" s="29">
        <v>44194</v>
      </c>
    </row>
    <row r="41" spans="2:2" x14ac:dyDescent="0.25">
      <c r="B41" s="29">
        <v>44195</v>
      </c>
    </row>
    <row r="42" spans="2:2" x14ac:dyDescent="0.25">
      <c r="B42" s="29">
        <v>44196</v>
      </c>
    </row>
  </sheetData>
  <dataValidations disablePrompts="1" count="1">
    <dataValidation type="list" allowBlank="1" showInputMessage="1" showErrorMessage="1" sqref="F8" xr:uid="{1A48102E-E1AF-47B2-AF9C-2D4ACE29DCFD}">
      <formula1>$C$12:$C$18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Hasil yang di Harapkan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2021-01-22T14:51:15Z</dcterms:created>
  <dcterms:modified xsi:type="dcterms:W3CDTF">2021-01-22T15:24:47Z</dcterms:modified>
</cp:coreProperties>
</file>