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BS" sheetId="1" r:id="rId1"/>
  </sheets>
  <definedNames>
    <definedName name="_xlnm._FilterDatabase" localSheetId="0" hidden="1">'BS'!$A$5:$IU$514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Y534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Y535" authorId="0">
      <text>
        <r>
          <rPr>
            <b/>
            <sz val="8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<sst xmlns="http://schemas.openxmlformats.org/spreadsheetml/2006/main" count="8860" uniqueCount="3737">
  <si>
    <t>371/A3/2009, DT: 31-01-2009 OF THE DEO, ONGOLE</t>
  </si>
  <si>
    <t>SSC, MAR, 1979</t>
  </si>
  <si>
    <t>INTER,  APR, 1981</t>
  </si>
  <si>
    <t>BSC (BOTONY, ZOOLOGY, CHEMISTRY) A.N., VIZAG, JUN, 1984</t>
  </si>
  <si>
    <t>BED (BIO.SCIENCE, ENGLISH) N.U., GUNTUR, JUNE, 1985</t>
  </si>
  <si>
    <t>A.SRINIVASULU</t>
  </si>
  <si>
    <t>Z.P.H.SCHOOL  MACHAVARAM KANDUKUR (M)</t>
  </si>
  <si>
    <t>26/07/90 FN</t>
  </si>
  <si>
    <t>31/01/2009 FN Rc No 371/A3 2009  D/31012009 of the DEO Ongole</t>
  </si>
  <si>
    <t>SSC APRIL 1981</t>
  </si>
  <si>
    <t>INTER MARCH 1983</t>
  </si>
  <si>
    <t>B.SC APRIL 1986</t>
  </si>
  <si>
    <t>B.ED.JANUARY 1988</t>
  </si>
  <si>
    <t>EXE</t>
  </si>
  <si>
    <t>K.SRINIVASULU</t>
  </si>
  <si>
    <t>28/07/90 FN</t>
  </si>
  <si>
    <t>SSC MARCH 1982</t>
  </si>
  <si>
    <t>INTER MARCH 1984</t>
  </si>
  <si>
    <t>B.SC.MAY 1987</t>
  </si>
  <si>
    <t>B.ED.JANUARY 1989</t>
  </si>
  <si>
    <t>CH.LAKSHMI NARAYANA</t>
  </si>
  <si>
    <t>S/G/T 
20/07/90</t>
  </si>
  <si>
    <t>D.Sc 89</t>
  </si>
  <si>
    <t>18/07/1965</t>
  </si>
  <si>
    <t>31/01/09.RC.NO:371/A3/2009 dt:31/01/09 DEO,Ongole</t>
  </si>
  <si>
    <t>Mar 80</t>
  </si>
  <si>
    <t>Mar 82</t>
  </si>
  <si>
    <t>B.Sc 
(Botany ,Zoolgy,chemistry)     Mar 85</t>
  </si>
  <si>
    <t>Biolgy - English - 'Jan 88</t>
  </si>
  <si>
    <t>P.V. RAMANAIAH</t>
  </si>
  <si>
    <t>ZPHS.
PEDAIRLAPADU</t>
  </si>
  <si>
    <t>BC
(B)</t>
  </si>
  <si>
    <t>01/07/62</t>
  </si>
  <si>
    <t>371/A3/09
31/01/09</t>
  </si>
  <si>
    <t>Aprl.
1978</t>
  </si>
  <si>
    <t>May
1980</t>
  </si>
  <si>
    <t>Nov.
1985</t>
  </si>
  <si>
    <t>Oct.
1988</t>
  </si>
  <si>
    <t>P. SHIVAJI NAIK</t>
  </si>
  <si>
    <t>ZPHS, SANIKAVARAM</t>
  </si>
  <si>
    <t>16-06-1979</t>
  </si>
  <si>
    <t xml:space="preserve">14-02-2009 R.C.NO: 2561/A3/2008-6, DT: 12-02-2009 OF DEO, KURNOOL DIST. </t>
  </si>
  <si>
    <t>MAR, 1994</t>
  </si>
  <si>
    <t>AUG, 1997</t>
  </si>
  <si>
    <t>BSC (BOTONY, ZOOLOGY, CHEMISTRY) &amp; NU &amp; GUNTUR, APR, 2001</t>
  </si>
  <si>
    <t>BED (BIO.SCIENCE,  ENGLISH) , MAR, 2005 &amp; N.U., GUNTUR</t>
  </si>
  <si>
    <t>P.RAJANI</t>
  </si>
  <si>
    <t>3.6.75</t>
  </si>
  <si>
    <t xml:space="preserve">  14-02-09   2561/A3/08Dt.12.2.09 DEO</t>
  </si>
  <si>
    <t>SSC.     Mar.92</t>
  </si>
  <si>
    <t>Inter-    3/1/1995</t>
  </si>
  <si>
    <t>B.A.   4/1/1998</t>
  </si>
  <si>
    <t>B.Ed.     6/1/1999</t>
  </si>
  <si>
    <t>EO '05/09 &amp; GO'05/10</t>
  </si>
  <si>
    <t>E.KAMESWARAMMA</t>
  </si>
  <si>
    <t xml:space="preserve">Z.P.H.SCHOOL,KUNKALAMARRU
</t>
  </si>
  <si>
    <t xml:space="preserve">F.N OF 14/5/2009 R.C.NO
371/A3/2009, DT.13/5/09
D.E.O,Ongole
</t>
  </si>
  <si>
    <t>D.KOTESWARA RAO</t>
  </si>
  <si>
    <t>K KUTUMBA RAO</t>
  </si>
  <si>
    <t>TM SIVA RAMA KRISHNA</t>
  </si>
  <si>
    <t>15-12-1996  Rc.No:D1/443/96  DT:7-12-96</t>
  </si>
  <si>
    <t>B.SC   Apr -1989</t>
  </si>
  <si>
    <t>M.A.(EdN)</t>
  </si>
  <si>
    <t>M.A.(EdN) 1994</t>
  </si>
  <si>
    <t>EO&amp;GO,PASSED</t>
  </si>
  <si>
    <t>P.UMA MAHESWARA RAO</t>
  </si>
  <si>
    <t>ZPHS, TARLUPADU</t>
  </si>
  <si>
    <t>10/06/1959</t>
  </si>
  <si>
    <t>01/01/1997
D1/9389/96
21/12/1996</t>
  </si>
  <si>
    <t>SSC 
APRIL 1974</t>
  </si>
  <si>
    <t>INTER
MARCH 1976</t>
  </si>
  <si>
    <t>BSC
MARCH
1979</t>
  </si>
  <si>
    <t>BED
APRIL
1980</t>
  </si>
  <si>
    <t>GO</t>
  </si>
  <si>
    <t>T.NAGAPADMAJARANI</t>
  </si>
  <si>
    <t>G.G.H.SCHOOL., PODILI</t>
  </si>
  <si>
    <t>DSC-96</t>
  </si>
  <si>
    <t>O.C.</t>
  </si>
  <si>
    <t>9.9.1969</t>
  </si>
  <si>
    <t>SSC.Mar-85</t>
  </si>
  <si>
    <t>Inter-87</t>
  </si>
  <si>
    <t>BSc-1990</t>
  </si>
  <si>
    <t>B.Ed-1991</t>
  </si>
  <si>
    <t>Med-2002</t>
  </si>
  <si>
    <t>1.1.1997</t>
  </si>
  <si>
    <t>T.V.SESHAIAH</t>
  </si>
  <si>
    <t>ZPHS, THROVAGUNTA</t>
  </si>
  <si>
    <t>13/02/1984</t>
  </si>
  <si>
    <t>O.C</t>
  </si>
  <si>
    <t>6/12/1997(RCNO.D1/8904/97DT4-12-97,CEO)</t>
  </si>
  <si>
    <t>BSC   -APRIL1978</t>
  </si>
  <si>
    <t>BED-AUG1982</t>
  </si>
  <si>
    <t>V.V.RAMANJANEYULU</t>
  </si>
  <si>
    <t>GH.S.DARSI</t>
  </si>
  <si>
    <t>8/8/97 No B1/999/97 Dt:4/8/97 CEO,O ngole</t>
  </si>
  <si>
    <t>B.Sc , May-89</t>
  </si>
  <si>
    <t>B.Ed 
Oct-92</t>
  </si>
  <si>
    <t>GO, EO, Passed</t>
  </si>
  <si>
    <t xml:space="preserve">Nil </t>
  </si>
  <si>
    <t>S.P. SATTAR</t>
  </si>
  <si>
    <t>ZILLA PARISHAD HIGH SCHOOL , K.S. PALLI, GIDDALUR MANDAL</t>
  </si>
  <si>
    <t xml:space="preserve">     ---</t>
  </si>
  <si>
    <t>1983</t>
  </si>
  <si>
    <t>01-07-1958</t>
  </si>
  <si>
    <t>05-12-1997
Rc.No.D1/8904/1997
Dt.04-12-1997
CEO</t>
  </si>
  <si>
    <t>Julu 1973</t>
  </si>
  <si>
    <t xml:space="preserve">
Biological
Physics
Chemistry
4/1975</t>
  </si>
  <si>
    <t>B.Sc.,
Chemistry
Botany
Zoology
4/1979
A.U.</t>
  </si>
  <si>
    <t xml:space="preserve">
Biological
Chemistry
4/1981
Mysoor Uni
Reg.No1164</t>
  </si>
  <si>
    <t>12/1987
reg.No.21450
Research 
Methodology and Educational 
Statistics, A.U.</t>
  </si>
  <si>
    <t>EO
11/2000
Reg.No.171506
GO 11/2000
Reg.No.170944</t>
  </si>
  <si>
    <t>G.MADHAVA RAO</t>
  </si>
  <si>
    <t>A.R.C. &amp; G.V.R. GOVT. HIGH SCHOOL, SINGARAYAKONDA</t>
  </si>
  <si>
    <t>06-12-1997, Rc.No.D1-8904/97, dt.04-12-1997 of the C.E.O. Ongole</t>
  </si>
  <si>
    <t>Mar. 1975</t>
  </si>
  <si>
    <t>Mar.1977</t>
  </si>
  <si>
    <t>B.Sc. ( Botany, Zoology, Chem.) May,1980</t>
  </si>
  <si>
    <t>B.Ed. (B.S., English) Oct. 1981</t>
  </si>
  <si>
    <t>E/O/, G/O/</t>
  </si>
  <si>
    <t>P. SAMBAIAH</t>
  </si>
  <si>
    <t>ZPHS , PALUKUR</t>
  </si>
  <si>
    <t>16-10-1959</t>
  </si>
  <si>
    <t>Inter
June-2002</t>
  </si>
  <si>
    <t>B.Sc
March-2005</t>
  </si>
  <si>
    <t>V. ARUNA</t>
  </si>
  <si>
    <t>ZPHS CHANDAVARAM</t>
  </si>
  <si>
    <t>15.08.79</t>
  </si>
  <si>
    <t>19.10.09 RC No.251/A1/2008,dt.16.10.2009</t>
  </si>
  <si>
    <t>March,  1994</t>
  </si>
  <si>
    <t>March,      1996</t>
  </si>
  <si>
    <t>April,        1999</t>
  </si>
  <si>
    <t>Jan.2003</t>
  </si>
  <si>
    <t>SRI P.VENKATESWARA REDDY</t>
  </si>
  <si>
    <t>DSC,2008</t>
  </si>
  <si>
    <t>19-10-2009</t>
  </si>
  <si>
    <t>MAR,1997</t>
  </si>
  <si>
    <t>MAY,2000</t>
  </si>
  <si>
    <t>MAR,2004</t>
  </si>
  <si>
    <t>MAR,2006</t>
  </si>
  <si>
    <t>CH.PERIJAN</t>
  </si>
  <si>
    <t>B. ANJANEYULU</t>
  </si>
  <si>
    <t>V.K. GOVT.HIGH SCHOOL, TALLUR</t>
  </si>
  <si>
    <t>SSC          MAR-96</t>
  </si>
  <si>
    <t>INTER           MAR-98</t>
  </si>
  <si>
    <t>B.S.c      MAR -01</t>
  </si>
  <si>
    <t xml:space="preserve"> B.Ed.      NOV-08</t>
  </si>
  <si>
    <t>3 YRS NOT COMPLETED</t>
  </si>
  <si>
    <t>K.KIRAN KUMAR</t>
  </si>
  <si>
    <t>GOVT.HIGH SCHOOL
YERRAGONDAPALEM</t>
  </si>
  <si>
    <t>12.06.80</t>
  </si>
  <si>
    <t>19.10.09</t>
  </si>
  <si>
    <t>Apr-00</t>
  </si>
  <si>
    <t>Sep-02</t>
  </si>
  <si>
    <t>D.SIVA SANKAR NAIK</t>
  </si>
  <si>
    <t>12.06.86</t>
  </si>
  <si>
    <t>Mar-01</t>
  </si>
  <si>
    <t>Mar-03</t>
  </si>
  <si>
    <t>Mar-06</t>
  </si>
  <si>
    <t>Dec-07</t>
  </si>
  <si>
    <t>B.V.S.RAMESH</t>
  </si>
  <si>
    <t>Z.P.H.S. KOLUKULA</t>
  </si>
  <si>
    <t>S.A (B.S)</t>
  </si>
  <si>
    <t>19.10.2011</t>
  </si>
  <si>
    <t>MAR-1995</t>
  </si>
  <si>
    <t xml:space="preserve"> </t>
  </si>
  <si>
    <t>APL-1999</t>
  </si>
  <si>
    <t>B.S.C APL-2002</t>
  </si>
  <si>
    <t>M.Sc APL-2007</t>
  </si>
  <si>
    <t>19.10.2009</t>
  </si>
  <si>
    <t>Z.P.H.S RANGAPURAM</t>
  </si>
  <si>
    <t>19/10/2009 PROC RC No 251/A1/2008 Dt 16/10/2009 OF THE D.E.O</t>
  </si>
  <si>
    <t>MARCH 1987 BI.PC</t>
  </si>
  <si>
    <t>APRIL 1990 B.sc B.Z.C</t>
  </si>
  <si>
    <t>N.THIRUPATHAIAH</t>
  </si>
  <si>
    <t>Z.P.H.S. 
C.NAGULAVARAM</t>
  </si>
  <si>
    <t xml:space="preserve">19/10/2009
RC.NO. 251/A1/2008  Dt.16/10/2009 OF THE DEO ONGOLE </t>
  </si>
  <si>
    <t>B.Sc. A.N.U.
MAR-2001</t>
  </si>
  <si>
    <t>B.Ed. A.N.U. FEB-2004</t>
  </si>
  <si>
    <t>M.Ed. A.U.
APR-2007</t>
  </si>
  <si>
    <t>E.O. &amp; G.O.</t>
  </si>
  <si>
    <t>SK.MARIAMBEEBI</t>
  </si>
  <si>
    <t>Z.P.H.SCHOOL,D.G.PETA</t>
  </si>
  <si>
    <t>BC-E</t>
  </si>
  <si>
    <t>19-10-09 R.C.NO.251/A1/2008 dt.16-10-09 of the D.E.O,ONGOLE</t>
  </si>
  <si>
    <t>B.SC, NU,MAR-02</t>
  </si>
  <si>
    <t>BED, NU,FEB-05</t>
  </si>
  <si>
    <t>V. KOTESWARA RAO</t>
  </si>
  <si>
    <t>KVNL ZPH SCHOOL</t>
  </si>
  <si>
    <t>10/07/74</t>
  </si>
  <si>
    <t>19/10/09
Rc. No. 251/A1/08  Dt. 16/10/09
DEO</t>
  </si>
  <si>
    <t>SSC
March
1991</t>
  </si>
  <si>
    <t>Inermediate
Oct.
1993</t>
  </si>
  <si>
    <t>B.Sc.
Sept.
1997</t>
  </si>
  <si>
    <t>B.Ed.,
Oct.
1999</t>
  </si>
  <si>
    <t>P.RAMANJANEYULU</t>
  </si>
  <si>
    <t>20.01.1983</t>
  </si>
  <si>
    <t>19.10.2009 Procs.R.Cno:251/A1/08,Dt16.10.2009 of The D.E.O, .Ongole</t>
  </si>
  <si>
    <t>SSC, March'98,Sec.Board Of Edn. A.P.Hyderabad</t>
  </si>
  <si>
    <t>March-2000 Board of Inter., A.P.Hyderabad</t>
  </si>
  <si>
    <t xml:space="preserve">B.Sc.,April-2003, B.Mic.Bio, Ceh, S.K.U, </t>
  </si>
  <si>
    <t>June-2005, Bi.S, Eng, O.U</t>
  </si>
  <si>
    <t>V. SWATHI LEELA</t>
  </si>
  <si>
    <t>ZPHS, P. BOMMALAPURAM</t>
  </si>
  <si>
    <t>2008 &amp; H.NO: 08112102178</t>
  </si>
  <si>
    <t>251/A1/2008, DT: 16-10-2009 OF THE DEO, ONGOLE</t>
  </si>
  <si>
    <t xml:space="preserve">MAR, 1998 BOARD OF SEC.EDUCATION, HYD </t>
  </si>
  <si>
    <t>MAR, 2000 BOARD OF INTERMEDIATE EDN., HYD</t>
  </si>
  <si>
    <t xml:space="preserve">MAR, 2003, BSC., (BOTONY, ZOOLOGY, CHEMISTRY) ., N.U., GUNTUR,., </t>
  </si>
  <si>
    <t xml:space="preserve">MAR, 2005 BED (BIO.SCIE., ENGLISH) </t>
  </si>
  <si>
    <t>A. NAGENDRA</t>
  </si>
  <si>
    <t>ZILLA PARISHAD HIGH SCHOOL,PODILIKONDAPALLI</t>
  </si>
  <si>
    <t>21-08-1980</t>
  </si>
  <si>
    <t>19-10-2009
Rc.No.251/A1/2008
16-10-2009</t>
  </si>
  <si>
    <t>Mar 1995</t>
  </si>
  <si>
    <t>May 1997
Botany
Zoology
Chemistry</t>
  </si>
  <si>
    <t>Apr 2000
B.Sc.,
Botany
Zoology
Chemistry
A.U.</t>
  </si>
  <si>
    <t>Oct
2001
Telugu
Biology
N.U.</t>
  </si>
  <si>
    <t>I.SRINIVASANAIK</t>
  </si>
  <si>
    <t>01.06.1979</t>
  </si>
  <si>
    <t>19.10.2009,RCNo.251/A1/2008 dt16.10.2009,  DEO</t>
  </si>
  <si>
    <t>SSC March 19965</t>
  </si>
  <si>
    <t>Inter March-2000</t>
  </si>
  <si>
    <t>B.Sc  March-2004</t>
  </si>
  <si>
    <t>B.Ed Feb-2007</t>
  </si>
  <si>
    <t>P.SURESH BABU</t>
  </si>
  <si>
    <t>19/10/2009  Rcno:251/A1/2008 dt:16/10/2009DEO,ONG</t>
  </si>
  <si>
    <t>S.S.C MAR1997</t>
  </si>
  <si>
    <t>INTER APR1999</t>
  </si>
  <si>
    <t>B.Sc(BZC) MAR2002</t>
  </si>
  <si>
    <t>B.Ed(BS&amp;E) OCT2003</t>
  </si>
  <si>
    <t>CHERUKURI VENU</t>
  </si>
  <si>
    <t>ZPHS,SEETHARAMPURAM</t>
  </si>
  <si>
    <t>14.06.1980</t>
  </si>
  <si>
    <t>19.10.2009,RCNo.251/A1/2008 dt 16.10.2009</t>
  </si>
  <si>
    <t>SSC March-1995</t>
  </si>
  <si>
    <t>Inter (BiPC) May-1997</t>
  </si>
  <si>
    <t>B.Sc  April-2000</t>
  </si>
  <si>
    <t>B.Ed Sept-2002</t>
  </si>
  <si>
    <t>SK. NASREEN BEGUM</t>
  </si>
  <si>
    <t>26.05.1981</t>
  </si>
  <si>
    <t>SSC March-1996</t>
  </si>
  <si>
    <t>Inter (BiPC) April-1998</t>
  </si>
  <si>
    <t>B.Sc  April-2001</t>
  </si>
  <si>
    <t>Y. PRABHAKAR</t>
  </si>
  <si>
    <t>Z,P.H.S, 
VALICHERLA</t>
  </si>
  <si>
    <t>15-8-1981</t>
  </si>
  <si>
    <t>19.10.09
RC.No. 251/A1/2008 Dt.16.10.10</t>
  </si>
  <si>
    <t>March
1998</t>
  </si>
  <si>
    <t>March
2000</t>
  </si>
  <si>
    <t>March 
2004</t>
  </si>
  <si>
    <t>April
2006</t>
  </si>
  <si>
    <t>SMT B.SRIDEVI</t>
  </si>
  <si>
    <t>19/10/2009/ 251/A1/2008 Dt 16/10/09-DEO</t>
  </si>
  <si>
    <t>01/03/2005 BIOLOGY PHY.SCI</t>
  </si>
  <si>
    <t>D. RAVINDRA BABU</t>
  </si>
  <si>
    <t>Z.P.HIGH SCHOOL, GURAVAZIPETA</t>
  </si>
  <si>
    <t>2008</t>
  </si>
  <si>
    <t>16/6/1985</t>
  </si>
  <si>
    <t>19/10/2009, 251/A1/2008, 16/10/2009 DEO</t>
  </si>
  <si>
    <t>SSC                March 2000</t>
  </si>
  <si>
    <t>March 2002</t>
  </si>
  <si>
    <t>BSC, April 2005</t>
  </si>
  <si>
    <t>BED, FEB. 2007</t>
  </si>
  <si>
    <t>Not Applicable</t>
  </si>
  <si>
    <t>Not        Applicable</t>
  </si>
  <si>
    <t xml:space="preserve">B. INDIRA </t>
  </si>
  <si>
    <t>14/7/1986</t>
  </si>
  <si>
    <t>SSC       March 2001</t>
  </si>
  <si>
    <t>March 2003</t>
  </si>
  <si>
    <t>BSC, July 2006</t>
  </si>
  <si>
    <t>BED, JAN.2008</t>
  </si>
  <si>
    <t>MAMILLA PALLI UMA JYOTHI</t>
  </si>
  <si>
    <t>DSC.08</t>
  </si>
  <si>
    <t>26.07.79</t>
  </si>
  <si>
    <t>19.10.09 Rc.No: 251/A1/2008 Dt.16.10.09 of the  D.E.O.</t>
  </si>
  <si>
    <t>B.S.E MAR.94</t>
  </si>
  <si>
    <t>BIE MAR.96</t>
  </si>
  <si>
    <t>B.Z.C APR.99 ANU</t>
  </si>
  <si>
    <t>PU</t>
  </si>
  <si>
    <t>YAGATEELA  VENKATESWARA RAO</t>
  </si>
  <si>
    <t xml:space="preserve"> DSC.08</t>
  </si>
  <si>
    <t>01.06.80</t>
  </si>
  <si>
    <t>B.S.E MAR.95</t>
  </si>
  <si>
    <t>BIE MAY.97</t>
  </si>
  <si>
    <t>B.Z.C MAR.00 ANU</t>
  </si>
  <si>
    <t>OCT.01 ANU</t>
  </si>
  <si>
    <t>SRI.V.CHENDRA SEKHAR REDDY</t>
  </si>
  <si>
    <t>Z.P.P.HIGH SCHOOL,NANDANAVANAM</t>
  </si>
  <si>
    <t>24-6-1980</t>
  </si>
  <si>
    <t>……/</t>
  </si>
  <si>
    <t>SSC.  Mar- 95</t>
  </si>
  <si>
    <t>Inter Aug- 97</t>
  </si>
  <si>
    <t>B.Sc. Apr-2k</t>
  </si>
  <si>
    <t>B.Ed.  Oct-01</t>
  </si>
  <si>
    <t>Y.SRINIVASULU</t>
  </si>
  <si>
    <t>ZPHS,NALLADUGULA</t>
  </si>
  <si>
    <t>2008
H.T:08112101845</t>
  </si>
  <si>
    <t>06-06-1972</t>
  </si>
  <si>
    <t>19-10-2009,
Rc.No: 251/A1/2008,Dated: 16-10-2009 of DEO,Ongole.</t>
  </si>
  <si>
    <t>B.Sc,
Apr-04</t>
  </si>
  <si>
    <t>Feb-07</t>
  </si>
  <si>
    <t>K.SASIBHUSHAN</t>
  </si>
  <si>
    <t>Z.P.HS.PATHAPADU</t>
  </si>
  <si>
    <t>DSC
2008</t>
  </si>
  <si>
    <t>12.07.84</t>
  </si>
  <si>
    <t>19.10.09
RC.NO.251/A1/2008
DT. 16.10.2009
DEO. OGL</t>
  </si>
  <si>
    <t>MARCH
1999</t>
  </si>
  <si>
    <t>Mar
2001</t>
  </si>
  <si>
    <t>B.Sc.,
MARCH
2004</t>
  </si>
  <si>
    <t>B.Ed,
MARCH
2006</t>
  </si>
  <si>
    <t>M.Ed
Aprl
2009</t>
  </si>
  <si>
    <t>A VISWARUPAM</t>
  </si>
  <si>
    <t>GOVT.HIGH SCHOOL,KOMOROLE</t>
  </si>
  <si>
    <t>BC Kamsali</t>
  </si>
  <si>
    <t>10.01.1981</t>
  </si>
  <si>
    <t>Rc No:251/A1/2008 Dt.16.10.2009 DEO Ongole,19/10/2009</t>
  </si>
  <si>
    <t>SSC 03/1997</t>
  </si>
  <si>
    <t>Inter BPC 03/1999</t>
  </si>
  <si>
    <t>BSc BZC 03/2002</t>
  </si>
  <si>
    <t>BED Biology &amp; English 03/2005</t>
  </si>
  <si>
    <t>K KIRAN KUMAR</t>
  </si>
  <si>
    <t>SC Madiga</t>
  </si>
  <si>
    <t>10.06.1981</t>
  </si>
  <si>
    <t>Inter BPC 04/1999</t>
  </si>
  <si>
    <t>BSC BZC 07/2006</t>
  </si>
  <si>
    <t>BED Biology &amp; English 01/2008</t>
  </si>
  <si>
    <t>SMV KONDALA RAO</t>
  </si>
  <si>
    <t>ZPHS , KALLOORU</t>
  </si>
  <si>
    <t>05.07.81</t>
  </si>
  <si>
    <t>Rc No.251/A1/2008,dt.16.10.09 of the DEO, Ongole</t>
  </si>
  <si>
    <t>March ,1996</t>
  </si>
  <si>
    <t>Arpl     1998</t>
  </si>
  <si>
    <t>March ,2005</t>
  </si>
  <si>
    <t>A.ANIL KUMAR</t>
  </si>
  <si>
    <t>25/7/1977</t>
  </si>
  <si>
    <t>19/10/2009 R.C.No.371/A1/2009 dt.19/10/2009.D.E.O</t>
  </si>
  <si>
    <t>SSC MRACH-1992</t>
  </si>
  <si>
    <t>B.SC.  MARCH-1997(N.U)</t>
  </si>
  <si>
    <t>B.Ed.  OCT.  2001(N.U)</t>
  </si>
  <si>
    <t>G.NAGENDRUDU</t>
  </si>
  <si>
    <t>Z.P.H.S. GAJJALAKONDA</t>
  </si>
  <si>
    <t>16-09-1978</t>
  </si>
  <si>
    <t>19-10-2009
Rc.No.251/A1/2008
dt: 16-10-2009, DEO</t>
  </si>
  <si>
    <t xml:space="preserve">Bsc April 1999 Botany ,Zoology .chemistry </t>
  </si>
  <si>
    <t>J.PRAKASA RAO</t>
  </si>
  <si>
    <t>20-07-1981</t>
  </si>
  <si>
    <t xml:space="preserve">Bsc  April 2002 Botany ,Zoology , Chemisty </t>
  </si>
  <si>
    <t>M PEDA THIRUPATAMMA</t>
  </si>
  <si>
    <t>26-06-86</t>
  </si>
  <si>
    <t>19-10-09 251/A1/2008 DEO</t>
  </si>
  <si>
    <t>B.ScMar-06</t>
  </si>
  <si>
    <t>M.BHARATHI</t>
  </si>
  <si>
    <t xml:space="preserve"> ZPHS, GUNTUPALLI</t>
  </si>
  <si>
    <t>21-06-1983</t>
  </si>
  <si>
    <t>19-10-2009,251/A1/2008 DEO of Ongole</t>
  </si>
  <si>
    <t>MAR,1998</t>
  </si>
  <si>
    <t>MAR,2000</t>
  </si>
  <si>
    <t>MAY,2006</t>
  </si>
  <si>
    <t>JAN,2008</t>
  </si>
  <si>
    <t>D. KRISHNA REDDY</t>
  </si>
  <si>
    <t>ZPHS.
NEREDUPALLI</t>
  </si>
  <si>
    <t>30/08/77</t>
  </si>
  <si>
    <t>19/10/09
Rc.No. 251/A1/08OF DEO
Dated 16/10/09</t>
  </si>
  <si>
    <t>SSC,March
1993</t>
  </si>
  <si>
    <t>INTER,Mar.
1996</t>
  </si>
  <si>
    <t>B.Sc,Aprl
1999</t>
  </si>
  <si>
    <t>B.Ed,Mar.
2004</t>
  </si>
  <si>
    <t>B. KESAVULU</t>
  </si>
  <si>
    <t>Z.P.H.S. P.C. PALLI</t>
  </si>
  <si>
    <t>Z. P.</t>
  </si>
  <si>
    <t>SC (Mala)</t>
  </si>
  <si>
    <t>27-06-1979</t>
  </si>
  <si>
    <t>proceedings by D.E.O R.C.NO. 251/A1/2008
Dt.16-10-2009</t>
  </si>
  <si>
    <t>S.S.C.
SEP
1994</t>
  </si>
  <si>
    <t>INTER
OCT
1997</t>
  </si>
  <si>
    <t>B.Sc
APRIL
2001
A.N.U</t>
  </si>
  <si>
    <t>B.ED.
MARCH
2006
A.N.U</t>
  </si>
  <si>
    <t>G. MOHANA RAO</t>
  </si>
  <si>
    <t>06/01/82</t>
  </si>
  <si>
    <t>251/A1/08
16/10/09</t>
  </si>
  <si>
    <t>Mar.
1998</t>
  </si>
  <si>
    <t>Mar.
2000</t>
  </si>
  <si>
    <t>Mar.
2003</t>
  </si>
  <si>
    <t>Mar.
2005</t>
  </si>
  <si>
    <t>SK.KHASIMSA</t>
  </si>
  <si>
    <t xml:space="preserve">ZPHS VAGGAMPALLI </t>
  </si>
  <si>
    <t>19/10/2009
Rc.No.251/A1/2008 Dt.16-10-09 DEO</t>
  </si>
  <si>
    <t>SSC Mar - 97</t>
  </si>
  <si>
    <t>B.Sc 
Mar - 02
BZC</t>
  </si>
  <si>
    <t>Mar - 06
BS &amp; Eng</t>
  </si>
  <si>
    <t>Exmp</t>
  </si>
  <si>
    <t>Apr1986</t>
  </si>
  <si>
    <t>Mar 1988
B.I.P.C.</t>
  </si>
  <si>
    <t>Apr 1991
Botanay
Zoology
Chemistry
N.U.</t>
  </si>
  <si>
    <t>Mar 1993
Biology
English
N.U.</t>
  </si>
  <si>
    <t>01/06/2000</t>
  </si>
  <si>
    <t>GO 11/2000 EO 05/2001</t>
  </si>
  <si>
    <t>inter dist transfer</t>
  </si>
  <si>
    <t>M. ARJUN</t>
  </si>
  <si>
    <t>M.P.U.P.S NAGULAPADU</t>
  </si>
  <si>
    <t>25-8-1968</t>
  </si>
  <si>
    <t>7/6/2000 Rc.No B8/3216 dt 24/05/2000 CEO Ongole</t>
  </si>
  <si>
    <t>B.Sc SEP-91</t>
  </si>
  <si>
    <t>B.Ed11/1/1995</t>
  </si>
  <si>
    <t>E.O    G.O</t>
  </si>
  <si>
    <t>Inter Dist Chittoor</t>
  </si>
  <si>
    <t>G.KARUNA KUMARI</t>
  </si>
  <si>
    <t>Z.P.HIGH.SCHOOL; PEDARIKATLA;                                            KONAKANAMITLA MANDAL</t>
  </si>
  <si>
    <t>31.7.1972</t>
  </si>
  <si>
    <t>RC/NO/A2/5951/96 dt 28/12/1996 of the DEO NELLORE</t>
  </si>
  <si>
    <t>MARCH   1987</t>
  </si>
  <si>
    <t>"Oct    1989</t>
  </si>
  <si>
    <t xml:space="preserve">EO-OCT 2008  GO-Sept 2006  </t>
  </si>
  <si>
    <t>P.V.SUBBA RAO</t>
  </si>
  <si>
    <t>Z.P.H.S,LINGAMAGUNTA</t>
  </si>
  <si>
    <t>14/03/1985</t>
  </si>
  <si>
    <t>15/08/1961</t>
  </si>
  <si>
    <t>K.SRINIVASA REDDY</t>
  </si>
  <si>
    <t>ZPHS,PANDILLAPALLI</t>
  </si>
  <si>
    <t>30.08.1976</t>
  </si>
  <si>
    <t>……</t>
  </si>
  <si>
    <t>M. SRIDEVI</t>
  </si>
  <si>
    <t>10.04.1978</t>
  </si>
  <si>
    <t>09.11.2000,16/D3/2000 Dt.08.11.2000,D.E.O</t>
  </si>
  <si>
    <t>09.11.2000</t>
  </si>
  <si>
    <t>March,1993</t>
  </si>
  <si>
    <t>March,1995</t>
  </si>
  <si>
    <t>B.Sc.,Aprial,1998</t>
  </si>
  <si>
    <t>B.Ed.,October,1999</t>
  </si>
  <si>
    <t>G.O., E.O</t>
  </si>
  <si>
    <t>G. VENKAYAMMA</t>
  </si>
  <si>
    <t xml:space="preserve">Z.P.H.SCHOOL, KUNDURRU , </t>
  </si>
  <si>
    <t>13/11/2000</t>
  </si>
  <si>
    <t>BC(A)</t>
  </si>
  <si>
    <t>06/07/1975</t>
  </si>
  <si>
    <t>13/11/2000 Pro DEO OngoleRcNo 16/D3/2000 Dt 08/11/2000</t>
  </si>
  <si>
    <t>13/11/00</t>
  </si>
  <si>
    <t>Apr-95</t>
  </si>
  <si>
    <t>B.AMULYA</t>
  </si>
  <si>
    <t>30.08.1973</t>
  </si>
  <si>
    <t>13.11.2000
Rc. No.16/D3/2000 Dt:11.11.2000 of the DEO, Ongole</t>
  </si>
  <si>
    <t>SSC
March-1988</t>
  </si>
  <si>
    <t>Inter
March-1994</t>
  </si>
  <si>
    <t>B.Sc
April-1997</t>
  </si>
  <si>
    <t>B.Ed
Nov-1998</t>
  </si>
  <si>
    <t>EO, 19.10.2008 
Sl.No.191
Reg. No.20072571
GO, 09.02.2008
Sl.No. 09
Reg. No. 10170986</t>
  </si>
  <si>
    <t>Z.P.HIGH SCHOOL, KUNDURRU</t>
  </si>
  <si>
    <t>B.Sc BZC Apr-95</t>
  </si>
  <si>
    <t>G. KALYANI</t>
  </si>
  <si>
    <t>14-11-2000 AN,16/D3/2000 Dt.08-11-2001</t>
  </si>
  <si>
    <t>G O,E O</t>
  </si>
  <si>
    <t>MPUPS,UPPALAPADU</t>
  </si>
  <si>
    <t>19/10/2009 (Rc No 251/A4/2009 dt 16-10-2009)</t>
  </si>
  <si>
    <t>SSC MAR 1995</t>
  </si>
  <si>
    <t>INTER MAY 1997</t>
  </si>
  <si>
    <t>Nagarjuna April 2000</t>
  </si>
  <si>
    <t>ANU SEP 2002</t>
  </si>
  <si>
    <t>J.ELISHA KUMARI</t>
  </si>
  <si>
    <t>Z.P.P.H.S., PULLALACHERUVU</t>
  </si>
  <si>
    <t>11/4/1980</t>
  </si>
  <si>
    <t>Mar-1995</t>
  </si>
  <si>
    <t>May-1997</t>
  </si>
  <si>
    <t>B.Sc.,                  May-2000</t>
  </si>
  <si>
    <t>B.Ed -                        Jan-2004</t>
  </si>
  <si>
    <t>3 yrs. Not Completed</t>
  </si>
  <si>
    <t>G.PYDI LATHA</t>
  </si>
  <si>
    <t>1/6/1977</t>
  </si>
  <si>
    <t>Mar-1992</t>
  </si>
  <si>
    <t>Mar-1994</t>
  </si>
  <si>
    <t>B.Sc.,                      Apr-1997</t>
  </si>
  <si>
    <t>B.Ed -                           Oct-1999</t>
  </si>
  <si>
    <t>A.SUJATHA</t>
  </si>
  <si>
    <t>19-10-2009 Rc.No.251/A1/08 Dt:16.10.09 DEO</t>
  </si>
  <si>
    <t>SSC MAR-97</t>
  </si>
  <si>
    <t>INTER APR-100</t>
  </si>
  <si>
    <t>BSc MAR-02</t>
  </si>
  <si>
    <t>Bed DEC-03</t>
  </si>
  <si>
    <t>M.SAJEEVA RAJU</t>
  </si>
  <si>
    <t>BC ©</t>
  </si>
  <si>
    <t>23/2/1981</t>
  </si>
  <si>
    <t>RC NO 251/A1/08 dt 16/10/2009 of the D.E.O Ongole</t>
  </si>
  <si>
    <t>21/10/2009</t>
  </si>
  <si>
    <t>6/1/20 00</t>
  </si>
  <si>
    <t>V.VEERA REDDY</t>
  </si>
  <si>
    <t>MPUPS, NAGELLAMUDUPU</t>
  </si>
  <si>
    <t>15/8/58</t>
  </si>
  <si>
    <t>10.02.2009
371/A3/2009
10.02.2009</t>
  </si>
  <si>
    <t>P.V.KRISHNA MOHAN</t>
  </si>
  <si>
    <t>MPUPS, NARRAMARELLA</t>
  </si>
  <si>
    <t>16/08/1962</t>
  </si>
  <si>
    <t>31/01/2009, Rc.No: 26/16/A3/2009, Dt:24/07/2009 of the D.E.O, Ongole</t>
  </si>
  <si>
    <t>31/10/2009</t>
  </si>
  <si>
    <t>BSC             Apri-86</t>
  </si>
  <si>
    <t>N.SARALAMMA</t>
  </si>
  <si>
    <t xml:space="preserve">           01/11/2002      Rc.No.1104/A3/10,            Dt:31-10-02, D.E.O, ONGOLE</t>
  </si>
  <si>
    <t>March-1984  SSC</t>
  </si>
  <si>
    <t>March-1987  Intermediate</t>
  </si>
  <si>
    <t>M. SUBBARAO</t>
  </si>
  <si>
    <t>MPUPS BODDUVANIPALLI</t>
  </si>
  <si>
    <t>28/9/1989</t>
  </si>
  <si>
    <t>31/1/2010
Rc.No.2616/A3/2009, Dt.24/7/2009,
Of the DEO, Ongole</t>
  </si>
  <si>
    <t>31/1/2010</t>
  </si>
  <si>
    <t>SSC,/
March-1979</t>
  </si>
  <si>
    <t>BSc(BZC)/
April-1985</t>
  </si>
  <si>
    <t>BED/
May-1986</t>
  </si>
  <si>
    <t>MED/
May-1992</t>
  </si>
  <si>
    <t>S.L.NARAYANAREDDY</t>
  </si>
  <si>
    <t>Z.PHS-PATCHAVA</t>
  </si>
  <si>
    <t>31.01.2009,     371/A3/09 of 31.01.10</t>
  </si>
  <si>
    <t>March, 1979</t>
  </si>
  <si>
    <t>March, 1981</t>
  </si>
  <si>
    <t>April,1984</t>
  </si>
  <si>
    <t>Dec, 1987</t>
  </si>
  <si>
    <t>S.GOWRI SUJATHA</t>
  </si>
  <si>
    <t>18/2/10 RC No.4554/A3/09, dt : 16.02.10 of DEO</t>
  </si>
  <si>
    <t>I.D.T FROM SRIKAKULAM</t>
  </si>
  <si>
    <t>S.V.RAMANA MURTHY</t>
  </si>
  <si>
    <t>MPUPS,GUNTHA CHENNAMPALLI</t>
  </si>
  <si>
    <t>Spl/Teacher</t>
  </si>
  <si>
    <t>08-06-2000 Rc No4554/a3/2009 DT 16/02/2010 )</t>
  </si>
  <si>
    <t>08/06/2000/FN</t>
  </si>
  <si>
    <t>SSC-APRIL,1975</t>
  </si>
  <si>
    <t>INTER-APRIL,1978</t>
  </si>
  <si>
    <t>B.Sc-APRIL,1983</t>
  </si>
  <si>
    <t>B.Ed-APRIL,1984</t>
  </si>
  <si>
    <t>INTER DIST TRANSFE</t>
  </si>
  <si>
    <t>SHAIK KHADAR VALI</t>
  </si>
  <si>
    <t>17.09.98/B1.3949/97,Dt:10.9.97 OF DEO</t>
  </si>
  <si>
    <t>17/9/1997</t>
  </si>
  <si>
    <t>SSC/Apr71</t>
  </si>
  <si>
    <t>Inter/Mar73</t>
  </si>
  <si>
    <t>B.Sc/May79</t>
  </si>
  <si>
    <t>B.Ed/May80</t>
  </si>
  <si>
    <t>DIST.TRANSFER FROM KURNOOL 4.6.10</t>
  </si>
  <si>
    <t>SHAIK PEDA KHASIMBI</t>
  </si>
  <si>
    <t>MPUPS INDLACHERUVU</t>
  </si>
  <si>
    <t>21/10/1991</t>
  </si>
  <si>
    <t>1/7/1964</t>
  </si>
  <si>
    <t xml:space="preserve">25/6/2010, RCNO 1104/A3/2010 Dated 24/6/2010 </t>
  </si>
  <si>
    <t>BSC Botony,Zoology Chemistry Mar-06</t>
  </si>
  <si>
    <t>Biology,Tel Jan-2009</t>
  </si>
  <si>
    <t>T.V. SESHAIAH</t>
  </si>
  <si>
    <t>25-06-10       Vide RC.No. 1104/A3/10 dt24-06-2010 of the DEO,ongole</t>
  </si>
  <si>
    <t>M.V.B.SARASWATHI</t>
  </si>
  <si>
    <t>25-06-2010 Rc.No.1104/A3/10 Dt:24.06.10 DEO</t>
  </si>
  <si>
    <t>SSC MAR-83</t>
  </si>
  <si>
    <t>INTER MAR-85</t>
  </si>
  <si>
    <t>Bed AUG-90</t>
  </si>
  <si>
    <t xml:space="preserve">P.TIRUPATHI SWAMI </t>
  </si>
  <si>
    <t>MPUPS PEERAPURAM</t>
  </si>
  <si>
    <t>DSC-1994</t>
  </si>
  <si>
    <t>25-06-2010</t>
  </si>
  <si>
    <t>B.Sc - Ambedkar University- May-2009</t>
  </si>
  <si>
    <t>BED-ANU- Aug-1990</t>
  </si>
  <si>
    <t>M.JYOTHI</t>
  </si>
  <si>
    <t>25/06/2010</t>
  </si>
  <si>
    <t>Rc/No/1104/A3/10 dated 24/6/2010; DEO;Ongole</t>
  </si>
  <si>
    <t>MARCH   1994</t>
  </si>
  <si>
    <t>AUG        1997</t>
  </si>
  <si>
    <t>MARCH 2000</t>
  </si>
  <si>
    <t>AUG       2009</t>
  </si>
  <si>
    <t>N.SRINIVASA RAO</t>
  </si>
  <si>
    <t>MPUPS.CHOWTAPALEM</t>
  </si>
  <si>
    <t>28.06.2010       P.Rc.No.1104/A3/2010 Dt:24.06.2010 DEO</t>
  </si>
  <si>
    <t>B.Sc.     April-1986</t>
  </si>
  <si>
    <t>K.BALA SOWRAMMA</t>
  </si>
  <si>
    <t>14.08.1968</t>
  </si>
  <si>
    <t>15.09.2010</t>
  </si>
  <si>
    <t>A. DHANALAKSHMI</t>
  </si>
  <si>
    <t>A.K.Z.P.H.S
VALLURU</t>
  </si>
  <si>
    <t>01.08.1968</t>
  </si>
  <si>
    <t>15.09.2010 F.N
Rc.No.1104/A3/2010
dt. 14.09.2010</t>
  </si>
  <si>
    <t>15/09/2010
F/N</t>
  </si>
  <si>
    <t>Mar, 83
SSC</t>
  </si>
  <si>
    <t>Oct, 88
Inter</t>
  </si>
  <si>
    <t>Aprl, 89
S.V.U</t>
  </si>
  <si>
    <t>Nov, 91
N.U</t>
  </si>
  <si>
    <t>E.O.&amp;.G.O
PASSED</t>
  </si>
  <si>
    <t>Under 610 G.O
Transfer from
Nellore Dt
to Prakasam dt on 25.06.10 as S.G.T</t>
  </si>
  <si>
    <t>P.VIAYALAKSHMI</t>
  </si>
  <si>
    <t>16/9/2010 Rc.No.1104/A3/2010 Dt.14/09/2010 of the DEO Ongole.</t>
  </si>
  <si>
    <t>September -2008 B.Sc</t>
  </si>
  <si>
    <t>August - 2009 (B.Ed)</t>
  </si>
  <si>
    <t>16/09/2010</t>
  </si>
  <si>
    <t>untrained SGTjoined on 20/11/2000</t>
  </si>
  <si>
    <t>P. RAJENDRAPRASADA RAO</t>
  </si>
  <si>
    <t>16.01.63</t>
  </si>
  <si>
    <t>01.11.10
Rc.No.1104/A3/2010
dt. 31.10.10 of
D.E.O. Ogl</t>
  </si>
  <si>
    <t>APRL, 82</t>
  </si>
  <si>
    <t>B.SC.
APRL, 85</t>
  </si>
  <si>
    <t>B.ED
APRL, 86</t>
  </si>
  <si>
    <t>J.RATHNAKUMARI</t>
  </si>
  <si>
    <t>ZPHS, SIVARAMAPURAM,TALLUR MANDAL</t>
  </si>
  <si>
    <t>05.06.1977</t>
  </si>
  <si>
    <t>31.01.2009 371/A3/09 Dt:31.01.2010</t>
  </si>
  <si>
    <t>SEPT.1992</t>
  </si>
  <si>
    <t>B.S.C. SEPT.1998</t>
  </si>
  <si>
    <t>DEC.2003</t>
  </si>
  <si>
    <t>EO.2009 GO.2009</t>
  </si>
  <si>
    <t>B.Ed. Inservice training</t>
  </si>
  <si>
    <t>P.RAMACHANDRUDU</t>
  </si>
  <si>
    <t>Z.P.H.S YADAVALLI</t>
  </si>
  <si>
    <t>Apr 2000 BiPC</t>
  </si>
  <si>
    <t>Apr 2003 Botany,Zoology,Chemistry  NU</t>
  </si>
  <si>
    <t>Mar 2005 Biology Sci English  AU</t>
  </si>
  <si>
    <t>GOVT. MANAGEMENT</t>
  </si>
  <si>
    <t>ZPHS, ETHAMUKKALA</t>
  </si>
  <si>
    <t>19/08/1989</t>
  </si>
  <si>
    <t>—</t>
  </si>
  <si>
    <t>13/11/1991</t>
  </si>
  <si>
    <t>MAR, 1980</t>
  </si>
  <si>
    <t>MAR, 1982</t>
  </si>
  <si>
    <t>MAY, 1985</t>
  </si>
  <si>
    <t>JAN, 1987</t>
  </si>
  <si>
    <t>EO&amp;GO PASSED</t>
  </si>
  <si>
    <t>K. HANORA</t>
  </si>
  <si>
    <t>ZPHS (G), EPURUPALEM CHIRALA</t>
  </si>
  <si>
    <t>13/08/1972</t>
  </si>
  <si>
    <t>13/07/1995</t>
  </si>
  <si>
    <t>B.Sc.,B.Z.C.
1992</t>
  </si>
  <si>
    <t>MSC, 
Zoology
Apr-95</t>
  </si>
  <si>
    <t>Bed, Med, B.
Science, Eng
1999</t>
  </si>
  <si>
    <t>M.SRINIVASULU</t>
  </si>
  <si>
    <t>GHS(BOYS), PODILI</t>
  </si>
  <si>
    <t>SA</t>
  </si>
  <si>
    <t>20/6/1964</t>
  </si>
  <si>
    <t>Rc No 371/A3/2002;DEO     12/10/1992</t>
  </si>
  <si>
    <t>SSC     March-1981</t>
  </si>
  <si>
    <t>Inter               March 1983</t>
  </si>
  <si>
    <t>J. SUBBA RAO</t>
  </si>
  <si>
    <t>G.H.S CHIMAKURTHY</t>
  </si>
  <si>
    <t>S.A(B.S)</t>
  </si>
  <si>
    <t>1992</t>
  </si>
  <si>
    <t>25/6/63</t>
  </si>
  <si>
    <t>18/11/1996 Rc.No.4008/A1/96 dt.16.11.96</t>
  </si>
  <si>
    <t>18/11/1996</t>
  </si>
  <si>
    <t>Mar-79</t>
  </si>
  <si>
    <t>Apr-81</t>
  </si>
  <si>
    <t>May-85</t>
  </si>
  <si>
    <t>Dec-86</t>
  </si>
  <si>
    <t>EO.GO</t>
  </si>
  <si>
    <t>M.SUDHAKAR</t>
  </si>
  <si>
    <t xml:space="preserve">Z.P.HIGH SCHOOL (BOYS)MARKAPUR </t>
  </si>
  <si>
    <t>S A</t>
  </si>
  <si>
    <t>27/11/1996</t>
  </si>
  <si>
    <t>27/11/1996  RC.NO.443/D1/96 DT.21-11-96 CEO</t>
  </si>
  <si>
    <t>S.S.C MAR,88</t>
  </si>
  <si>
    <t>INTER (Bi.P.C)  JULY,91</t>
  </si>
  <si>
    <t>B.Sc (B.Z.C) APR,94</t>
  </si>
  <si>
    <t>B.ED (BS.TEL) NOV,95</t>
  </si>
  <si>
    <t>AUG,09</t>
  </si>
  <si>
    <t>NOV,03</t>
  </si>
  <si>
    <t>B.RAMADEVI</t>
  </si>
  <si>
    <t>Z.P.G.H.S, DARSI</t>
  </si>
  <si>
    <t>SA (B.S)</t>
  </si>
  <si>
    <t>1996</t>
  </si>
  <si>
    <t>30-11-96 D1/443/96-D DT.21-1196 CEO Ongole</t>
  </si>
  <si>
    <t>30-11-96FN</t>
  </si>
  <si>
    <t>MAR-1989</t>
  </si>
  <si>
    <t>APR-1991</t>
  </si>
  <si>
    <t>Apr-1994</t>
  </si>
  <si>
    <t>Nov-1995</t>
  </si>
  <si>
    <t>30/11/1996</t>
  </si>
  <si>
    <t>A.PROMOD
KUMAR</t>
  </si>
  <si>
    <t>Z.P.H.S.
MYLAVARAM</t>
  </si>
  <si>
    <t>9.3.72</t>
  </si>
  <si>
    <t>30.11.1996
R.C.No.443/96
Dt.21.11.96
of D.E.O., Prakasam</t>
  </si>
  <si>
    <t>30.11.96</t>
  </si>
  <si>
    <t>BSC
4.1.94</t>
  </si>
  <si>
    <t>BED
11.1.95</t>
  </si>
  <si>
    <t>EO GO
 PASS</t>
  </si>
  <si>
    <t>SMT. K.PADMA</t>
  </si>
  <si>
    <t xml:space="preserve">0833605-Z.P.SCHOOL KOTHAPETA </t>
  </si>
  <si>
    <t>SA(B.S)</t>
  </si>
  <si>
    <t>28.01.64</t>
  </si>
  <si>
    <t xml:space="preserve">03-12-96 CEO ZP Ongole Rc No.443/96  dt.21.11.96         </t>
  </si>
  <si>
    <t>03.12.96</t>
  </si>
  <si>
    <t>SSC March-79</t>
  </si>
  <si>
    <t>¾</t>
  </si>
  <si>
    <t>Inter April-81</t>
  </si>
  <si>
    <t>B.Sc Apr-84</t>
  </si>
  <si>
    <t>B.Ed Dec-88</t>
  </si>
  <si>
    <t>M.Ed Sep-90</t>
  </si>
  <si>
    <t>E.O 2002 G.O 2001</t>
  </si>
  <si>
    <t>GHS, MYNAMPADU</t>
  </si>
  <si>
    <t>E.O.&amp;G.O. PASSED</t>
  </si>
  <si>
    <t>S.A. (B.S.)</t>
  </si>
  <si>
    <t>Oct. 1981</t>
  </si>
  <si>
    <t>I.L.NAGESWARA RAO</t>
  </si>
  <si>
    <t>Z.P.H.SCHOOL - DEVARAJUGATTU</t>
  </si>
  <si>
    <t>1.7.56</t>
  </si>
  <si>
    <t>24.1.98</t>
  </si>
  <si>
    <t xml:space="preserve">B.Sc(ZBC)  3/76   </t>
  </si>
  <si>
    <t xml:space="preserve">BS,TeL  4/81,NU  </t>
  </si>
  <si>
    <t xml:space="preserve">MA(Lit)  3/95,NU </t>
  </si>
  <si>
    <t>PASSED</t>
  </si>
  <si>
    <t>B. KOTESWARA RAO</t>
  </si>
  <si>
    <t>Z.P.H.S. V. KOPPERAPADU, BALLIKURAVA (M)</t>
  </si>
  <si>
    <t>S.A
B.S</t>
  </si>
  <si>
    <t>01.07.57</t>
  </si>
  <si>
    <t>21.06.98, LFL, HM, CEO,ZP,OGL
Rc.No.B1/2111/98, Dt. 21.06.98, CEO
Z.P. ONGOLE</t>
  </si>
  <si>
    <t>21.06.98</t>
  </si>
  <si>
    <t>July
1973</t>
  </si>
  <si>
    <t>May
1975</t>
  </si>
  <si>
    <t>B.Sc.,
Aprl, 1978</t>
  </si>
  <si>
    <t xml:space="preserve">B.Ed.,
Aprl, 1982
</t>
  </si>
  <si>
    <t xml:space="preserve">D.R.D.KUMAR </t>
  </si>
  <si>
    <t>ZPHS, UYYALAWADA</t>
  </si>
  <si>
    <t>SA 
(SS)</t>
  </si>
  <si>
    <t xml:space="preserve">
17/08/1998</t>
  </si>
  <si>
    <t>18/08/1998 D1/2011/9817/08/1998</t>
  </si>
  <si>
    <t>18/08/1998</t>
  </si>
  <si>
    <t>EO.GO PASS</t>
  </si>
  <si>
    <t>B.ESWARAIAH</t>
  </si>
  <si>
    <t>21-08-1998 AE-4025/2003 DT.19-08--2003 DEO</t>
  </si>
  <si>
    <t>21-08-1998</t>
  </si>
  <si>
    <t>SEP,1978</t>
  </si>
  <si>
    <t>Apl-82</t>
  </si>
  <si>
    <t>M. V.R.M.P. KUMARI</t>
  </si>
  <si>
    <t>22/07/1959</t>
  </si>
  <si>
    <t>B.SC.Z.B.C.
1980</t>
  </si>
  <si>
    <t>B.Ed Bio-Eng
1982</t>
  </si>
  <si>
    <t>GO,EO</t>
  </si>
  <si>
    <t>R.JYOTHI NINORA</t>
  </si>
  <si>
    <t>GGHS, ONGOLE</t>
  </si>
  <si>
    <t>S.A(NS)</t>
  </si>
  <si>
    <t>09.06.1968</t>
  </si>
  <si>
    <t>SEPT-1978.</t>
  </si>
  <si>
    <t>MAY -1984.</t>
  </si>
  <si>
    <t>A.BRAHMAIAH</t>
  </si>
  <si>
    <t>Z.P,H.S.ENIKAPADU</t>
  </si>
  <si>
    <t>S.A(B)</t>
  </si>
  <si>
    <t>20-02-1961</t>
  </si>
  <si>
    <t>H.SIVARAMAIAH</t>
  </si>
  <si>
    <t>Z.P.H.S.
VENNURU</t>
  </si>
  <si>
    <t>D.Sc
1986</t>
  </si>
  <si>
    <t>B.C-A</t>
  </si>
  <si>
    <t>15.10.59</t>
  </si>
  <si>
    <t>20.12.2001
Rc.No.631/A3/2001,
Dt. 11.12.2001, D.EO</t>
  </si>
  <si>
    <t>April
1978           SSC</t>
  </si>
  <si>
    <t>MAY
1980 INTER</t>
  </si>
  <si>
    <t>B.Sc
Oct, 83</t>
  </si>
  <si>
    <t>B.Ed
Nov, 85   B.Ed</t>
  </si>
  <si>
    <t>G.SUBHASHINI</t>
  </si>
  <si>
    <t>Z.P.H.SCHOOL R.L.PURAM</t>
  </si>
  <si>
    <t>14.06.1961</t>
  </si>
  <si>
    <t xml:space="preserve">20.12.01                                         Rc.No.6361/A3/2001Dt.11.12.01. DEO,ONGOLE,PRAKASAM </t>
  </si>
  <si>
    <t>MARCH, 1976</t>
  </si>
  <si>
    <t>BSc,  MAY,81</t>
  </si>
  <si>
    <t>MAY,84</t>
  </si>
  <si>
    <t>E.O/G.O PASSED</t>
  </si>
  <si>
    <t>M.BHASKARARAO</t>
  </si>
  <si>
    <t>ZPHS MANGAMUR</t>
  </si>
  <si>
    <t>20-12-2001 RC.NO.6361/A3/01 Dt 11-012-2001</t>
  </si>
  <si>
    <t>B.Sc.,
AUG 1973</t>
  </si>
  <si>
    <t>B.Ed  APR 1983</t>
  </si>
  <si>
    <t>TO BE RETIRED on 30-04-2011</t>
  </si>
  <si>
    <t>P.D.V.PRASAD RAO</t>
  </si>
  <si>
    <t>B.Z.P.H.S.PEDAPAVANI</t>
  </si>
  <si>
    <t>20-12-2001 6361/A3/2001dt11-12-2001  of DEO</t>
  </si>
  <si>
    <t>B.SC MAY 79</t>
  </si>
  <si>
    <t>AGE EXAMP.</t>
  </si>
  <si>
    <t>SMT. K.M.E. DEVAMANI</t>
  </si>
  <si>
    <t>ZPHS(G)KANDUKUR</t>
  </si>
  <si>
    <t>16/16/1986</t>
  </si>
  <si>
    <t>27/13/1959</t>
  </si>
  <si>
    <t>20/12/2001, RC.NO.6361
A3/01 Dt. 11-12-2001</t>
  </si>
  <si>
    <t>March.76</t>
  </si>
  <si>
    <t>April.78</t>
  </si>
  <si>
    <t>B.Sc.
May 1981</t>
  </si>
  <si>
    <t>Oct.
1984</t>
  </si>
  <si>
    <t>SMT. SK. SHAHEEN 
FARZANA</t>
  </si>
  <si>
    <t>23/16/1986</t>
  </si>
  <si>
    <t>M</t>
  </si>
  <si>
    <t>29/11/1963</t>
  </si>
  <si>
    <t>20/12/2001 RC.NO.6361/
A3/02 Dt.11.12.01</t>
  </si>
  <si>
    <t>March.78</t>
  </si>
  <si>
    <t>March.80</t>
  </si>
  <si>
    <t>B.Sc.
April 83</t>
  </si>
  <si>
    <t>Sept.84</t>
  </si>
  <si>
    <t>P. NEHEMIA</t>
  </si>
  <si>
    <t>1/11/2002 RC.No.2252/A3/02 Dt-23-10-2002</t>
  </si>
  <si>
    <t>C.SUBBA LAKSHMI</t>
  </si>
  <si>
    <t>ZPHS,K.UPPALAPADU</t>
  </si>
  <si>
    <t>15-08-1954</t>
  </si>
  <si>
    <t>01-11-02            Vide RC.No. 19/D/02 dt.28-10-02 of the DEO,ongole</t>
  </si>
  <si>
    <t>D.ADI NARAYANA</t>
  </si>
  <si>
    <t>1986</t>
  </si>
  <si>
    <t>27/07/1960</t>
  </si>
  <si>
    <t>01/11/2002
2252/A3/02
23/10/2002</t>
  </si>
  <si>
    <t>SSC
SEPT
1976</t>
  </si>
  <si>
    <t>INTER
NOV 1979</t>
  </si>
  <si>
    <t>BSC
FEB
1984</t>
  </si>
  <si>
    <t>BED
MARCH
1986</t>
  </si>
  <si>
    <t>G.SURYA NARAYANA RAO</t>
  </si>
  <si>
    <t>ZPHS AMMANA BROLU</t>
  </si>
  <si>
    <t>1/11/02 RC No.2253/A3/02, dt : 20.10.02 of DEO</t>
  </si>
  <si>
    <t>S.SRINIVASA RAO</t>
  </si>
  <si>
    <t>Z.P.H.SCHOOL, BOBBEPALLI</t>
  </si>
  <si>
    <t>zp</t>
  </si>
  <si>
    <t>17/7/1968</t>
  </si>
  <si>
    <t>14.06.2000
RC.NO.3357
/A7/2000
DT. 13.06.00
D.E.O</t>
  </si>
  <si>
    <t>14.06.2000
F.N</t>
  </si>
  <si>
    <t>SSC
APRL, 1972</t>
  </si>
  <si>
    <t>INTER
JUNE, 1974</t>
  </si>
  <si>
    <t>M.SC
BOTONY
MAY, 1994
B.SC
B.ZC
APRL, 1997</t>
  </si>
  <si>
    <t>B.ED.
MAY, 1983</t>
  </si>
  <si>
    <t>A.KRISHNA REDDY</t>
  </si>
  <si>
    <t>19/12/2001 RC.NO:6361/A3/2001 DT.11.12.2001 DEO</t>
  </si>
  <si>
    <t>S.S.C MAR,77</t>
  </si>
  <si>
    <t>INTER (Bi.P.C)   APR,79</t>
  </si>
  <si>
    <t>B.Sc (B.Z.C) OCT,82</t>
  </si>
  <si>
    <t>B.ED (BS.ENG) JUN,84</t>
  </si>
  <si>
    <t>M.ED (BS.ENG) MAY,93</t>
  </si>
  <si>
    <t>Nov-06</t>
  </si>
  <si>
    <t>Nov-04</t>
  </si>
  <si>
    <t>A BRAHMANAIDU</t>
  </si>
  <si>
    <t>Z P H SCHOOL, MINNEKALLU, SANTHAMAGULUR MANDAL</t>
  </si>
  <si>
    <t>30-8-1962</t>
  </si>
  <si>
    <t>MAR-77</t>
  </si>
  <si>
    <t>APR-79</t>
  </si>
  <si>
    <t>BSC APR 1982</t>
  </si>
  <si>
    <t>JUN-85</t>
  </si>
  <si>
    <t>19.12.01RC 6361/2001/dt 11/12/2001</t>
  </si>
  <si>
    <t>B.Sc-78</t>
  </si>
  <si>
    <t>B.Ed-83</t>
  </si>
  <si>
    <t>V RAJA REDDY</t>
  </si>
  <si>
    <t>SMVS &amp; S ZPHS ALLINAGARAM</t>
  </si>
  <si>
    <t>31.05.1960</t>
  </si>
  <si>
    <t>19/12/2001
RcNo.6361/A3/2001
Dt.11.12.2001
DEO Ongole</t>
  </si>
  <si>
    <t>SSC 03/1975</t>
  </si>
  <si>
    <t>Inter 09/1977</t>
  </si>
  <si>
    <t>BSc 05/1981</t>
  </si>
  <si>
    <t>Bed 02/1984</t>
  </si>
  <si>
    <t>N. RAMACHANDRA REDDY</t>
  </si>
  <si>
    <t>Z.P.H.S. RAYAVARAM</t>
  </si>
  <si>
    <t>S.A. 
B.S.</t>
  </si>
  <si>
    <t>01-04-1962</t>
  </si>
  <si>
    <t>S.A.
19-12-2001  
Rc.No.6361/A3/01, dt 11-12-01 
 of D.E.O.</t>
  </si>
  <si>
    <t>19-12-2001
F.N.</t>
  </si>
  <si>
    <t>Oct. 1977</t>
  </si>
  <si>
    <t>B.P.C                Mar, 1980</t>
  </si>
  <si>
    <t>B.Sc(BZC)       Apr-83</t>
  </si>
  <si>
    <t>BS,Maths     April, 1984</t>
  </si>
  <si>
    <t>May, 1997</t>
  </si>
  <si>
    <t>Z.P.H.S.CHILAKAPADU</t>
  </si>
  <si>
    <t>20-12-2001 Rc.No.6361/A3/2001 Dt11-12-2001</t>
  </si>
  <si>
    <t>Ape-78</t>
  </si>
  <si>
    <t>G.MANORAMA</t>
  </si>
  <si>
    <t>ZPHS, KARUMUDIVARIPALEM</t>
  </si>
  <si>
    <t>BCC</t>
  </si>
  <si>
    <t>K.V. RAGHAVA RAO</t>
  </si>
  <si>
    <t>16/07/1986</t>
  </si>
  <si>
    <t>APR, 1977</t>
  </si>
  <si>
    <t>MAR, 1979</t>
  </si>
  <si>
    <t>M.SRIDEVI</t>
  </si>
  <si>
    <t>ZPHS,PONDURU</t>
  </si>
  <si>
    <t>S.A.(B.S)</t>
  </si>
  <si>
    <t>21-1-2002</t>
  </si>
  <si>
    <t>MARCH,1993</t>
  </si>
  <si>
    <t>MARCH,1995</t>
  </si>
  <si>
    <t>APRIL,1998</t>
  </si>
  <si>
    <t>OCT,1999</t>
  </si>
  <si>
    <t>21-01-2002</t>
  </si>
  <si>
    <t>D. Kasi viswanadham</t>
  </si>
  <si>
    <t>ZPHS,  PedaAmbadipudi</t>
  </si>
  <si>
    <t>29.5.79</t>
  </si>
  <si>
    <t>22.1.02</t>
  </si>
  <si>
    <t>22.1.02  RC. No. 3893/A4/01</t>
  </si>
  <si>
    <t>G.O&amp;E.O Passed</t>
  </si>
  <si>
    <t>B.SREENIVASA RAO</t>
  </si>
  <si>
    <t>Z.P.H.S.VEERABHADRAPURAM</t>
  </si>
  <si>
    <t>24/01/2002</t>
  </si>
  <si>
    <t>01/03/1975</t>
  </si>
  <si>
    <t>MAR-1991</t>
  </si>
  <si>
    <t>MAR-1993</t>
  </si>
  <si>
    <t>B.S.C       Mar-1996</t>
  </si>
  <si>
    <t>AUG-1988</t>
  </si>
  <si>
    <t>V KRISHNA MOHAN REDDY</t>
  </si>
  <si>
    <t>15.04.1962</t>
  </si>
  <si>
    <t>15/02/2002
RcNo.6361/A3
Dt.10.02.2002
DEO Ongole</t>
  </si>
  <si>
    <t>SSC 03/1977</t>
  </si>
  <si>
    <t>INTER 04/1979</t>
  </si>
  <si>
    <t>BSc 1983</t>
  </si>
  <si>
    <t>BED 04/1985</t>
  </si>
  <si>
    <t xml:space="preserve">B.VENKATESWARA REDDY </t>
  </si>
  <si>
    <t>SA 
(NS)</t>
  </si>
  <si>
    <t xml:space="preserve">
17/06/1986</t>
  </si>
  <si>
    <t>14/02/2002 6361/A3/200110/02/02</t>
  </si>
  <si>
    <t>16/02/2002</t>
  </si>
  <si>
    <t>K.V. PRASADA RAO</t>
  </si>
  <si>
    <t>15.08.62</t>
  </si>
  <si>
    <t>01.11.02
Rc.No.2752/A3/02
dt. 23.10.02 of
DEO, Ongole</t>
  </si>
  <si>
    <t>01.11.02</t>
  </si>
  <si>
    <t>Aprl,82</t>
  </si>
  <si>
    <t>May, 83
B.Sc.,</t>
  </si>
  <si>
    <t>July, 85</t>
  </si>
  <si>
    <t>MA-1980</t>
  </si>
  <si>
    <t>M.V.KRISHNA</t>
  </si>
  <si>
    <t>D.S.M.Z.P.H.S.POTHAKAMUR,DARSI MANDAL</t>
  </si>
  <si>
    <t>14.09.1962</t>
  </si>
  <si>
    <t>01.11.2002,RCNo.2252/A3/02,Dt.23.10.02</t>
  </si>
  <si>
    <t>APR-84,B.Sc.,B.Zc.</t>
  </si>
  <si>
    <t>JUN-85,(ENG/BIO.SCI.)</t>
  </si>
  <si>
    <t>N.RADHAKRISHNA 
MURTHY</t>
  </si>
  <si>
    <t>01.11.2002
RC.NO.2252
/A3/2002
DT.23.10.02
D.E.O</t>
  </si>
  <si>
    <t>01.11.2002
F.N</t>
  </si>
  <si>
    <t>SSC
MAR, 1978</t>
  </si>
  <si>
    <t>INTER
MAY, 1980</t>
  </si>
  <si>
    <t>B.SC
B.ZC
APRL, 1983</t>
  </si>
  <si>
    <t>B.ED
MAY, 1984</t>
  </si>
  <si>
    <t>E.O
MAY ,2003</t>
  </si>
  <si>
    <t>G.O
MAY, 2003</t>
  </si>
  <si>
    <t>A.ANASUYA DAVI</t>
  </si>
  <si>
    <t>Z.P.H.S.MARLAPADU</t>
  </si>
  <si>
    <t>S.A(Bs)</t>
  </si>
  <si>
    <t>7-11-2002Rc.No.2252/A3/2002 Dt:23-10-2002</t>
  </si>
  <si>
    <t>T.J. MERINA</t>
  </si>
  <si>
    <t>26/06/1986</t>
  </si>
  <si>
    <t>25/06/2003</t>
  </si>
  <si>
    <t>APR, 1969</t>
  </si>
  <si>
    <t>MAR, 1972</t>
  </si>
  <si>
    <t>Oct, 1981</t>
  </si>
  <si>
    <t>Apr, 1985</t>
  </si>
  <si>
    <t>CH. MAHESWARA REDDY</t>
  </si>
  <si>
    <t>08-03-1962</t>
  </si>
  <si>
    <t>S.A.
26-06-2003 F.N.  
Rc.No.1688/A3/03, dt 18-06-03 
 of D.E.O.</t>
  </si>
  <si>
    <t>26-06-2003
F.N.</t>
  </si>
  <si>
    <t>Mar, 1977</t>
  </si>
  <si>
    <t>B.P.C                     April, 1979</t>
  </si>
  <si>
    <t>B.Sc(BZC)        April, 1982</t>
  </si>
  <si>
    <t>BS,Eng.      June, 1985</t>
  </si>
  <si>
    <t>Passed E.O. &amp; G.O.</t>
  </si>
  <si>
    <t>P.MALYADRI</t>
  </si>
  <si>
    <t xml:space="preserve">Z.P.HS.KOTH AYERUVARIPALLI </t>
  </si>
  <si>
    <t>5-6--74</t>
  </si>
  <si>
    <t>Z.P.H.SCHOOL - B.CHERLOPALLI - PEDDARAVEEDU(MDL)</t>
  </si>
  <si>
    <t>31.01.09</t>
  </si>
  <si>
    <t>B.Sc(BZC)  Sep-81,</t>
  </si>
  <si>
    <t>Jun-83;  SVU</t>
  </si>
  <si>
    <t>KCH PADMAJA</t>
  </si>
  <si>
    <t>ZPHS, KK MITLA</t>
  </si>
  <si>
    <t>B.JAYASRI</t>
  </si>
  <si>
    <t>M.P.U.PS,JALLAPALEM</t>
  </si>
  <si>
    <t>SK. KHASIM</t>
  </si>
  <si>
    <t>Z.P.H.SCHOOL   KAKARLA ARDHAVEEDU MANDAL</t>
  </si>
  <si>
    <t>371/A3/2009 Dt:31-01-2009 of the DEO</t>
  </si>
  <si>
    <t>SSC       MAR-1980</t>
  </si>
  <si>
    <t>Inter                                            April-1982</t>
  </si>
  <si>
    <t>B.Sc                                April-1985</t>
  </si>
  <si>
    <t>B.Ed                         JAN -1988</t>
  </si>
  <si>
    <t xml:space="preserve">EO &amp; GO Passed </t>
  </si>
  <si>
    <t>Z.P.H.SCHOOL - PEDDARAVEEDU</t>
  </si>
  <si>
    <t>01.01.65</t>
  </si>
  <si>
    <t xml:space="preserve">B.Sc(BZC)   Mar-85    </t>
  </si>
  <si>
    <t>BS,Tel      Nov-88   N.U</t>
  </si>
  <si>
    <r>
      <t>M.Sc</t>
    </r>
    <r>
      <rPr>
        <sz val="8"/>
        <color indexed="8"/>
        <rFont val="Arial"/>
        <family val="2"/>
      </rPr>
      <t>(</t>
    </r>
    <r>
      <rPr>
        <sz val="8"/>
        <rFont val="Arial"/>
        <family val="2"/>
      </rPr>
      <t>BTNY</t>
    </r>
    <r>
      <rPr>
        <sz val="8"/>
        <color indexed="8"/>
        <rFont val="Arial"/>
        <family val="2"/>
      </rPr>
      <t xml:space="preserve">)   Jan-88   </t>
    </r>
    <r>
      <rPr>
        <sz val="8"/>
        <rFont val="Arial"/>
        <family val="2"/>
      </rPr>
      <t xml:space="preserve"> AU</t>
    </r>
    <r>
      <rPr>
        <sz val="8"/>
        <color indexed="8"/>
        <rFont val="Arial"/>
        <family val="2"/>
      </rPr>
      <t xml:space="preserve"> </t>
    </r>
  </si>
  <si>
    <t>A VENKATESWARA REDDY</t>
  </si>
  <si>
    <t>ZPHS BOGOLE</t>
  </si>
  <si>
    <t>SA  (BS)</t>
  </si>
  <si>
    <t>10.06.67</t>
  </si>
  <si>
    <t>31.01.09 RC NO 371/A3/2009 DT 31.01.2009 OF THE DEO  ONGOLE</t>
  </si>
  <si>
    <t xml:space="preserve">SSC 
MAR 82
</t>
  </si>
  <si>
    <t>INTER 
MAR 84</t>
  </si>
  <si>
    <t>BSc
  APRI -1987</t>
  </si>
  <si>
    <t xml:space="preserve">  BED
 JAN 1989</t>
  </si>
  <si>
    <t>SK SALEEM BASHA</t>
  </si>
  <si>
    <t>01.04.1965</t>
  </si>
  <si>
    <t xml:space="preserve">SSC 
MAR 80
</t>
  </si>
  <si>
    <t>INTER 
MAR 82</t>
  </si>
  <si>
    <t>BSc
  MAY -1987</t>
  </si>
  <si>
    <t xml:space="preserve">  BED
 JAN 1988</t>
  </si>
  <si>
    <t xml:space="preserve">  MED
 MAY 1995</t>
  </si>
  <si>
    <t>ZPHS, KONIKI</t>
  </si>
  <si>
    <t xml:space="preserve">31.01.09
</t>
  </si>
  <si>
    <t>ZPHS, PEDAIRLAPADU</t>
  </si>
  <si>
    <t>SA
BS</t>
  </si>
  <si>
    <t>D.V.SUBBARAO</t>
  </si>
  <si>
    <t>Z.P.H.S.DEVARAPALEM</t>
  </si>
  <si>
    <t>31-1-2009 RC NO.371/A3/2009 DT:31-1-2009 DEO ONG</t>
  </si>
  <si>
    <t>K BRAHMANANDAM</t>
  </si>
  <si>
    <t>ZPHS DONAKONDA</t>
  </si>
  <si>
    <t>10.08.1964</t>
  </si>
  <si>
    <t>31.01.2009 RC NO 371/A3/2009 DT 31.01.2009 OF THE DEO  ONGOLE</t>
  </si>
  <si>
    <t>SSC  
MAR 81</t>
  </si>
  <si>
    <t>INTER 
MAR 83</t>
  </si>
  <si>
    <t>BSc
1986</t>
  </si>
  <si>
    <t xml:space="preserve">  BED
1988</t>
  </si>
  <si>
    <t>V.KRUPACHANDRUDU</t>
  </si>
  <si>
    <t>14/06/1964</t>
  </si>
  <si>
    <t>V.PRASADARAO</t>
  </si>
  <si>
    <t>19.03.1964</t>
  </si>
  <si>
    <t>31.01.2009,RCNo.371/A3/09,Dt.31.01.09</t>
  </si>
  <si>
    <t>MAY-86,B.Sc.(CBZ)</t>
  </si>
  <si>
    <t>OCT-88,(BIO.SCI/CHE.)</t>
  </si>
  <si>
    <t>R.V.S.MURALIDHARARAO</t>
  </si>
  <si>
    <t>M.P.U.PS, REGALAGADDAPALEM</t>
  </si>
  <si>
    <t>E. Indira Kumari</t>
  </si>
  <si>
    <t>29.8.66</t>
  </si>
  <si>
    <t>31.1.09RC No.371/A3/09</t>
  </si>
  <si>
    <t>D.V.Ramanaiah</t>
  </si>
  <si>
    <t>ZPHS, TANGELLA</t>
  </si>
  <si>
    <t>S.A (BS)</t>
  </si>
  <si>
    <t>31/01/09</t>
  </si>
  <si>
    <t>SSC</t>
  </si>
  <si>
    <t>Inter</t>
  </si>
  <si>
    <t xml:space="preserve"> M.A</t>
  </si>
  <si>
    <t>Nov</t>
  </si>
  <si>
    <t>Eo&amp;</t>
  </si>
  <si>
    <t>N</t>
  </si>
  <si>
    <t>B PICHIREDDY</t>
  </si>
  <si>
    <t>ZPHS YACHAVARAM</t>
  </si>
  <si>
    <t>MP/ZP</t>
  </si>
  <si>
    <t>1995</t>
  </si>
  <si>
    <t>3-1-1967</t>
  </si>
  <si>
    <t>31-1-2009, RC NO 371/A3/09, DT 31-1-2009</t>
  </si>
  <si>
    <t>1982</t>
  </si>
  <si>
    <t>1987</t>
  </si>
  <si>
    <t>1990</t>
  </si>
  <si>
    <t>K.M.VIJAYA KUMIRI</t>
  </si>
  <si>
    <t xml:space="preserve">ZPHS(G) KURICHEDU </t>
  </si>
  <si>
    <t>31/01/2011</t>
  </si>
  <si>
    <t>27-06-1971</t>
  </si>
  <si>
    <t>31-01-2011</t>
  </si>
  <si>
    <t>30-01-2010</t>
  </si>
  <si>
    <t>BSC
APR
2001</t>
  </si>
  <si>
    <t>N. SUBBARAO</t>
  </si>
  <si>
    <t>Rc No 371/A3/2009;DEO     31/1/09</t>
  </si>
  <si>
    <t>SSC     March-1987</t>
  </si>
  <si>
    <t>Inter                Mar-1989</t>
  </si>
  <si>
    <t>V. LAKSHMINARAYANA</t>
  </si>
  <si>
    <t>SSC     March-1988</t>
  </si>
  <si>
    <t>D. SRINIVASA NAIK</t>
  </si>
  <si>
    <t>ZPHS, Y. CHERLOPALLI</t>
  </si>
  <si>
    <t xml:space="preserve">17-10-2002 &amp; RC. NO: 371/A3/09, DT: 31-01-2009 </t>
  </si>
  <si>
    <t>MAR, 96</t>
  </si>
  <si>
    <t>BSC, APR, 99</t>
  </si>
  <si>
    <t>OCT, 01 ANU, GUNTUR</t>
  </si>
  <si>
    <t>U.SRINIVASAN</t>
  </si>
  <si>
    <t>Z.P.H. SCHOOL, THIPPAYAPALEM</t>
  </si>
  <si>
    <t>S.A. (Biological)</t>
  </si>
  <si>
    <t>Rc.No. 371/A3/09
Dated: 31-01-2009 DEO, Ong, 31-01-2009</t>
  </si>
  <si>
    <t>Apr-82
Bi.pc</t>
  </si>
  <si>
    <t>Nov-85
ZBC</t>
  </si>
  <si>
    <t>M.PARVATHAMA</t>
  </si>
  <si>
    <t>CHINNA OBULESU.M</t>
  </si>
  <si>
    <t>Z.P.H.S.KALANUTHALA</t>
  </si>
  <si>
    <t>S.A.
(B.S.)</t>
  </si>
  <si>
    <t>19.10.09
Rc.No.251/A1/2008
16.10.09</t>
  </si>
  <si>
    <t>March,1992</t>
  </si>
  <si>
    <t>June,1994</t>
  </si>
  <si>
    <t>April
1997</t>
  </si>
  <si>
    <t>Oct.1999</t>
  </si>
  <si>
    <t>T. PRASOONA</t>
  </si>
  <si>
    <t xml:space="preserve">B.Sc., BZC
</t>
  </si>
  <si>
    <t>B.Ed. Bio
Tel</t>
  </si>
  <si>
    <t>Y. MARUTHI KIRANREDDY</t>
  </si>
  <si>
    <t>Z.P.H.S.MALLAMPETA</t>
  </si>
  <si>
    <t>20.08.78</t>
  </si>
  <si>
    <t>Rc.No.251/A1/2008
dt. 16.10.09</t>
  </si>
  <si>
    <t>16.10.11</t>
  </si>
  <si>
    <t>Mar-99</t>
  </si>
  <si>
    <t>Oct-01</t>
  </si>
  <si>
    <t>G.O
May-10</t>
  </si>
  <si>
    <t>E.O.
May-10</t>
  </si>
  <si>
    <t>P.PERAIAH</t>
  </si>
  <si>
    <t>Z.P.H.S, IMMADICHERUVU</t>
  </si>
  <si>
    <t>2008 D.S.C</t>
  </si>
  <si>
    <t>22-0*-1982</t>
  </si>
  <si>
    <t>E.O-2006.      G.O-2006</t>
  </si>
  <si>
    <t>SMT. O.V.NAGALAKSHMI</t>
  </si>
  <si>
    <t>Z.P.P.HIGH SCHOOL, PEDA ALAVALAPADU.</t>
  </si>
  <si>
    <t>B.C.-A</t>
  </si>
  <si>
    <t>27-04-1977</t>
  </si>
  <si>
    <t>SSC.  March-92</t>
  </si>
  <si>
    <t>Inter March-94</t>
  </si>
  <si>
    <t>B.Sc. April-97</t>
  </si>
  <si>
    <t>B.Ed. Octo,01</t>
  </si>
  <si>
    <t>G.O. Nov-2006</t>
  </si>
  <si>
    <t>M. BALAGURAVAIAH</t>
  </si>
  <si>
    <t>ZILLA PARISHAD HIGH SCHOOL,J.PULLALACHERUVU</t>
  </si>
  <si>
    <t>11-06-1977</t>
  </si>
  <si>
    <t>17-10-2002
Rc.No.108/A1/2002
Dt.12-10-2002
DEO, Ongole</t>
  </si>
  <si>
    <t>March 1994 Vocation Seri,B,Z,C</t>
  </si>
  <si>
    <t>BSC (BZC) NU
March
1997</t>
  </si>
  <si>
    <t>(BS,Tel ) NU      Aug'98</t>
  </si>
  <si>
    <t>EO-20171018 11/04
GO-20170676 11/04</t>
  </si>
  <si>
    <t>G.SAMBASIVA RAO</t>
  </si>
  <si>
    <t>ZPHS EDDANAPUDI</t>
  </si>
  <si>
    <t xml:space="preserve">Z.P      17-10-02   </t>
  </si>
  <si>
    <t>15/6/72</t>
  </si>
  <si>
    <t>17/10/02  Rc.No.108-A1/02        Dt.16/10/02</t>
  </si>
  <si>
    <t>17/10/02</t>
  </si>
  <si>
    <t>B.Sc.          96</t>
  </si>
  <si>
    <t>Zoology   Chemistry  Fisheries</t>
  </si>
  <si>
    <t>M.Sc</t>
  </si>
  <si>
    <t>B.Ed       Oct-99</t>
  </si>
  <si>
    <t>Biological Science</t>
  </si>
  <si>
    <t>SRI M.SRINIVASA RAO</t>
  </si>
  <si>
    <t>GHS, S MAGULUR</t>
  </si>
  <si>
    <t>DSC,2002</t>
  </si>
  <si>
    <t>15-04-1976</t>
  </si>
  <si>
    <t>21-10-2002</t>
  </si>
  <si>
    <t>MAR,1991</t>
  </si>
  <si>
    <t>MAR,1993</t>
  </si>
  <si>
    <t>APR,1996</t>
  </si>
  <si>
    <t>JUNE,2000</t>
  </si>
  <si>
    <t>T. MARY JAQUILAN</t>
  </si>
  <si>
    <t>ZPH SCHOOL    VELLALACHERUVU</t>
  </si>
  <si>
    <t>31/10/02 AN Rc.No.2252/A3/02 Dt.20/10/02  DEO</t>
  </si>
  <si>
    <t>31/10/02 AN</t>
  </si>
  <si>
    <t>Y.KOTESWARA RAO</t>
  </si>
  <si>
    <t>ZPHS,OBULAKKA PALLI</t>
  </si>
  <si>
    <t>12-10-1962</t>
  </si>
  <si>
    <t>1-11-2002</t>
  </si>
  <si>
    <t>B.Sc.,     APR-82</t>
  </si>
  <si>
    <t>B.Ed    OCT-85</t>
  </si>
  <si>
    <t>M.Ed., Apr-89</t>
  </si>
  <si>
    <t>Jun-93       EO&amp;GO</t>
  </si>
  <si>
    <t>G.MANORANJANIDEVI</t>
  </si>
  <si>
    <t>MPUPS,OBULAKKAPALLI</t>
  </si>
  <si>
    <t>02-02-1960</t>
  </si>
  <si>
    <t>1-11-2002      R.C.No.A3/2252/2002 DT.23/10/2002 OF THE D.E.O.ONGOLE</t>
  </si>
  <si>
    <t>SSC,7/1993</t>
  </si>
  <si>
    <t>B.Sc,4/1981</t>
  </si>
  <si>
    <t>B.Ed, 5/1983</t>
  </si>
  <si>
    <t>D.NIRMALA DEVI</t>
  </si>
  <si>
    <t>20.08.1962</t>
  </si>
  <si>
    <t>01.11.2002</t>
  </si>
  <si>
    <t>S.V.Raghava Reddy</t>
  </si>
  <si>
    <t>SGBM Z.P.H.S School, Mundlapadu</t>
  </si>
  <si>
    <t>SA (BS)</t>
  </si>
  <si>
    <t>01.07.61</t>
  </si>
  <si>
    <t>SSC
March 1977</t>
  </si>
  <si>
    <t>Intermediate
Aprl 79</t>
  </si>
  <si>
    <t>B.Sc
April-82</t>
  </si>
  <si>
    <t>B.Ed
Apr-86</t>
  </si>
  <si>
    <t>EO, GO Passed</t>
  </si>
  <si>
    <t>K. DHANALAKSHMI</t>
  </si>
  <si>
    <t>ZPHS (G) SINGARAYAKONDA</t>
  </si>
  <si>
    <t>04.06.1965</t>
  </si>
  <si>
    <t>01.11.2002 Rc. No.2252/A3/2002 Dt. 22.10.2002, DEO</t>
  </si>
  <si>
    <t>B.Sc., Dec 1993, ( Dr. B.R. Ambedkar Open University)</t>
  </si>
  <si>
    <t>B.Ed., June 1998 ( A.U.)</t>
  </si>
  <si>
    <t>EO &amp; GO</t>
  </si>
  <si>
    <t>M.RANGASWAMY</t>
  </si>
  <si>
    <t>02/08/1986</t>
  </si>
  <si>
    <t>02-11-1961</t>
  </si>
  <si>
    <t>01/11/2002
Proc No:22S2/A3/02     Dt:23/10/2002
Of:D.E.O .Ongole</t>
  </si>
  <si>
    <t>01/11/2002</t>
  </si>
  <si>
    <t>SSC Mar - 1978</t>
  </si>
  <si>
    <t>Inter Mar - 1980</t>
  </si>
  <si>
    <t>K.BALA SUBBA REDDY</t>
  </si>
  <si>
    <t>21.03.55</t>
  </si>
  <si>
    <t>01.11.2002
2252/A3/2002
DT.23.10.02 DEO, ONG</t>
  </si>
  <si>
    <t>G.Ratnavalli</t>
  </si>
  <si>
    <t>SABS</t>
  </si>
  <si>
    <t xml:space="preserve">19.05.2000, Rc.No.3357/AB/2000, Dated:18.05.2000 </t>
  </si>
  <si>
    <t>19.05.2000</t>
  </si>
  <si>
    <t xml:space="preserve"> ---</t>
  </si>
  <si>
    <t>Bsc, 01-04-1982</t>
  </si>
  <si>
    <t>N. Rupa Kala</t>
  </si>
  <si>
    <t>SA PS</t>
  </si>
  <si>
    <t>14.07.1979</t>
  </si>
  <si>
    <t xml:space="preserve">22.01.2002, Rc.No.3893/AU/2001,Dated:21.01.2002 </t>
  </si>
  <si>
    <t>BSc, 01-04-1999</t>
  </si>
  <si>
    <t>N. Nagaratnamma</t>
  </si>
  <si>
    <t>Rc.No.371/A3/2009 Dated:31.01.09 of the DEO</t>
  </si>
  <si>
    <t>B.Sc, 01-04-1996</t>
  </si>
  <si>
    <t>B.Ed, 05-02-2012</t>
  </si>
  <si>
    <t xml:space="preserve"> Z.P.H.S., AMANI  GUDI PADU</t>
  </si>
  <si>
    <t xml:space="preserve">S.VIJAYAVARDHAN </t>
  </si>
  <si>
    <t xml:space="preserve">P.VENKATA SWAMY </t>
  </si>
  <si>
    <t xml:space="preserve">G.SUJATHA KUMARI   </t>
  </si>
  <si>
    <t>G.KOTAMMA</t>
  </si>
  <si>
    <t>Z.P.H.S. ZARUGUMALLI.</t>
  </si>
  <si>
    <t>08.08.97 D1/999/97 04.08.97 C.E.O</t>
  </si>
  <si>
    <t>08.08.97</t>
  </si>
  <si>
    <t>SSC            Apr 1985</t>
  </si>
  <si>
    <t>Inter Mar1987</t>
  </si>
  <si>
    <t>B.Sc Apr1990</t>
  </si>
  <si>
    <t>B.Ed Nov1991</t>
  </si>
  <si>
    <t xml:space="preserve">E.O May-07/  G.O Nov-08 </t>
  </si>
  <si>
    <t>ZPHS,MARRIPALEM</t>
  </si>
  <si>
    <t>K.V. Prasada Rao</t>
  </si>
  <si>
    <t>Z.P.H.S. SN Padu</t>
  </si>
  <si>
    <t>D.V. Subarao</t>
  </si>
  <si>
    <t>N.ANJI REDDY</t>
  </si>
  <si>
    <t>K.R.R.Z.P.H.S.H.NIDAMANUR</t>
  </si>
  <si>
    <t>DSC-1986</t>
  </si>
  <si>
    <t>01.01.1963</t>
  </si>
  <si>
    <t>20.12.2001                      R.C.No: 6361/A3/2001 Dt:11-12-2001  D.E.O. Ongole</t>
  </si>
  <si>
    <t>SSC-MARCH-1978</t>
  </si>
  <si>
    <t>INTER-MARCH-1980</t>
  </si>
  <si>
    <t>B.Sc-APRIL-1983</t>
  </si>
  <si>
    <t>B.ED.JAN-1985</t>
  </si>
  <si>
    <t>A.LALITHA</t>
  </si>
  <si>
    <t>DSC-2008</t>
  </si>
  <si>
    <t>22.05.1977</t>
  </si>
  <si>
    <t>20-10-2009     R.C.No.251/A1/2008 Dt:16-10-2009   D.E.O. Ongole</t>
  </si>
  <si>
    <t>SSC-MARCH-1993</t>
  </si>
  <si>
    <t>INTER-MARCH-1995</t>
  </si>
  <si>
    <t>B.Sc.-MARCH1998</t>
  </si>
  <si>
    <t>B.Ed.FEB -2004</t>
  </si>
  <si>
    <t>M RAMA RAO</t>
  </si>
  <si>
    <t>MPUPS KCH UPPALAPADU</t>
  </si>
  <si>
    <t>V.Prameelarani</t>
  </si>
  <si>
    <t>M.P.U.P.S., NUZELLAPALLI - 38,                                      J.PANGULUR MANDAL</t>
  </si>
  <si>
    <t>09.06.66</t>
  </si>
  <si>
    <t>31.01.2009                       Rc No:371/A3/2009 Dt:31.01.2009 of DEO,Ongole</t>
  </si>
  <si>
    <t>31.01.2009              Rc No:535/A3/2010 Dt:30.04.2011 of DEO,Ongole</t>
  </si>
  <si>
    <t>Apr,81</t>
  </si>
  <si>
    <t>Mar,83</t>
  </si>
  <si>
    <t>BSC,April,86</t>
  </si>
  <si>
    <t>Apr,87</t>
  </si>
  <si>
    <t>G.RAJAGOPAL</t>
  </si>
  <si>
    <t>ZPHS, MANGINAPUDI</t>
  </si>
  <si>
    <t>BCD</t>
  </si>
  <si>
    <t xml:space="preserve">
13/11/2000</t>
  </si>
  <si>
    <t>10-05-2000 Pro. Rc. 3357/A7/2000</t>
  </si>
  <si>
    <t>19-10-2009 Pro. Rc.No.251/A1/2008</t>
  </si>
  <si>
    <r>
      <t>17-10-2002 Pro. Rc. 108/A1/2002,     Dt.12-10-2002</t>
    </r>
    <r>
      <rPr>
        <sz val="8"/>
        <color indexed="52"/>
        <rFont val="Calibri"/>
        <family val="2"/>
      </rPr>
      <t xml:space="preserve"> of the D.E.O. Ongole</t>
    </r>
  </si>
  <si>
    <t>M.Sc(zoology)   5/07</t>
  </si>
  <si>
    <t>B.Sc. May- 1981</t>
  </si>
  <si>
    <t>B.Ed- June -1985</t>
  </si>
  <si>
    <t>G. LALITHA</t>
  </si>
  <si>
    <t>ZPH SCHOOL    MAKKENAVARIPALEM</t>
  </si>
  <si>
    <t>01/11/2002    No.2252/A3/02 Dt.23-10-02 D.E.O</t>
  </si>
  <si>
    <t>B.Sc.   SEPT- 81</t>
  </si>
  <si>
    <t>B.Ed. JUN- 85</t>
  </si>
  <si>
    <t>RAVI RAMANJANEYULU</t>
  </si>
  <si>
    <t>Z.P.H.SCHOOL, BOMMANAMPADU</t>
  </si>
  <si>
    <t>29/10/1988</t>
  </si>
  <si>
    <t>14/06/1960</t>
  </si>
  <si>
    <t>01/11/2002 RC No: 2252/A3/2002 Dt 23/10/2002 DEO ONGOLE</t>
  </si>
  <si>
    <t>March
1977</t>
  </si>
  <si>
    <t>March
1979</t>
  </si>
  <si>
    <t>B.Sc
April
1983</t>
  </si>
  <si>
    <t>B.Ed
JULY
1986</t>
  </si>
  <si>
    <t>50 Years crossed</t>
  </si>
  <si>
    <t>M. ESWARAREDDY</t>
  </si>
  <si>
    <t>B.Sc   MAY -81</t>
  </si>
  <si>
    <t>G.VIJAYA LAKSHMI</t>
  </si>
  <si>
    <t>21-01-1962</t>
  </si>
  <si>
    <t>SMT. B. MAHENDRAMANI</t>
  </si>
  <si>
    <t>26/16/1986</t>
  </si>
  <si>
    <t>14/07/1959</t>
  </si>
  <si>
    <t>01/11/2002 RC.NO 2252/
A3/02 Dt.23.10.02</t>
  </si>
  <si>
    <t>Sept.76</t>
  </si>
  <si>
    <t>March.79</t>
  </si>
  <si>
    <t>B.Sc.
April 82</t>
  </si>
  <si>
    <t>April 
1984</t>
  </si>
  <si>
    <t>P. CHENDRA MOULI</t>
  </si>
  <si>
    <t>ZPHS, BOTLAGUDUR</t>
  </si>
  <si>
    <t>25/08/1988</t>
  </si>
  <si>
    <t>01/12/2005, Rc.No: 1944/A3/2005, Dt:15/10/2005 of the D.E.O, Ongole</t>
  </si>
  <si>
    <t>Exampted</t>
  </si>
  <si>
    <t>Pending</t>
  </si>
  <si>
    <t>M.CHRISTOPHER</t>
  </si>
  <si>
    <t>Z.P.H.S. SWARNA</t>
  </si>
  <si>
    <t>17/06/1986</t>
  </si>
  <si>
    <t>6361/A3/2001Dt.19/12/2001of D.E.O.</t>
  </si>
  <si>
    <t>20/12/2002</t>
  </si>
  <si>
    <t>CH. HELEN
 RUTH</t>
  </si>
  <si>
    <t>01-07-2003, R.C.No.1688/A3/2003, Dt:28/06/03.</t>
  </si>
  <si>
    <t>Apr-82
A.N.U.</t>
  </si>
  <si>
    <t>May-84
Sambal
pur Uni.</t>
  </si>
  <si>
    <t>G .KALAVATHI</t>
  </si>
  <si>
    <t xml:space="preserve"> 21/09/1989</t>
  </si>
  <si>
    <t xml:space="preserve"> SC</t>
  </si>
  <si>
    <t xml:space="preserve"> 08-09-1963</t>
  </si>
  <si>
    <t>25.06.03,RCNo.1688/A3/03,dt 18.06.03  D.E.O</t>
  </si>
  <si>
    <t xml:space="preserve"> 25/06/2003</t>
  </si>
  <si>
    <t xml:space="preserve"> March-1980</t>
  </si>
  <si>
    <t xml:space="preserve"> April- 1982</t>
  </si>
  <si>
    <t>B.Sc, April-1985</t>
  </si>
  <si>
    <t xml:space="preserve"> Jan 1988</t>
  </si>
  <si>
    <t>M.SARADA</t>
  </si>
  <si>
    <t>26/6/2003
R.C.No.1688/A3/2003dt.18-6-2003 of the Deo, Prakasam</t>
  </si>
  <si>
    <t>26/6/2003</t>
  </si>
  <si>
    <t>B.Sc
April
1982</t>
  </si>
  <si>
    <t>B.Ed
Nov
1985</t>
  </si>
  <si>
    <t>N.RAMANAAREDDY</t>
  </si>
  <si>
    <t>Z.P.HIGH SCHOOL, K.BITRAGUNTA</t>
  </si>
  <si>
    <t>01/06/1661</t>
  </si>
  <si>
    <t xml:space="preserve">           26-06-2003      Rc.No1688/A3/03,                     Dt:18-10-03, D.E.O, ONGOLE</t>
  </si>
  <si>
    <t>March-1977   SSC</t>
  </si>
  <si>
    <t>March-1979   Intermediate</t>
  </si>
  <si>
    <t>K.GNANA SIROMANI</t>
  </si>
  <si>
    <t>ZPHS, TRIPURANTHAKAM</t>
  </si>
  <si>
    <t>21/12/1988</t>
  </si>
  <si>
    <t>B.C©</t>
  </si>
  <si>
    <t>17/4/1964</t>
  </si>
  <si>
    <t>RC NO 1688/A3/03dt 18/6/2003 of the D.E.O.Ongole</t>
  </si>
  <si>
    <t>CH. SYAMSUDHAKAR
BABU</t>
  </si>
  <si>
    <t>ZPHS, POKURU</t>
  </si>
  <si>
    <t>17-4-1964</t>
  </si>
  <si>
    <t>26-06-2003
RC.NO 1688/A3/2003
dt.18-06-2003</t>
  </si>
  <si>
    <t>BSc.APRIL-1985</t>
  </si>
  <si>
    <t>B.Ed., Jan-1988 Zoology, Botony</t>
  </si>
  <si>
    <t xml:space="preserve">     ------</t>
  </si>
  <si>
    <t>G.O.Test</t>
  </si>
  <si>
    <t>E,O.Test</t>
  </si>
  <si>
    <t xml:space="preserve">SMT. V. SYAMALA </t>
  </si>
  <si>
    <t>02/02/1984</t>
  </si>
  <si>
    <t>15/05/1963</t>
  </si>
  <si>
    <t>01/07/2003 RC.NO. 1688/
A3/03 Dt. 28.06.03</t>
  </si>
  <si>
    <t>01/07/2003</t>
  </si>
  <si>
    <t>CH. VASUNDHARA DEVI</t>
  </si>
  <si>
    <t>AIDED
05/03/1987</t>
  </si>
  <si>
    <t>27.12.62</t>
  </si>
  <si>
    <t>01.06.2005 F.N     S.A(B.S)   /ZP                                                  'RC.No.274/BC/02Dt.9.05.95OF THE DEO Ong</t>
  </si>
  <si>
    <t xml:space="preserve">Applied    </t>
  </si>
  <si>
    <t>B.Sc(B.Z.C)
Mar-1984</t>
  </si>
  <si>
    <t>E.O &amp; G.O</t>
  </si>
  <si>
    <t>SMT T. BHARATHI</t>
  </si>
  <si>
    <t>ZPHS (G) MARKAPUR</t>
  </si>
  <si>
    <t>15/06/1979</t>
  </si>
  <si>
    <t>17-10-02 
Rc No. 108/A1/02 dt 09/10/02 &amp; 07/12/05 Rc No. 678/A1/05 dt 16/11/05</t>
  </si>
  <si>
    <t>SSC Mar 94</t>
  </si>
  <si>
    <t>Inter Mar 96</t>
  </si>
  <si>
    <t>B.Sc Apr 00</t>
  </si>
  <si>
    <t>B.Ed Nov 01</t>
  </si>
  <si>
    <t>EX</t>
  </si>
  <si>
    <t>Ex</t>
  </si>
  <si>
    <t>P.SRINIVASA RAO</t>
  </si>
  <si>
    <t>ZPHS, RAVINUTHALA</t>
  </si>
  <si>
    <t>28-11-2005 (RCNO.678/A1/2005, Dt.16-11-05, DEO,OGL)</t>
  </si>
  <si>
    <t>3/94</t>
  </si>
  <si>
    <t>5/97</t>
  </si>
  <si>
    <t>BSC-4/2000</t>
  </si>
  <si>
    <t>BED-10/01</t>
  </si>
  <si>
    <t>28/11/2005</t>
  </si>
  <si>
    <t>J.JYOTHI</t>
  </si>
  <si>
    <t>Z.P.H.S VAIDANA</t>
  </si>
  <si>
    <t xml:space="preserve">ZP </t>
  </si>
  <si>
    <t xml:space="preserve">BC </t>
  </si>
  <si>
    <t>25-07-79</t>
  </si>
  <si>
    <t>29-11-2005 678/A1/2005  16-11-2005  of D.E.O</t>
  </si>
  <si>
    <t xml:space="preserve">      ---- </t>
  </si>
  <si>
    <t xml:space="preserve">4/1/1999 BOTONY ZOOLOGY CHEMISTRY </t>
  </si>
  <si>
    <t>Nov-2003</t>
  </si>
  <si>
    <t xml:space="preserve"> -- </t>
  </si>
  <si>
    <t>V. PRASANNA LAKSHMI</t>
  </si>
  <si>
    <t>26.08.1981</t>
  </si>
  <si>
    <t>30.11.2005, Rc. No.678/A1/2005, Dt.16.11.2005, DEO</t>
  </si>
  <si>
    <t>B.Sc., March 2001 ( N.U.)</t>
  </si>
  <si>
    <t>Sept 2002 Tel B.Z. N.U.</t>
  </si>
  <si>
    <t>K.BHANUPRAKASH</t>
  </si>
  <si>
    <t>ZPHS CHIRRIKURAPADU</t>
  </si>
  <si>
    <t>ZP/MP</t>
  </si>
  <si>
    <t>31-07-1980</t>
  </si>
  <si>
    <t>01-12-2005 Proc Rc.No. 678/A1/2005 dt.16-11-2005of the DEO,Ongole</t>
  </si>
  <si>
    <t>B.S.C-                    APR-00 S.K.D.UAnantapur</t>
  </si>
  <si>
    <t>B.Ed-                      OCTO-01                    A.U Visakhapatnam</t>
  </si>
  <si>
    <t>E.O- MAY-10  G.O- JUNE-10</t>
  </si>
  <si>
    <t>Y. LOKESWARA REDDY</t>
  </si>
  <si>
    <t>ZILLA PARISHAD HIGH SCHOOL,CHOLLAVEEDU</t>
  </si>
  <si>
    <t>28-08-1979</t>
  </si>
  <si>
    <t xml:space="preserve">03-12-2005
Rc.No.678/A1/2005
Dt.16-11-2005
DEO, Ongole
</t>
  </si>
  <si>
    <t>March 1994</t>
  </si>
  <si>
    <t>March 1996
Maths
Physics
Chemistry</t>
  </si>
  <si>
    <t xml:space="preserve">March
1999
Botany
Zoology
Chemistry
N.U.
</t>
  </si>
  <si>
    <t>Sept
2000
Telugu
Biology
N.U.</t>
  </si>
  <si>
    <t>EO-11/2007
Reg.No.20072765
GO-5/2009
Reg.No.11702264</t>
  </si>
  <si>
    <t>SRI G.PRABHAKAR</t>
  </si>
  <si>
    <t>Z.P.HIGH SCHOOL-CHNTHALAPALEM</t>
  </si>
  <si>
    <t>−</t>
  </si>
  <si>
    <t>04/03/2006/ 1944/A3/05 Dt 03/03/05-DEO</t>
  </si>
  <si>
    <t>BZC</t>
  </si>
  <si>
    <t>01/10/1993 BIOLOGY TELUGU</t>
  </si>
  <si>
    <t>PASSED BOTH</t>
  </si>
  <si>
    <t>D. VIJAYA LAKSHMI</t>
  </si>
  <si>
    <t>04-03-2006  Rc.No: 1944/A3/2006  dt:03-03-2006</t>
  </si>
  <si>
    <t xml:space="preserve">    B.SC APR 1983</t>
  </si>
  <si>
    <t>BED Dec-1986</t>
  </si>
  <si>
    <t>A. BALA RAMA KRISHNA</t>
  </si>
  <si>
    <t>01.06.1964</t>
  </si>
  <si>
    <t>04.03.6006, 1944/A3/2005 Dt.3.03.2006, D.E.O</t>
  </si>
  <si>
    <t>4.03.2006</t>
  </si>
  <si>
    <t>March,1979</t>
  </si>
  <si>
    <t>March,1981</t>
  </si>
  <si>
    <t>B.Sc., April,1984</t>
  </si>
  <si>
    <t>B.Ed., Dec., 1986</t>
  </si>
  <si>
    <t>J. PRABHUKUMAR</t>
  </si>
  <si>
    <t>04-03-2006
RC.NO.1944/A3/2005
dt.03-03-0-2006</t>
  </si>
  <si>
    <t>04/03/06</t>
  </si>
  <si>
    <t>B.Sc. May-1985</t>
  </si>
  <si>
    <t>B.Ed. feb-1988, BIOLOGICAL SCIENCE, ENGILISH</t>
  </si>
  <si>
    <t>G.PRABHAKARA RAO</t>
  </si>
  <si>
    <t>05.09.58</t>
  </si>
  <si>
    <t>05.03.06,  1944/A3/05, dtd.03.03.06 of the DEO, Ongole</t>
  </si>
  <si>
    <t>Apr,73</t>
  </si>
  <si>
    <t>Mar,75</t>
  </si>
  <si>
    <t>B.Sc., Apr,79</t>
  </si>
  <si>
    <t>Apr,80</t>
  </si>
  <si>
    <t>K.srinivasa Reddy</t>
  </si>
  <si>
    <t>15.08.61</t>
  </si>
  <si>
    <t>05.03.2006</t>
  </si>
  <si>
    <t>SSC
April 1978</t>
  </si>
  <si>
    <t>Intermediate
April 80</t>
  </si>
  <si>
    <t>B.Sc
April-83</t>
  </si>
  <si>
    <t>B.Ed
Apr-85</t>
  </si>
  <si>
    <t>CHENNAKESAVULA VENKATESWARLU</t>
  </si>
  <si>
    <t>Z.P.HIGH SCHOOL, JANGAMGUNTLA</t>
  </si>
  <si>
    <t>04.06.1962</t>
  </si>
  <si>
    <t xml:space="preserve">05.03.2006
Rc. No.1944/A3/2005 Dt:03.03.2005 of the DEO, Ongole </t>
  </si>
  <si>
    <t>SSC
March-1977</t>
  </si>
  <si>
    <t>Inter
March-1979</t>
  </si>
  <si>
    <t>B.Sc
March-1983</t>
  </si>
  <si>
    <t>B.Ed
Oct-1984</t>
  </si>
  <si>
    <t>EO May 2000&amp; GO Nov.200 0</t>
  </si>
  <si>
    <t>N. RADHA MOHAN</t>
  </si>
  <si>
    <t>1944/A3/2005,                                                                        DT:03-03-2006</t>
  </si>
  <si>
    <t>SSC, MAR, 1977</t>
  </si>
  <si>
    <t>INTER, APR, 1979</t>
  </si>
  <si>
    <t>BSC, APR, 1982</t>
  </si>
  <si>
    <t>BED , APR, 1983</t>
  </si>
  <si>
    <t>P.KOTAIAH</t>
  </si>
  <si>
    <t>01.08.1956</t>
  </si>
  <si>
    <t>05.03.2006 Procs.R.Cno:1944/A3/05,Dt03.03.2006 of The D.E.O, .Ongole</t>
  </si>
  <si>
    <t>SSC, June'71,Sec.Board Of Edn. A.P.Hyderabad</t>
  </si>
  <si>
    <t>May, 1975. Board of Inter., A.P.Hyderabad</t>
  </si>
  <si>
    <t>B.Sc.,April, 1979, C.Z.B, N.U</t>
  </si>
  <si>
    <t>Oct-'85, Bi.S, Eng'N.U</t>
  </si>
  <si>
    <t>BOMMU VIJAYA SEKHAR</t>
  </si>
  <si>
    <t>Z.P.H.S., CHAVATI PALEM, SANTHAMAGULURU MANDAL.</t>
  </si>
  <si>
    <t>25/09/1989</t>
  </si>
  <si>
    <t>19/05/1961</t>
  </si>
  <si>
    <t>05/03/2006,                                                    Proc. Rc.No:1944/B3/2005,     dt. 03/03/2006.</t>
  </si>
  <si>
    <t>SSC - March , 1977</t>
  </si>
  <si>
    <t>Inter Mediate,  March, 1979</t>
  </si>
  <si>
    <t>B.Sc.,  October,  1984.</t>
  </si>
  <si>
    <t>B.Ed. April,  1986.</t>
  </si>
  <si>
    <t>05/03/2006</t>
  </si>
  <si>
    <t>Exempted.</t>
  </si>
  <si>
    <t>M.JANAMMA</t>
  </si>
  <si>
    <t>Z.P.H.SCHOOL,
KUNKALAMARRU
KARAMCHEDU(MDL)</t>
  </si>
  <si>
    <t>B.C( C)</t>
  </si>
  <si>
    <t>14/5/1963</t>
  </si>
  <si>
    <t xml:space="preserve">F.N OF 5/3/2006 R.C.NO 1944/A3/2005 DT.3/3/2006, D.E.O,Ongole
</t>
  </si>
  <si>
    <t>,,,,,</t>
  </si>
  <si>
    <t>MAR,79</t>
  </si>
  <si>
    <t>April, 81</t>
  </si>
  <si>
    <t>APRIL,84
B.S.C</t>
  </si>
  <si>
    <t>APRIL,87</t>
  </si>
  <si>
    <t>B.VEERABHADRA RAO</t>
  </si>
  <si>
    <t>22/09/1889</t>
  </si>
  <si>
    <t>01.06.1954</t>
  </si>
  <si>
    <t>SSC, March'70,Sec.Board Of Edn. A.P.Hyderabad</t>
  </si>
  <si>
    <t>Mar-75
Bi.P.C.</t>
  </si>
  <si>
    <t>May-82
B.Sc. (BZC)
A.U.</t>
  </si>
  <si>
    <t>Aprl.84
(Bio &amp; Eng)
Gulbarga Univ.)</t>
  </si>
  <si>
    <t>J.DHANALAKSHMI</t>
  </si>
  <si>
    <t>30.06.1957</t>
  </si>
  <si>
    <t>01/11/02 FN</t>
  </si>
  <si>
    <t>R. SUJATHA</t>
  </si>
  <si>
    <t>21-08-1963</t>
  </si>
  <si>
    <t xml:space="preserve">01-11-2002
Rc.No.2252/A3/2002
Dt.23-10-2002
DEO
</t>
  </si>
  <si>
    <t>April
1983
Chemistry
Zoology
Botany
A.U.</t>
  </si>
  <si>
    <t>June
1985
Biology
English
A.U.</t>
  </si>
  <si>
    <t>M.VEERABHADRARAO</t>
  </si>
  <si>
    <t>S.P.G.B.HS. ADDANKI</t>
  </si>
  <si>
    <t>30/03/1963</t>
  </si>
  <si>
    <t>01/11/2002 RCNO2252/A3/02  DT23/10/2002  DEO,ONGOLE</t>
  </si>
  <si>
    <t>M.Sc 12/88  M.Ed .6/1991</t>
  </si>
  <si>
    <t>M.RAMA KOTI REDDY</t>
  </si>
  <si>
    <t>Z.P.H.S
MADDULURU</t>
  </si>
  <si>
    <t>01.06.63</t>
  </si>
  <si>
    <t>01.11.02
Rc.No.2252/A3/02
dt. 23.10.02 of
D.E.O. Ogl</t>
  </si>
  <si>
    <t>APRL, 78</t>
  </si>
  <si>
    <t>MAR, 80</t>
  </si>
  <si>
    <t>APRL, 83</t>
  </si>
  <si>
    <t>FEB, 85</t>
  </si>
  <si>
    <t>SMT. D. VIJAYALAKSHMI</t>
  </si>
  <si>
    <t>17/05/64</t>
  </si>
  <si>
    <t xml:space="preserve">01/11/02
Rc. No 2252/A3/02 Date            /10/02 
DEO </t>
  </si>
  <si>
    <t>Mar
1979</t>
  </si>
  <si>
    <t>Mar
1981</t>
  </si>
  <si>
    <t>July
1984</t>
  </si>
  <si>
    <t>Aug
1985</t>
  </si>
  <si>
    <t>Rs.
398/-
Spl
Teacher</t>
  </si>
  <si>
    <t>B.MARY SIMON</t>
  </si>
  <si>
    <t>Z.P.H.SCHOOL   PUSALAPADU</t>
  </si>
  <si>
    <t>01-11-2002/Rc NO 2252/A3/2002 dt    10-2002 /DEO</t>
  </si>
  <si>
    <t>SSC              July-1973</t>
  </si>
  <si>
    <t>Inter                                   May-1975</t>
  </si>
  <si>
    <t>B.Sc                                      Apl-1978</t>
  </si>
  <si>
    <t>B.Ed                          May-1980</t>
  </si>
  <si>
    <t xml:space="preserve">Exempted </t>
  </si>
  <si>
    <t>T.D.BABU RAO</t>
  </si>
  <si>
    <t>01.01.1961</t>
  </si>
  <si>
    <t>01.11.2002,RcNo2252/A3/2002 dt23.10.2002,DEO</t>
  </si>
  <si>
    <t>SSC-Mar-1976</t>
  </si>
  <si>
    <t xml:space="preserve">Inter -Apr-1978 </t>
  </si>
  <si>
    <t>P.CHENCHAMMA</t>
  </si>
  <si>
    <t>ZPHS, MARTURU</t>
  </si>
  <si>
    <t>5/3/2006                                               Rc.No. A3/ 6361/ 2001 Dated 11 -12-2001 of the DEO, Ongole</t>
  </si>
  <si>
    <t xml:space="preserve">April 1986 B.Sc Botany,Zoology, Chemistry </t>
  </si>
  <si>
    <t>April 1987 English, Biological Science</t>
  </si>
  <si>
    <t>not passed</t>
  </si>
  <si>
    <t>Not qualified for promotion</t>
  </si>
  <si>
    <t>E.KRUPAVARAM</t>
  </si>
  <si>
    <t>S.C.</t>
  </si>
  <si>
    <t>1944/A3/2005dt.03/03/2006 of D.E.O.</t>
  </si>
  <si>
    <t>Y.RAVIBABU</t>
  </si>
  <si>
    <t>Z.P.H.S MACHAVARAM</t>
  </si>
  <si>
    <t>5/3/2006 Rcno.1944/A3/2005.dated
03/03/2006D E Oprakasam</t>
  </si>
  <si>
    <t>P.SRUHALLATHA</t>
  </si>
  <si>
    <t>RC NO 1944/A3/05dt 3/3/2006 of the D.E.O Ongole</t>
  </si>
  <si>
    <t>K PRAMEELA</t>
  </si>
  <si>
    <t>Z.P.H.SCHOOL,                                                                                                                                                                                                        DONAKONDA(RS)</t>
  </si>
  <si>
    <t>20/11/2007</t>
  </si>
  <si>
    <t>Zilla Parishad</t>
  </si>
  <si>
    <t>ST</t>
  </si>
  <si>
    <t>14.06.1982</t>
  </si>
  <si>
    <t>20.11.2007,Rc No. 125/A1/2006,dt 19.11.2007</t>
  </si>
  <si>
    <t>B.V.SAILAJA</t>
  </si>
  <si>
    <t xml:space="preserve">M.P.U.P.S THOKAPALLI </t>
  </si>
  <si>
    <t>BSc 10/1997</t>
  </si>
  <si>
    <t>CH.SREEDHAR BABU</t>
  </si>
  <si>
    <t>Z.P.H.SCHOOL,MOGILICHERLA</t>
  </si>
  <si>
    <t>25/8/1978</t>
  </si>
  <si>
    <t>20/11/2007 D.E.O Pro R.C.No:125/A1/2006 Dt.19/11/2007</t>
  </si>
  <si>
    <t>SSC. MARCH. 1993</t>
  </si>
  <si>
    <t>Nagarjuna University B.Sc. APRIL.  1998</t>
  </si>
  <si>
    <t>Nagarjuna University B.Ed.  OCT. 2002</t>
  </si>
  <si>
    <t>B.SUBBA LAKSHAVAMMA</t>
  </si>
  <si>
    <t>MPUPS,R.L.PURAM</t>
  </si>
  <si>
    <t>M P</t>
  </si>
  <si>
    <t>11-02-2009, R.C.No;125/A1/2006, Dated;19-11-07 of DEO,Ongole</t>
  </si>
  <si>
    <t>SSC March 1996</t>
  </si>
  <si>
    <t>Inter April 1998</t>
  </si>
  <si>
    <t>B.Sc Oct 2001 S.K.U</t>
  </si>
  <si>
    <t>B.Ed Dec 2003 S.V.U</t>
  </si>
  <si>
    <t>G.GANGAIAH</t>
  </si>
  <si>
    <t>2006    z p</t>
  </si>
  <si>
    <t>01.06.1976</t>
  </si>
  <si>
    <t>20/11/2007 125/A/1/2006</t>
  </si>
  <si>
    <t>B.Sc   Sep-98</t>
  </si>
  <si>
    <t>B.Ed  SEP --2000</t>
  </si>
  <si>
    <t>N.SOBHARANI</t>
  </si>
  <si>
    <t>ZPHS,MAHAMADAPURAM</t>
  </si>
  <si>
    <t>2111.2007,RcNo:125/A1/2006    Dtd.19.11.07,  DEO</t>
  </si>
  <si>
    <t>SSC March-1991</t>
  </si>
  <si>
    <t>Inter Oct-1993</t>
  </si>
  <si>
    <t>B.Sc  April-1997</t>
  </si>
  <si>
    <t>B.Ed Aug-1998</t>
  </si>
  <si>
    <t>Not Exempted</t>
  </si>
  <si>
    <t>Not exempted</t>
  </si>
  <si>
    <t>G.SREENIVASULU</t>
  </si>
  <si>
    <t>Z.P.H.SCHOOL,CHENNIPADU</t>
  </si>
  <si>
    <t xml:space="preserve"> 21/11/07 R.C.NO.125/A1/06 OF DEO dt.19/11/07 </t>
  </si>
  <si>
    <t>…//</t>
  </si>
  <si>
    <t>MAR 1995</t>
  </si>
  <si>
    <t>MAY 1997</t>
  </si>
  <si>
    <t>B.Sc, NU APR 2000</t>
  </si>
  <si>
    <t>NU,DEC-2003</t>
  </si>
  <si>
    <t>AU, APR-05</t>
  </si>
  <si>
    <t>E.O &amp; GO</t>
  </si>
  <si>
    <t>K.MOHANANJALI</t>
  </si>
  <si>
    <t>ZPHS, GANAPAVARAM</t>
  </si>
  <si>
    <t>10-04-176</t>
  </si>
  <si>
    <t>24-11-07.Rc, No:125/ A1/06.dt: 19-11-07. DEO.Ongole</t>
  </si>
  <si>
    <t>PVN.SUDHAKARA RAO</t>
  </si>
  <si>
    <t>K.R.Z.P.H.SCHOOL,LINGASAMUDRAM</t>
  </si>
  <si>
    <t>20/5/1974</t>
  </si>
  <si>
    <t>29/11/2007 R.C.No;125/A1/2006 Dt.19/11/2007.D.E.O</t>
  </si>
  <si>
    <t>SSC MRACH-1989</t>
  </si>
  <si>
    <t>B.Sc. APRIL-1995(S.V.U)</t>
  </si>
  <si>
    <t xml:space="preserve">  BED   .SEP-1991(S.V.U)</t>
  </si>
  <si>
    <t>E.O&amp;G.O.PASSED</t>
  </si>
  <si>
    <t>CH. HYMAWATHI</t>
  </si>
  <si>
    <t>Z.P.H.S
KANAPARTHI</t>
  </si>
  <si>
    <t>01.07.58</t>
  </si>
  <si>
    <t>31.01.2009</t>
  </si>
  <si>
    <t>Mar, 76</t>
  </si>
  <si>
    <t>Aprl, 78</t>
  </si>
  <si>
    <t>Aprl, 81</t>
  </si>
  <si>
    <t>Aprl, 82</t>
  </si>
  <si>
    <t>K.NAGALEELA</t>
  </si>
  <si>
    <t>Z.P.H.S, PETLUR</t>
  </si>
  <si>
    <t>11.08.62</t>
  </si>
  <si>
    <t>31.01.09/DEO, RC.No.371/A3/2009, Dt.31.01.09</t>
  </si>
  <si>
    <t>SSC Mar 1977</t>
  </si>
  <si>
    <t>B.Sc, Apr-82</t>
  </si>
  <si>
    <t>B.Ed, May-83</t>
  </si>
  <si>
    <t>E.O, Oct/08, G.O. Feb-08</t>
  </si>
  <si>
    <t xml:space="preserve"> - do -</t>
  </si>
  <si>
    <t>From Guntur Dt, IDT, Dt.01.02.91</t>
  </si>
  <si>
    <t>J.G.A.GOPAL</t>
  </si>
  <si>
    <t>Z.P.HIGH SCHOOL MARKONDAPURAM</t>
  </si>
  <si>
    <t>sa(Bs)</t>
  </si>
  <si>
    <t>Dt.31.01..2009</t>
  </si>
  <si>
    <t>SD.MASTAN BASHA</t>
  </si>
  <si>
    <t xml:space="preserve">OC </t>
  </si>
  <si>
    <t>04.6.61</t>
  </si>
  <si>
    <t>31.1.2009 Fn Rc No 371/A3/09Dated 31.01.09 of the  DEO Ongole</t>
  </si>
  <si>
    <t>SSC Mar 1976</t>
  </si>
  <si>
    <t>Inter Mediate    Apr 1978</t>
  </si>
  <si>
    <t xml:space="preserve">BSc April1981 Nagarjuna University </t>
  </si>
  <si>
    <t>BED Jan 1985 Andhra University</t>
  </si>
  <si>
    <t xml:space="preserve">No </t>
  </si>
  <si>
    <t>Not Passed</t>
  </si>
  <si>
    <t>IDT From Khammam(Dt) Joined in prakadham on 20-10-1991 as SGT Rc No.G21751/91 Dt, 13.9.91 of DDO Ongole.</t>
  </si>
  <si>
    <t>T.J.NEHRU</t>
  </si>
  <si>
    <t>MPUPS,ELURUPADU</t>
  </si>
  <si>
    <t>16/03/1988</t>
  </si>
  <si>
    <t>04.06.1956</t>
  </si>
  <si>
    <t>31.01.2009 RC.NO 371/A3/2009 DATED .31.01.2009 DEO ONGOLE</t>
  </si>
  <si>
    <t>31/01/2009</t>
  </si>
  <si>
    <t>K.KEZIA</t>
  </si>
  <si>
    <t>ZPHS. PALLAMALLI</t>
  </si>
  <si>
    <t>28-10-1988</t>
  </si>
  <si>
    <t>31-01-2009</t>
  </si>
  <si>
    <t>B.C.(C)</t>
  </si>
  <si>
    <t>07-10-1963</t>
  </si>
  <si>
    <t>S.A.(B.S.)R.C.NO.371/A3/2009 Dt:31.01.2009  of the D.E.O.</t>
  </si>
  <si>
    <t xml:space="preserve">           ////</t>
  </si>
  <si>
    <t>APRIL,  1978</t>
  </si>
  <si>
    <t xml:space="preserve">           ----</t>
  </si>
  <si>
    <t>MAY,  1980</t>
  </si>
  <si>
    <t>April,  1983</t>
  </si>
  <si>
    <t>MAY,   1984</t>
  </si>
  <si>
    <t xml:space="preserve">            -----</t>
  </si>
  <si>
    <t>L.SRINIVASA RAO</t>
  </si>
  <si>
    <t>Z.P.H.S MUNDLAMUR</t>
  </si>
  <si>
    <t>31-1-2009</t>
  </si>
  <si>
    <t>EO, GO</t>
  </si>
  <si>
    <t>SMT. G. MAHALAKSHMI</t>
  </si>
  <si>
    <t>14/08/1965</t>
  </si>
  <si>
    <t>31/01/09 Rc No
371/A3/09 dt
31/01/09</t>
  </si>
  <si>
    <t>SSC March 80</t>
  </si>
  <si>
    <t>Inter March 82</t>
  </si>
  <si>
    <t>B.Sc Apr 85</t>
  </si>
  <si>
    <t>B.Ed Jan 87</t>
  </si>
  <si>
    <t>SMT D. ELIIBETH RANI</t>
  </si>
  <si>
    <t>SSC March 81</t>
  </si>
  <si>
    <t>Inter March 83</t>
  </si>
  <si>
    <t>B.SC Apr 86</t>
  </si>
  <si>
    <t>B.Ed Jan 88</t>
  </si>
  <si>
    <t>N V NARAYANA</t>
  </si>
  <si>
    <t>MPUPS BADINENIPALLI</t>
  </si>
  <si>
    <t>31/1/2009
Rc.No.371/A3/2009, Dt.31/1/2009,
of the DEO, Ongole</t>
  </si>
  <si>
    <t>31/1/2009</t>
  </si>
  <si>
    <t>SSC/
March-1979</t>
  </si>
  <si>
    <t>Intermediate/
April-1981</t>
  </si>
  <si>
    <t>BSC(BZC)/
April-1984</t>
  </si>
  <si>
    <t>BED/
April-1988</t>
  </si>
  <si>
    <t>V.NARASAIAH</t>
  </si>
  <si>
    <t>ZPHS BODDIKURAPADU</t>
  </si>
  <si>
    <t>V.NALINI KUMARI</t>
  </si>
  <si>
    <t>ZPHS,PUNURU</t>
  </si>
  <si>
    <t>`1989</t>
  </si>
  <si>
    <t>SSC      APRIL     1981</t>
  </si>
  <si>
    <t>INTERMEDIATE MARCH 1983</t>
  </si>
  <si>
    <t>B.Sc APRIL 1987</t>
  </si>
  <si>
    <t>B.Ed NOVEMBER 1988</t>
  </si>
  <si>
    <t>G.O, MAY 2004 E.O JUNE 1991</t>
  </si>
  <si>
    <t>P.VIJAYA LAKSHMI</t>
  </si>
  <si>
    <t>Z.P.H.SCHOOL,
MARELLA</t>
  </si>
  <si>
    <t>15/11/67</t>
  </si>
  <si>
    <t>31-01-2009 
PRO.R.C.NO.371/A3/2009 
Dt.31-01-2009 OF D.E.O. PRAKASAM</t>
  </si>
  <si>
    <t>___</t>
  </si>
  <si>
    <t>APL-93</t>
  </si>
  <si>
    <t>P.BALAJI</t>
  </si>
  <si>
    <t>B.C.(D)</t>
  </si>
  <si>
    <t>G.VEERANJANEYULU</t>
  </si>
  <si>
    <t>ZPHS KONIDENA</t>
  </si>
  <si>
    <t>31-01-09 Rc.No.2616/A3/09 Dt.24-1-09 of DEO Ongole</t>
  </si>
  <si>
    <t>B.SC 5/1/1985</t>
  </si>
  <si>
    <t>P.ACHCHA RAO</t>
  </si>
  <si>
    <t>Z.P.H.S
KAMBALADINNE</t>
  </si>
  <si>
    <t>30.07.55</t>
  </si>
  <si>
    <t>Rc.No.371/A3/2009
dt. 31.01.2009</t>
  </si>
  <si>
    <t>Applied</t>
  </si>
  <si>
    <t>Mar, 71</t>
  </si>
  <si>
    <t>Mar, 73</t>
  </si>
  <si>
    <t>B.Sc.,
Aprl, 76
A.U</t>
  </si>
  <si>
    <t>Dec, 85
A.U</t>
  </si>
  <si>
    <t>M.Sc.,
Kanpur University</t>
  </si>
  <si>
    <t>PARAMI VENKATA SESHA RAO</t>
  </si>
  <si>
    <t>Z.P.H.SCHOOL
RAMASAMUDRAM</t>
  </si>
  <si>
    <t>31.1.2009 R.C. NO 371/A3/09 DT 31 /1/2009 OF THE DEO ONGOLE</t>
  </si>
  <si>
    <t>B.SC
MARCH 1986</t>
  </si>
  <si>
    <t>SMT.V.LAKSHMI DEVI</t>
  </si>
  <si>
    <t>Z.P.HIGH SCHOOL, BUDAWADA(PO) J.PANGULURU(M.D)</t>
  </si>
  <si>
    <t>Padma
Sali B.C-B</t>
  </si>
  <si>
    <t>31-1-2009 FN
371/A3/2009 dt.31-1-09
DEO Prakasam</t>
  </si>
  <si>
    <t>B.Sc.
5/1986</t>
  </si>
  <si>
    <t>K V RANGA RAO</t>
  </si>
  <si>
    <t>0813603 - ZPHS RAJAM PALLI</t>
  </si>
  <si>
    <t>25.07.1963</t>
  </si>
  <si>
    <t>Rc No 371/A3/09/Dt 31.01.2009. Date of Joining 31.01.2009.</t>
  </si>
  <si>
    <t>B.i.P.C      4/1/1981</t>
  </si>
  <si>
    <t xml:space="preserve"> B.Sc. Botany, Zoology.Chemistry. 3/1/1985</t>
  </si>
  <si>
    <t>E.O, G.O. Passed</t>
  </si>
  <si>
    <t>REPURI SUVARNA RAJU</t>
  </si>
  <si>
    <t>Z.P.H.S.CHANDALUR</t>
  </si>
  <si>
    <t>Local Body</t>
  </si>
  <si>
    <t>01.06.1961</t>
  </si>
  <si>
    <t>31.01.2009, 
371/A3/2009, Dt.31.01.09</t>
  </si>
  <si>
    <t>B.Sc., Apr-82</t>
  </si>
  <si>
    <t>B.Ed.,
Nov-85</t>
  </si>
  <si>
    <t>SK.KAJAHUSSAIN</t>
  </si>
  <si>
    <t>Z.P.HIGH SCHOOL ; KANCHARLA VARI PALLE</t>
  </si>
  <si>
    <t>10.08.1963</t>
  </si>
  <si>
    <t>31.01.2009Rcno;371/A3/2009,dt:31/01/2009,DEO.prakasam</t>
  </si>
  <si>
    <t>S.S.C  apr1981</t>
  </si>
  <si>
    <t>INTER  APR1983</t>
  </si>
  <si>
    <t>B.Sc(BZC)APR1986</t>
  </si>
  <si>
    <t>B.Ed(BS&amp;ENG)APR1988</t>
  </si>
  <si>
    <t>G.SUBBA REDDY</t>
  </si>
  <si>
    <t>ZPHS GARLAPETA</t>
  </si>
  <si>
    <t>5/6/65</t>
  </si>
  <si>
    <t>31/1/2009 As Per Pro. Rc.No.371/A3/2009 Dt.31/1/2009 of the DEO Ongole</t>
  </si>
  <si>
    <t>SSC    MAR-80</t>
  </si>
  <si>
    <t>INTER OCT-82</t>
  </si>
  <si>
    <t xml:space="preserve">  B.Sc  APRL-86</t>
  </si>
  <si>
    <t>B.Ed APRL-88</t>
  </si>
  <si>
    <t>I.THIRUPATHAIAH</t>
  </si>
  <si>
    <t>MPUPS, KANDULAPURAM</t>
  </si>
  <si>
    <t>LB</t>
  </si>
  <si>
    <t>01.06.1963</t>
  </si>
  <si>
    <t>Yes</t>
  </si>
  <si>
    <t>K.ANJAMMA</t>
  </si>
  <si>
    <t>MPUPS,SOMAVARAPPADU</t>
  </si>
  <si>
    <t>15.02.1964</t>
  </si>
  <si>
    <t>March,1989</t>
  </si>
  <si>
    <t>Oct,1984</t>
  </si>
  <si>
    <t>Dec,1986</t>
  </si>
  <si>
    <t>R MADHAVI</t>
  </si>
  <si>
    <t>ZPHS , CHERUVUKOMMUPALEM</t>
  </si>
  <si>
    <t>01.09.62</t>
  </si>
  <si>
    <t>Rc No.371/A3/2009,dt.31.01.09 of the DEO, Ongole</t>
  </si>
  <si>
    <t>March ,1978</t>
  </si>
  <si>
    <t>B SC MAY 1983 SVU</t>
  </si>
  <si>
    <t>APRIL 1986                                       S V UNIVERSITY</t>
  </si>
  <si>
    <t>G.PRASAD</t>
  </si>
  <si>
    <t>01.06.1966</t>
  </si>
  <si>
    <t>31.01.2009 Rc.No.371/A3/ 2009dt.30.01.09 of DEO,Ongole</t>
  </si>
  <si>
    <t>K. SURESH KUMAR</t>
  </si>
  <si>
    <t>Z.P.HS.
KONIKI</t>
  </si>
  <si>
    <t>25.08.62</t>
  </si>
  <si>
    <t>31.01.09
RC.NO.371/A3/2009
DT. 31.01.2009</t>
  </si>
  <si>
    <t>MAR, 79</t>
  </si>
  <si>
    <t>MAY, 84</t>
  </si>
  <si>
    <t>October, 1972. Board of Inter., A.P.Hyderabad</t>
  </si>
  <si>
    <t>B.Sc., April-76, C.Z.B,A.U</t>
  </si>
  <si>
    <t>Jan- '90, BiS, Eng, A,U</t>
  </si>
  <si>
    <t>S.A.J. KRUPAVATHI</t>
  </si>
  <si>
    <t>19.05.1963</t>
  </si>
  <si>
    <t>06.03.2006, Rc. No. 1944/A3/2005, Dt.03.03.2006</t>
  </si>
  <si>
    <t>B.Sc (A.U.) Mar -1987</t>
  </si>
  <si>
    <t>B.Ed ( N.U. ) Nov 1988</t>
  </si>
  <si>
    <t>M.Ed, Feb 2000 ( A.U.)</t>
  </si>
  <si>
    <t>G.RAMANAIAH</t>
  </si>
  <si>
    <t>MPUPS, K.K.PALLI WEST</t>
  </si>
  <si>
    <t>4/3/2006, Rc.No: 1944/A3/2005, Dt:03/02/2006 of the D.E.O, Ongole</t>
  </si>
  <si>
    <t>BSC             Sep-82</t>
  </si>
  <si>
    <t>NA</t>
  </si>
  <si>
    <t>D.VIJAYANAND</t>
  </si>
  <si>
    <t>ZPHS WOOLLAPALEM</t>
  </si>
  <si>
    <t>24-05-1965</t>
  </si>
  <si>
    <t>1944/A32005 DT 03-03-2006</t>
  </si>
  <si>
    <t>JOINED AS SPECIAL TEACHER 05-081989 AS SGT 29-09-1989</t>
  </si>
  <si>
    <t>V.BHAGAVANTHA RAO</t>
  </si>
  <si>
    <t>22/08/1989</t>
  </si>
  <si>
    <t>April, 1978</t>
  </si>
  <si>
    <t>May, 1980</t>
  </si>
  <si>
    <t>B.Sc.[CBZ] April, 1983</t>
  </si>
  <si>
    <t>December, 1986 [English and Bilogical Science</t>
  </si>
  <si>
    <t>P.VENKATESWARA RAO</t>
  </si>
  <si>
    <t>1944/A3/2005 DT 23-04-2006</t>
  </si>
  <si>
    <t>GALAM KASAIAH</t>
  </si>
  <si>
    <t>GOVT.HIGH SCHOOL - P.DORNALA</t>
  </si>
  <si>
    <t>DSC.83</t>
  </si>
  <si>
    <t>13.05.59</t>
  </si>
  <si>
    <t xml:space="preserve">25.05.2000     RC No. 3357/A7/ 2000 Dt.18.05.00  OF THE D.E.O. </t>
  </si>
  <si>
    <t>B.S.E APR.75</t>
  </si>
  <si>
    <t>BIE MAR.77</t>
  </si>
  <si>
    <t>B.S.C MAR.80 AU</t>
  </si>
  <si>
    <t>JUN.83 SVU</t>
  </si>
  <si>
    <t>Spl.Teacher 30.01.84  Rc.No: D2/11911/83 Dt. 20.01.84 of the DDO ,Ongole</t>
  </si>
  <si>
    <t>T.HANUMANTHA RAO</t>
  </si>
  <si>
    <t>Z.P.H.SCHOOL, INAMANAMELLUR, MADDIPADU(MD)</t>
  </si>
  <si>
    <t>05/03/06
1944/A3/05                  dt 03/03/06</t>
  </si>
  <si>
    <t>ssc
march 1979</t>
  </si>
  <si>
    <t>intemediate 
aprl 1981</t>
  </si>
  <si>
    <t>B.A., APRL 1985</t>
  </si>
  <si>
    <t>B.ED.,
OCT 1988</t>
  </si>
  <si>
    <t>S V BHASKAR REDDY</t>
  </si>
  <si>
    <t>MPUPS T. MOTU</t>
  </si>
  <si>
    <t>18/12/1987</t>
  </si>
  <si>
    <t>5/3/2006
Rc.1944/A3/2005, Dt.3/3/2006,
of the DEO, Ongole</t>
  </si>
  <si>
    <t>SSC/
April-1975</t>
  </si>
  <si>
    <t>Intermediate/
March-1977</t>
  </si>
  <si>
    <t>BSc(BZC)/
May-1980</t>
  </si>
  <si>
    <t>BED/
June-1985</t>
  </si>
  <si>
    <t>SRI T.RAJ KUMAR</t>
  </si>
  <si>
    <t>Z.P.H.S,ALLURU,KOTHAPATNAM MANDAL</t>
  </si>
  <si>
    <t>DDO, ZPP, Prakasam</t>
  </si>
  <si>
    <t>DSC 1989</t>
  </si>
  <si>
    <t>Z.P.H.S, AKAVEEDU</t>
  </si>
  <si>
    <t>ZPHS, AKAVEEDU</t>
  </si>
  <si>
    <t>B SC  APRIL1983            ANDHRA UNIVERSITY</t>
  </si>
  <si>
    <t>NOV 1988               NAGARJUNA UNIVERSITY</t>
  </si>
  <si>
    <t>A. NETHAJI REDDY</t>
  </si>
  <si>
    <t>01.06.1962</t>
  </si>
  <si>
    <t>31.01.2009
Rc. No.371/A3/2009 Dt:31.01.2009 of the DEO, Ongole</t>
  </si>
  <si>
    <t>B.Ed
March-1987</t>
  </si>
  <si>
    <t>M.Sc
Zoology
Nov-1985</t>
  </si>
  <si>
    <t>Y.RAMA RAO</t>
  </si>
  <si>
    <t>ZPHS, PEDAPATTAPUPALEM</t>
  </si>
  <si>
    <t>31-01-2009, Rc.No.371/A3/2009 of the D.E.O.</t>
  </si>
  <si>
    <t>S.ARUNA</t>
  </si>
  <si>
    <t>15.07.1967</t>
  </si>
  <si>
    <t>S.S.C  mar/1982</t>
  </si>
  <si>
    <t>INTER  MAR1984</t>
  </si>
  <si>
    <t>B.Sc(BZC)APR1987</t>
  </si>
  <si>
    <t>B.Ed(BS&amp;ENG)JAN1989</t>
  </si>
  <si>
    <t>D.N.PADMAVATHI</t>
  </si>
  <si>
    <t>MPUPS(YANAMADALA)</t>
  </si>
  <si>
    <t>31/1/2009 Rc.No.371/A3/2009 DT.31/1/09 OF DEO ONGOLE</t>
  </si>
  <si>
    <t>S.SUGUNAMANI</t>
  </si>
  <si>
    <t>MPUPS K.M.V.PALEM</t>
  </si>
  <si>
    <t>10-08-1961</t>
  </si>
  <si>
    <t>31-01-2009 F.N R.C.No.371/A3/2009 Dt.31-01-09 of the D.E.O Ongole</t>
  </si>
  <si>
    <t>MAR-1976</t>
  </si>
  <si>
    <t>MAY-1981</t>
  </si>
  <si>
    <t>jan-1988</t>
  </si>
  <si>
    <t xml:space="preserve">M.Sc dec-1983.  M.Ed July-1989 </t>
  </si>
  <si>
    <t>D.I.TEST -JUNE -1991</t>
  </si>
  <si>
    <t>B.SIVAKUMARI</t>
  </si>
  <si>
    <t>MPUPS, VANKAYALAPADU</t>
  </si>
  <si>
    <t>02.07.66</t>
  </si>
  <si>
    <t>31.01.2009 F.N, SA(BS) Rc.No.371/A3/2009, Dt.31.01.09 
of the DEO, Ongole</t>
  </si>
  <si>
    <t>APR-1981</t>
  </si>
  <si>
    <t>MAR-1983</t>
  </si>
  <si>
    <t>B.Sc
(B.C.Z).,
APR-1986</t>
  </si>
  <si>
    <t>NOV-1988</t>
  </si>
  <si>
    <t>S.SUBBARAO</t>
  </si>
  <si>
    <t>ZPH SCHOOL, GANNAVARAM</t>
  </si>
  <si>
    <t>Passed E.O</t>
  </si>
  <si>
    <t>K.VENKATARAO</t>
  </si>
  <si>
    <t>ZPHS DRONADULA</t>
  </si>
  <si>
    <t>20/04/1960</t>
  </si>
  <si>
    <t>31/01/09       371/A3/2009       D.E.O,OGL</t>
  </si>
  <si>
    <t>S.S.C              3/1976</t>
  </si>
  <si>
    <t>Inter                       4/79</t>
  </si>
  <si>
    <t>B.SC 4/82               A.U           B.Z.C</t>
  </si>
  <si>
    <t>B.Ed             4/88          B.U                  B.S,  E</t>
  </si>
  <si>
    <t>N.V.SUBBAIAH</t>
  </si>
  <si>
    <t>ZP HIGH SCHOOL, CHILAMKUR</t>
  </si>
  <si>
    <t>31.1.09 RC.NO.371/A3/2009 Dt.31.1.2009 OF THE D.E.O; ONGOLE</t>
  </si>
  <si>
    <t>March-1980</t>
  </si>
  <si>
    <t>March-1982</t>
  </si>
  <si>
    <t>April-1985</t>
  </si>
  <si>
    <t>Jan-1988</t>
  </si>
  <si>
    <t>K. SANJEEVA RAO</t>
  </si>
  <si>
    <t>Z.P.H SCHOOL EDARA</t>
  </si>
  <si>
    <t>M.P.P.E.S</t>
  </si>
  <si>
    <t>31-01-2009 371/A3/2009 DEO</t>
  </si>
  <si>
    <t>B.Sc may-83</t>
  </si>
  <si>
    <t>B.Ed May - 86</t>
  </si>
  <si>
    <t>P. RAJA RATNAM</t>
  </si>
  <si>
    <t>01.07.1963</t>
  </si>
  <si>
    <t xml:space="preserve">31-01-2009
Rc. No.371/A3/2009 Dt:31.01.2009 of the DEO, Ongole </t>
  </si>
  <si>
    <t>SSC
March-1980</t>
  </si>
  <si>
    <t>Z.P.H.SCHOOL, KALUJUVVALAPADU, TARLUPADU(MDL)</t>
  </si>
  <si>
    <t>1.7.61</t>
  </si>
  <si>
    <t>31.1.09 Rc.No.371/A3/2009 Dt.31.1.09 D.E.O.Ogl</t>
  </si>
  <si>
    <t>B.Sc(Botony, zoology, chemistry)       May-1991</t>
  </si>
  <si>
    <t>K.SARALADEVI</t>
  </si>
  <si>
    <t>31/01/09           371/A3/2009            D.E.O,O.G.L</t>
  </si>
  <si>
    <t>S.S.C                     3/1979</t>
  </si>
  <si>
    <t>Inter                       3/1981</t>
  </si>
  <si>
    <t>B.SC                   4/84          A.U                     B.Z.C</t>
  </si>
  <si>
    <t>B.Ed                      4/87                         B.U                      B.S, E</t>
  </si>
  <si>
    <t>Y.K.L.JASMIN</t>
  </si>
  <si>
    <t>E.MALYADRI</t>
  </si>
  <si>
    <t>MPUPS, SANTHARAVURU</t>
  </si>
  <si>
    <t>1/7/1961</t>
  </si>
  <si>
    <t>B.Sc., AU, 1982</t>
  </si>
  <si>
    <t>NU, DEC-86</t>
  </si>
  <si>
    <t>R.SRINIVASA REDDY</t>
  </si>
  <si>
    <t>MPUPS, AD GOLLAPALEM</t>
  </si>
  <si>
    <t>15/1/1964</t>
  </si>
  <si>
    <t>B.Sc., AU, MAY-85</t>
  </si>
  <si>
    <t>MA (E) NU, APR-06</t>
  </si>
  <si>
    <t>R.RUBY MOSES</t>
  </si>
  <si>
    <t>ZPHS,GOTLAGATTU</t>
  </si>
  <si>
    <t>01.07.1965</t>
  </si>
  <si>
    <t>31.01.2009,R.C.NO.371/AS/2009, DT.31.01.2009</t>
  </si>
  <si>
    <t>1982,April</t>
  </si>
  <si>
    <t>B.Sc,,April-1985</t>
  </si>
  <si>
    <t>B.Ed,jan-1988</t>
  </si>
  <si>
    <t>G.VENKATA RAO</t>
  </si>
  <si>
    <t>VEMULABANDA</t>
  </si>
  <si>
    <t>Rcno:371/A3/2009dt:31/01/09.,DOJ: 31/1/09FN</t>
  </si>
  <si>
    <t>BIPC(1974)</t>
  </si>
  <si>
    <t>B.Sc(B.Z.C)1979 AU</t>
  </si>
  <si>
    <t>7/1985(BS,ENG)</t>
  </si>
  <si>
    <t>DI(1990)</t>
  </si>
  <si>
    <t>Exemption</t>
  </si>
  <si>
    <t>J.VIJAYALAKSHMI</t>
  </si>
  <si>
    <t>MPUPS KOPPERAPALEM</t>
  </si>
  <si>
    <t>M.P.,</t>
  </si>
  <si>
    <t>Z.P.,</t>
  </si>
  <si>
    <t>15.06.1963</t>
  </si>
  <si>
    <t>31.01.2009
Rc.No.371/A3
/09  Dt.31.01.
09 of DEO,
Ong.</t>
  </si>
  <si>
    <t>April-78</t>
  </si>
  <si>
    <t>B.Sc.,
Botony,
Zoology,
Chemistry,
April-83</t>
  </si>
  <si>
    <t>Nov-88
Biological
science,
English</t>
  </si>
  <si>
    <t>EXEPMPTED</t>
  </si>
  <si>
    <t>Not Eligible</t>
  </si>
  <si>
    <t>M. ARUNA KUMARI</t>
  </si>
  <si>
    <t>P.V.S.S.Z.P.H.S
KAREDU</t>
  </si>
  <si>
    <t>31.01.2009
Rc.No.371/A3/09, dt. 31.01.09
of D.E.O. Ongole</t>
  </si>
  <si>
    <t>Oct, 82
B.Sc.,
B.Z.C</t>
  </si>
  <si>
    <t>Nov, 88
Biology
English</t>
  </si>
  <si>
    <t>EXEXMPTED</t>
  </si>
  <si>
    <t>M. AJAYA GHOSH</t>
  </si>
  <si>
    <t>14/7/1953</t>
  </si>
  <si>
    <t>31/1/2009 Rc.No.371/A3/2009,Dt.31/1/2009</t>
  </si>
  <si>
    <t>SSLC April 1969</t>
  </si>
  <si>
    <t>Inter(Bi.P.C) September 1971</t>
  </si>
  <si>
    <t>B.Sc.(Chemistry-botany-zoology)
September 1971</t>
  </si>
  <si>
    <t>B.Ed(Eng.&amp;PS) B.Ed(Biological science) February 2006</t>
  </si>
  <si>
    <t xml:space="preserve">B.YASUDAYAMMA </t>
  </si>
  <si>
    <t>ZP HIGH SCHOOL,KODAVALIPALEM,KARAMCHEDU(MANDAL)</t>
  </si>
  <si>
    <t>28/05/64</t>
  </si>
  <si>
    <t>31/01/2009(RC.NO:371/A3/2009.DT.31/01/2009</t>
  </si>
  <si>
    <t>MAR-80</t>
  </si>
  <si>
    <t>APR.1982</t>
  </si>
  <si>
    <t>B.SC(1985)</t>
  </si>
  <si>
    <t>NOV.86</t>
  </si>
  <si>
    <t>EXEMPETED</t>
  </si>
  <si>
    <t>S.NEERAJA</t>
  </si>
  <si>
    <t>14/10/65</t>
  </si>
  <si>
    <t>31/01/2009(RC.NO:371/A3/2009.DT.31/01/2010</t>
  </si>
  <si>
    <t>APR.1981</t>
  </si>
  <si>
    <t>B.SC(1986)</t>
  </si>
  <si>
    <t>DEC.86</t>
  </si>
  <si>
    <t>CH.VASANTHI</t>
  </si>
  <si>
    <t>MPUPS, MOTUMALA</t>
  </si>
  <si>
    <t>02.04.1964</t>
  </si>
  <si>
    <t>31.01.09,                        , dated                              of DEO, Ongole</t>
  </si>
  <si>
    <t>SSC- 03/79</t>
  </si>
  <si>
    <t>B.Sc- 04/85</t>
  </si>
  <si>
    <t>04/86</t>
  </si>
  <si>
    <t>04/91</t>
  </si>
  <si>
    <t>E.O/G.O/D.I. test</t>
  </si>
  <si>
    <t>Telugu</t>
  </si>
  <si>
    <t>Hindi</t>
  </si>
  <si>
    <t>J.RANI GRACE WILLIAMS</t>
  </si>
  <si>
    <t>Z.P.HIGH, SCHOOL, CHAKICHERLA,ULAVAPADU[MD]</t>
  </si>
  <si>
    <r>
      <t>31/1/09
Rc.No371/A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/2009dt31.1.09 of the DEO,Ongole</t>
    </r>
  </si>
  <si>
    <t>March
1980
Board of secondary education AP. HYD</t>
  </si>
  <si>
    <t>April
1982
Board of inter mediat AP.HYD</t>
  </si>
  <si>
    <t>Sept
1996
N.U Nagarjuna nagar</t>
  </si>
  <si>
    <t>Nov
1988
N.U
Nagarjuna</t>
  </si>
  <si>
    <t>EO,GO
DI,SO</t>
  </si>
  <si>
    <t>Exemtpted</t>
  </si>
  <si>
    <t>B. ANURADHA</t>
  </si>
  <si>
    <t>Z.P. HIGH SCHOOL, PEDAGANJAM</t>
  </si>
  <si>
    <t>--------</t>
  </si>
  <si>
    <t>11-08-1964</t>
  </si>
  <si>
    <t>31-01-2009  R.C.No. 371/A3/2009, Dt : 31-01-2009 of the DEO, Ongole</t>
  </si>
  <si>
    <t>////////</t>
  </si>
  <si>
    <t>SSC, March, 1979</t>
  </si>
  <si>
    <t>Intermediate, April, 1981</t>
  </si>
  <si>
    <t>B.Sc., April, 1984</t>
  </si>
  <si>
    <t>B.Ed., Feb., 1988</t>
  </si>
  <si>
    <t>Passed G.O. Test on Aug., 2009</t>
  </si>
  <si>
    <t>G.SRINIVASA RAO</t>
  </si>
  <si>
    <t>ZPHS TADIVARI PALLI</t>
  </si>
  <si>
    <t>31.01.09/371/A3/09,Dt:31.01.9</t>
  </si>
  <si>
    <t>SSC/MARCH 82</t>
  </si>
  <si>
    <t>Inter/Apr 84</t>
  </si>
  <si>
    <t>B.Sc/April 87</t>
  </si>
  <si>
    <t>B.Ed/May 88</t>
  </si>
  <si>
    <t>CROSSED 43 YEARS ON 6-7-10</t>
  </si>
  <si>
    <t>K. SUVARTHA</t>
  </si>
  <si>
    <t>24-02-1958</t>
  </si>
  <si>
    <t>Matriculation, March, 1975</t>
  </si>
  <si>
    <t>Intermediate, April, 1978</t>
  </si>
  <si>
    <t>B.Sc., July, 1983</t>
  </si>
  <si>
    <t>B.Ed., April, 1989</t>
  </si>
  <si>
    <t>V.VAIJAYANTHI</t>
  </si>
  <si>
    <t xml:space="preserve"> MPUPS, R.B.PALEM</t>
  </si>
  <si>
    <t>27/8/1990</t>
  </si>
  <si>
    <t>15/7/1966</t>
  </si>
  <si>
    <t>B.Sc, NU, APR-86</t>
  </si>
  <si>
    <t>NU, JAN-88</t>
  </si>
  <si>
    <t>GORLA KONDAMMA</t>
  </si>
  <si>
    <t>ZPHS, BHIMAVARAM</t>
  </si>
  <si>
    <t xml:space="preserve"> -</t>
  </si>
  <si>
    <t>01-02-1963</t>
  </si>
  <si>
    <t>31-01-2009, RC NO. 371-A3 2009, DT.31-01-2009</t>
  </si>
  <si>
    <t xml:space="preserve"> /</t>
  </si>
  <si>
    <t>04/01/1978</t>
  </si>
  <si>
    <t>05/01/1980</t>
  </si>
  <si>
    <t>OCT-83</t>
  </si>
  <si>
    <t>JUL-85</t>
  </si>
  <si>
    <t>B NAGENDRA REDDY</t>
  </si>
  <si>
    <t xml:space="preserve"> MPUP SCHOOL,AKAVEEDU</t>
  </si>
  <si>
    <t>DEO,RCNO:371/A3/200931-01-2009</t>
  </si>
  <si>
    <t>SSC 4/1981</t>
  </si>
  <si>
    <t>INTER 3/1983</t>
  </si>
  <si>
    <t>BSC 4/1986</t>
  </si>
  <si>
    <t>BED 4/1988</t>
  </si>
  <si>
    <t>T. SANDHYA RANI</t>
  </si>
  <si>
    <t>22.02.64</t>
  </si>
  <si>
    <t>Oct, 78</t>
  </si>
  <si>
    <t>Nov, 85
B.Sc.,
B.Z.C</t>
  </si>
  <si>
    <t>Feb, 88
Telugu
Biology</t>
  </si>
  <si>
    <t>V.SUBRAMANYAM</t>
  </si>
  <si>
    <t>SSC/Mar78</t>
  </si>
  <si>
    <t>Inter/Apr 81</t>
  </si>
  <si>
    <t>B.Sc/April 84</t>
  </si>
  <si>
    <t>B.Ed/May87</t>
  </si>
  <si>
    <t>CROSSED 48 YEARS ON 5-1-11.</t>
  </si>
  <si>
    <t>S.RAJA KUMARI</t>
  </si>
  <si>
    <t>ZPHS GOLLAPALLI</t>
  </si>
  <si>
    <t>31/01/2009 as for R.C  No 
371/A3/2009 OF  DEO prakasam dt 31/1/2009</t>
  </si>
  <si>
    <t>SRI.S.VEERAMASTHAN</t>
  </si>
  <si>
    <t>Telaga
O.C</t>
  </si>
  <si>
    <t>G.SURIBABU</t>
  </si>
  <si>
    <t>S.A. (B.S)</t>
  </si>
  <si>
    <t>27-6-63</t>
  </si>
  <si>
    <t xml:space="preserve">31/1/2009 </t>
  </si>
  <si>
    <t>S.S.C. April-1978</t>
  </si>
  <si>
    <t>INTER May-1980</t>
  </si>
  <si>
    <t>B.Sc. MAY-1983</t>
  </si>
  <si>
    <t>B.Ed. APRIL-1986Biological Sciences, Telugu</t>
  </si>
  <si>
    <t>K. TIRUPATHI SWAMY</t>
  </si>
  <si>
    <t>01.08.66</t>
  </si>
  <si>
    <t>Mar, 81</t>
  </si>
  <si>
    <t>Mar, 86</t>
  </si>
  <si>
    <t>Mar, 88</t>
  </si>
  <si>
    <t>DESABOINA JAYA LAKSHMI</t>
  </si>
  <si>
    <t>31.09.09/371/A3/09,Dt:21.03.09 OF DEO</t>
  </si>
  <si>
    <t>SSC/Mar81</t>
  </si>
  <si>
    <t>Inter/Mar83</t>
  </si>
  <si>
    <t>B.Sc/Apr86</t>
  </si>
  <si>
    <t>B.Ed/Feb88</t>
  </si>
  <si>
    <t>CH.SREENIVASA RAO</t>
  </si>
  <si>
    <t>CHEBROLU ANNAPURNA DEVI</t>
  </si>
  <si>
    <t>10.08.1965</t>
  </si>
  <si>
    <t xml:space="preserve">31.01.2009,
371/A3/2009, Dt.31.01.09
</t>
  </si>
  <si>
    <t>B.Sc.,
May-85</t>
  </si>
  <si>
    <t>B.Ed., Dec-86</t>
  </si>
  <si>
    <t>KODURI MANJULA</t>
  </si>
  <si>
    <t>Z.P.H.S
EDUMUDI</t>
  </si>
  <si>
    <t>01.07.65</t>
  </si>
  <si>
    <t>Rc.No.371/A3/09
of D.E.O, dt. 31.01.09</t>
  </si>
  <si>
    <t>Apl, 81</t>
  </si>
  <si>
    <t>Mar, 83</t>
  </si>
  <si>
    <t>B.Sc.,
Aprl, 86</t>
  </si>
  <si>
    <t>B.Ed.,
Aprl, 88</t>
  </si>
  <si>
    <t>R.SYAMSUNDARA RAO</t>
  </si>
  <si>
    <t>MPUPS,ANAMANAMURU</t>
  </si>
  <si>
    <t>22.07.1954</t>
  </si>
  <si>
    <t>June,1971</t>
  </si>
  <si>
    <t>April,1973</t>
  </si>
  <si>
    <t>May,1976</t>
  </si>
  <si>
    <t>Dec,1987</t>
  </si>
  <si>
    <t>K.MOHAN RAO</t>
  </si>
  <si>
    <t>MPUPS OGURU</t>
  </si>
  <si>
    <t>15/8/1965</t>
  </si>
  <si>
    <t>371/A3/2009.31/1/2009.</t>
  </si>
  <si>
    <t>BSC-09/1986</t>
  </si>
  <si>
    <t>S.TIRUMALA RAO</t>
  </si>
  <si>
    <t>MPUPS GOLLAPUDI</t>
  </si>
  <si>
    <t>1989</t>
  </si>
  <si>
    <t>21-12-1962</t>
  </si>
  <si>
    <t>31-01-2009 F.N R.C.No.371/A3/2009  Dt.31-01-09 of the D.E.O Ongole</t>
  </si>
  <si>
    <t>APR-1978</t>
  </si>
  <si>
    <t>MAY-1980</t>
  </si>
  <si>
    <t>APR-1983</t>
  </si>
  <si>
    <t>FEB-1989</t>
  </si>
  <si>
    <t>M.SC SEP-1986</t>
  </si>
  <si>
    <t>P.ANJANEYULU</t>
  </si>
  <si>
    <t>ZPHS, DHENUVU KONDA, ADDANKI MANDAL</t>
  </si>
  <si>
    <t>MPP ELE</t>
  </si>
  <si>
    <t>KAMMA OC</t>
  </si>
  <si>
    <t>01.04.1958</t>
  </si>
  <si>
    <t>31.01.2009 371/A3/09 Dt:31.01.2009</t>
  </si>
  <si>
    <t>NOT REGULARISED</t>
  </si>
  <si>
    <t>MARCH-1977</t>
  </si>
  <si>
    <t>B.S.C. MAY-1980</t>
  </si>
  <si>
    <t>P.RAMANA REDDY</t>
  </si>
  <si>
    <t>Z.P.HIGH SCHOOL , YERRABALEM</t>
  </si>
  <si>
    <t>13.09.1965</t>
  </si>
  <si>
    <t>31-01-09
Rc.No.371/A3/2009
Dt.31-01-09 of the DEO, Ongole</t>
  </si>
  <si>
    <t>SSC
Mar-1980</t>
  </si>
  <si>
    <t>Inter
April-1982</t>
  </si>
  <si>
    <t>B.Sc
May-1985</t>
  </si>
  <si>
    <t>B.Ed
Dec-1986</t>
  </si>
  <si>
    <t>J. PRIYANANDAM</t>
  </si>
  <si>
    <t>ZPHS ADIPUDI</t>
  </si>
  <si>
    <t>16.10.1960</t>
  </si>
  <si>
    <t>371/A3/2009 DT31.1.2009BEO OGL</t>
  </si>
  <si>
    <t>1976 Bipc</t>
  </si>
  <si>
    <t>1979 Bzc N.U</t>
  </si>
  <si>
    <t>1988 Biology, english</t>
  </si>
  <si>
    <t>MSc 1981 Botony</t>
  </si>
  <si>
    <t>B.SUBBA RAO</t>
  </si>
  <si>
    <t>28.05.1964</t>
  </si>
  <si>
    <t>April,1981</t>
  </si>
  <si>
    <t>Apri,1984</t>
  </si>
  <si>
    <t>May,1988</t>
  </si>
  <si>
    <t>S SUBBA RAO</t>
  </si>
  <si>
    <t>15.06.62</t>
  </si>
  <si>
    <t>promoted as HM</t>
  </si>
  <si>
    <t>31/01/2009 RC NO.371/A3/2009 Dt: 31/1/2009 OF D.E.O</t>
  </si>
  <si>
    <t>Mar-82 (S.S.C)</t>
  </si>
  <si>
    <t>Apr-87 (B.S.C)</t>
  </si>
  <si>
    <t>Nov-88 (B.Ed)</t>
  </si>
  <si>
    <t>N.O</t>
  </si>
  <si>
    <t xml:space="preserve">SAMANTAPUDI SIVL LEELA </t>
  </si>
  <si>
    <t>MPUPS CHIMMIRIBANDA MARTUR MANDAL</t>
  </si>
  <si>
    <t>MANDAL PARISHAD PARCUR</t>
  </si>
  <si>
    <t xml:space="preserve">ZILLA PARISHAD </t>
  </si>
  <si>
    <t>20/02/1965</t>
  </si>
  <si>
    <t>31/01/2009 Rc No 371/A3/2009 Dt 31/01/2009 D.EO Ongole</t>
  </si>
  <si>
    <t>B.SC. ARP 1985</t>
  </si>
  <si>
    <t>DEC 1986</t>
  </si>
  <si>
    <t>SRI.P.JOHAN</t>
  </si>
  <si>
    <t>Z.P.HIGH SCHOOL NAGAMBOTLAPALEM</t>
  </si>
  <si>
    <t>21.12.1962</t>
  </si>
  <si>
    <t>31.01.2009            RC.NO.371./A3/09DT.31.01.2009 DEO,ONOGLE</t>
  </si>
  <si>
    <t>APRIL 1978 SSC</t>
  </si>
  <si>
    <t>SEPT 1982 INTER</t>
  </si>
  <si>
    <t>APRIL 1985 B.SC</t>
  </si>
  <si>
    <t>MARCH 1989 BED</t>
  </si>
  <si>
    <t>3 YEARS NOT COMPLETED</t>
  </si>
  <si>
    <t>K.RANGA REDDY</t>
  </si>
  <si>
    <t>MPUPS,ILLAPAVULUR</t>
  </si>
  <si>
    <t>U.TIRUPATHAIAH</t>
  </si>
  <si>
    <t>371/A3/2009,Dt:31.01.2009,D.E.O,Ongole</t>
  </si>
  <si>
    <t>B.A-4/1984</t>
  </si>
  <si>
    <t>CH.JAYANTH BABU</t>
  </si>
  <si>
    <t xml:space="preserve">Z.P.H.S. PEDAKANDLAGUNTA </t>
  </si>
  <si>
    <t>21/03/1991</t>
  </si>
  <si>
    <t>27/07/1964</t>
  </si>
  <si>
    <t>31/01/2009 371/A3/2009 dated 31/01/2010</t>
  </si>
  <si>
    <t>SSC          MAR-79</t>
  </si>
  <si>
    <t>inter     Apr-81</t>
  </si>
  <si>
    <t xml:space="preserve">B.Sc (B.Z.C) Apr-84 </t>
  </si>
  <si>
    <t xml:space="preserve">B.S Eng Nov-85 </t>
  </si>
  <si>
    <t>Not passed</t>
  </si>
  <si>
    <t xml:space="preserve"> Exempted</t>
  </si>
  <si>
    <t>nill</t>
  </si>
  <si>
    <t>ZPH SCHOOL UPPUMAGULURU</t>
  </si>
  <si>
    <t>1986 HT NO 909</t>
  </si>
  <si>
    <t>21.08.1962</t>
  </si>
  <si>
    <t>31.01.2009 RC NO:371/A3/2009 DT 31.01.2009</t>
  </si>
  <si>
    <t>B.S.RAMA RAO</t>
  </si>
  <si>
    <t>31.8.63</t>
  </si>
  <si>
    <t>B.Sc(Botony, zoology, chemistry)       May-1985</t>
  </si>
  <si>
    <t>G.TIRUMALA MURTHY</t>
  </si>
  <si>
    <t>ZPHS TELLABADU</t>
  </si>
  <si>
    <t>12.06.63</t>
  </si>
  <si>
    <t>31.01.09 RC No.371/A3/2009,dt.31.1.09</t>
  </si>
  <si>
    <t>SSC March ,1979</t>
  </si>
  <si>
    <t>Inter April,      1981</t>
  </si>
  <si>
    <t>B.Sc,May,      1985</t>
  </si>
  <si>
    <t>B.Ed,Feb.1988</t>
  </si>
  <si>
    <t>M.Ed, Nov.1998</t>
  </si>
  <si>
    <t>ZPHS VINODARAYUNIPALEM</t>
  </si>
  <si>
    <t>31/01/2009 371/A3/09 Dated 31/01/09 of the DEO,Prakasam</t>
  </si>
  <si>
    <t>K.J.VASANTHA KUMAR</t>
  </si>
  <si>
    <t>MPUPS, GORANTLAVARIPALEM</t>
  </si>
  <si>
    <t>10.08.63</t>
  </si>
  <si>
    <t>MAR-1979</t>
  </si>
  <si>
    <t>APRIL-1981</t>
  </si>
  <si>
    <t>B.Sc
(Z.B.C)., DEC-1985</t>
  </si>
  <si>
    <t>MARCH-1989</t>
  </si>
  <si>
    <t>M.Ed.,
Aug-1991</t>
  </si>
  <si>
    <t>K.NARASIMHA RAO</t>
  </si>
  <si>
    <t>B.V.PALEM</t>
  </si>
  <si>
    <t>MATRI.3/72 A.U</t>
  </si>
  <si>
    <t>BI.PC(1974)</t>
  </si>
  <si>
    <t>B.Sc(B.Z.C)1978</t>
  </si>
  <si>
    <t>7/1986(ENG,G.SCIENCE)</t>
  </si>
  <si>
    <t>MPUPS,TETTU (HINDU)</t>
  </si>
  <si>
    <t>14.07.1962</t>
  </si>
  <si>
    <t>B.SATYA VARDHANARAO</t>
  </si>
  <si>
    <t>Z.P HS.VEMULA</t>
  </si>
  <si>
    <t>371/A3/09,DT.31.01.09 OF THE D.E.O PRAKASAM</t>
  </si>
  <si>
    <t>MARCH 1979</t>
  </si>
  <si>
    <t>APR 1981</t>
  </si>
  <si>
    <t>OCT 1981</t>
  </si>
  <si>
    <t>JAN 1988</t>
  </si>
  <si>
    <t>C.JAGANMOHAN REDDY</t>
  </si>
  <si>
    <t>ZPHS,CHINALATRAPY</t>
  </si>
  <si>
    <t>31-1-2009. RCNO: 371/A3/2009/DT 31-1-09</t>
  </si>
  <si>
    <t>MARCH-1985,Nagarjuna University</t>
  </si>
  <si>
    <t>NOV.1991,Nagarjuna University</t>
  </si>
  <si>
    <t>Compesnate grounds</t>
  </si>
  <si>
    <t>CH.HANUMNTHA RAO</t>
  </si>
  <si>
    <t>Z.P.H.S, KOLALAPUDI</t>
  </si>
  <si>
    <t>31-1-2009Rc.No.371/A3/2009Dt.31/1/2009,DEO,Prakasam</t>
  </si>
  <si>
    <t>B.Sc 1985</t>
  </si>
  <si>
    <t>G.SAMSON</t>
  </si>
  <si>
    <t>15/06/1995</t>
  </si>
  <si>
    <t>18/07/1968</t>
  </si>
  <si>
    <t>31/01/2009  RCNO;371/A3/09 DT31/01/09             DEO, ONGOLE</t>
  </si>
  <si>
    <t>E.BALAVENKATA RAO</t>
  </si>
  <si>
    <t>ZPHS,PEDDAGOLLAPALLI,H.M.PADU MANDAL PRAKASAM (DT)</t>
  </si>
  <si>
    <t>31/01/2009 Rcno:371/A3/2009 dt:31/1/2009 DEO,ONG</t>
  </si>
  <si>
    <t>S.S.C APR1986</t>
  </si>
  <si>
    <t>INTER MAR1988</t>
  </si>
  <si>
    <t>B.Sc(BZC)  APR1991</t>
  </si>
  <si>
    <t>B.Ed(BS&amp;T)  OCT1992</t>
  </si>
  <si>
    <t>N.V.CHENNA REDDY</t>
  </si>
  <si>
    <t>ZPHS, PAPINENIPALLI</t>
  </si>
  <si>
    <t>01.07.1964</t>
  </si>
  <si>
    <t>B.Sc
April-1985</t>
  </si>
  <si>
    <t>B.Ed
Nov-1990</t>
  </si>
  <si>
    <t>K.SUDHAKAR</t>
  </si>
  <si>
    <t>Z.P.HIGH SCHOOL, DIRISAVANCHA</t>
  </si>
  <si>
    <t>28/06/1995</t>
  </si>
  <si>
    <t>94DSC</t>
  </si>
  <si>
    <t>R.C NO; 371/A3 Dt 31.1.2009, DEO,ONGOLE</t>
  </si>
  <si>
    <t>SSC,APR-1981</t>
  </si>
  <si>
    <t>inter,mar-1983</t>
  </si>
  <si>
    <t>BSC,APR-1987</t>
  </si>
  <si>
    <t>B.Ed,DEC-1993</t>
  </si>
  <si>
    <t>N.KESAVA</t>
  </si>
  <si>
    <t>ZPHS,N.S.PALLI</t>
  </si>
  <si>
    <t>15.07.65</t>
  </si>
  <si>
    <t>Rc. No. 371/A3/09
Dt:31.01.2009 of t5he DEO, Ongole</t>
  </si>
  <si>
    <t>SSC
April-1981</t>
  </si>
  <si>
    <t>INTER
OCT-83</t>
  </si>
  <si>
    <t>B.Sc
APRIL-87</t>
  </si>
  <si>
    <t>B.Ed
JUNE-89</t>
  </si>
  <si>
    <t>M KUMARA SWAMY</t>
  </si>
  <si>
    <t>05/07/1995</t>
  </si>
  <si>
    <t>01.06.1965</t>
  </si>
  <si>
    <t>31.01.2009,Rc No : 371/A3/2009,dt 31.01.2009</t>
  </si>
  <si>
    <t>M.THIRUPATHI REDDY</t>
  </si>
  <si>
    <t>ZPHS,VELIGANDLA</t>
  </si>
  <si>
    <t>31-01-2009 Rc.No.371/A3/09 Dt:31.01.09 DEO</t>
  </si>
  <si>
    <t>SSC MAR-82</t>
  </si>
  <si>
    <t xml:space="preserve"> INTER OCT-84</t>
  </si>
  <si>
    <t>BSc APR-88</t>
  </si>
  <si>
    <t>Bed SEP-90</t>
  </si>
  <si>
    <t>EO/GO</t>
  </si>
  <si>
    <t>EXCEMPTED</t>
  </si>
  <si>
    <t>AUDINARAYANA DARLA</t>
  </si>
  <si>
    <t>Z.P. HIGH SCHOOL, V.R.KOTA</t>
  </si>
  <si>
    <t>01-07-1968</t>
  </si>
  <si>
    <t>31-01-2009 371/A3/2009/DEO, Dt: 31-01-09</t>
  </si>
  <si>
    <t>SSC/ MARCH 1983</t>
  </si>
  <si>
    <t>INTER/ MARCH 1985</t>
  </si>
  <si>
    <t>BSC/ APRIL 1988</t>
  </si>
  <si>
    <t>BED/ OCT 1992</t>
  </si>
  <si>
    <t>MED/ MAY 1999</t>
  </si>
  <si>
    <t>CH.RAMIREDDY</t>
  </si>
  <si>
    <t>ZPHS M.M.V.PALEM</t>
  </si>
  <si>
    <t>31-1-09 RC NO 371/A3/2009 31-1-09</t>
  </si>
  <si>
    <t>CH.MURALI</t>
  </si>
  <si>
    <t>Z.P.H.SCHOOL,NALADALPUR</t>
  </si>
  <si>
    <t>31-01-09 R.C.NO.371/A3/2009 dt.31-01-09 of the D.E.O,ONGOLE</t>
  </si>
  <si>
    <t>B.SC,NU,APR-91</t>
  </si>
  <si>
    <t>BED, NU,NOV-91</t>
  </si>
  <si>
    <t>J. RAVI KUMAR</t>
  </si>
  <si>
    <t>ZPH SCHOOL, EAST CHOWTAPALEM</t>
  </si>
  <si>
    <t>29-10-1966</t>
  </si>
  <si>
    <t>31-01-2009 F.N</t>
  </si>
  <si>
    <t>B.SC (BZC) 5/1/1998</t>
  </si>
  <si>
    <t xml:space="preserve">EO  </t>
  </si>
  <si>
    <t>RcNo371/A3/2009 dt.31-01-2009 of the DEO  Prakasam</t>
  </si>
  <si>
    <t>J.A.SUJATHA KUMARI</t>
  </si>
  <si>
    <t>S.P.G.G.HS,ADDANKI</t>
  </si>
  <si>
    <t>30/10/1996</t>
  </si>
  <si>
    <t>GOV</t>
  </si>
  <si>
    <t>G.D.S</t>
  </si>
  <si>
    <t>31/01/09RC.NO.371/A309DT31/01/09 DEO</t>
  </si>
  <si>
    <t>M.CH.BALU NAYAK</t>
  </si>
  <si>
    <t>31/1/09, RC.NO:371/A3/09, DT:31/1/09, OF DEO, ONGOLE</t>
  </si>
  <si>
    <t>MAR, 1993</t>
  </si>
  <si>
    <t>MAR, 1995</t>
  </si>
  <si>
    <t>JUN, 2002</t>
  </si>
  <si>
    <t>MAR, 2006</t>
  </si>
  <si>
    <t>EO&amp; GO</t>
  </si>
  <si>
    <t>PATHLOTH RAMA NAIK</t>
  </si>
  <si>
    <t>S.T.</t>
  </si>
  <si>
    <t>2//6/1973</t>
  </si>
  <si>
    <t>B.SC
APRIL 1996</t>
  </si>
  <si>
    <t>FEB. 2008</t>
  </si>
  <si>
    <t>P.VIJAYALAKSHMI</t>
  </si>
  <si>
    <t>28/06/1967</t>
  </si>
  <si>
    <t>THATHAPUDI ANANDA KUMARI</t>
  </si>
  <si>
    <t>371/A3/2009 dt/ 31/01/2009 of the DEO, Ongole</t>
  </si>
  <si>
    <t>B.Ed., Nov 1995</t>
  </si>
  <si>
    <t>M.L.KANTHAMMA</t>
  </si>
  <si>
    <t>21/07/1997</t>
  </si>
  <si>
    <t>28/06/1968</t>
  </si>
  <si>
    <t>SD.KALESHAVALI</t>
  </si>
  <si>
    <t>31-01-2009 No.371/A3/09 Dt: 31/1/2009 DEO, Ongole</t>
  </si>
  <si>
    <t>B.sc  Apr-96</t>
  </si>
  <si>
    <t>B.Ed 
Aug-97</t>
  </si>
  <si>
    <t>N.SARADA</t>
  </si>
  <si>
    <t>Dsc-98</t>
  </si>
  <si>
    <t>12.6.1974</t>
  </si>
  <si>
    <t>31.1.2009</t>
  </si>
  <si>
    <t>ssc.mar-89</t>
  </si>
  <si>
    <t>Inter-91</t>
  </si>
  <si>
    <t>BSc-1995</t>
  </si>
  <si>
    <t>B.Ed-1997</t>
  </si>
  <si>
    <t>31.1.09</t>
  </si>
  <si>
    <t>J. VENKATARAO</t>
  </si>
  <si>
    <t>ZPHS KOTHAPALLI</t>
  </si>
  <si>
    <t>S.T</t>
  </si>
  <si>
    <t>10.06.1980</t>
  </si>
  <si>
    <t>R.C NO. 371/A3/2009 Dt:31.01.2009</t>
  </si>
  <si>
    <t>SSC MARCH1995</t>
  </si>
  <si>
    <t>BOARD OF INTERMEDIATE MAY1997</t>
  </si>
  <si>
    <t>B.Sc MARCH2003</t>
  </si>
  <si>
    <t>B.Ed MARCH2006</t>
  </si>
  <si>
    <t>E.O/G.O</t>
  </si>
  <si>
    <t>N.NAGARATHAMMA</t>
  </si>
  <si>
    <t>31/1/2009 R.C.No:371/A3/2009 Dt.31/1/2009.D.E.O</t>
  </si>
  <si>
    <t>SSC MRACH-1991</t>
  </si>
  <si>
    <t>B.Sc. APRIL-1996(S.V.U)</t>
  </si>
  <si>
    <t>B.Ed.  FEB-2005(S.V.U)</t>
  </si>
  <si>
    <t>D LAKSHMI</t>
  </si>
  <si>
    <t>Z.P.H SCHOOL UM  PURAM</t>
  </si>
  <si>
    <t>oto-87</t>
  </si>
  <si>
    <t>B.ScApr-93</t>
  </si>
  <si>
    <t>N.RAVISEKHAR REDDY</t>
  </si>
  <si>
    <t>GOVT.</t>
  </si>
  <si>
    <t>.......</t>
  </si>
  <si>
    <t>15.1.72</t>
  </si>
  <si>
    <t xml:space="preserve">   31-1-09      2616/A3/09Dt24.7.09 DEO</t>
  </si>
  <si>
    <t>SSC.     Mar.88</t>
  </si>
  <si>
    <t>Inter-    Mar.90</t>
  </si>
  <si>
    <t>B.Sc.    Apl.93</t>
  </si>
  <si>
    <t>B.Ed.    Aug.97</t>
  </si>
  <si>
    <t>EO '05/10&amp; GO' 05/10</t>
  </si>
  <si>
    <t>R. BHEEMLA NAIK</t>
  </si>
  <si>
    <t>MPUPS, MURARI PALLI</t>
  </si>
  <si>
    <t>31-1-2009
RC.NO.371/
A3/2009 Dt.31-1-2009</t>
  </si>
  <si>
    <t>Sep-2000</t>
  </si>
  <si>
    <t>EO-2006
GO-2007</t>
  </si>
  <si>
    <t>K.J.DAVID</t>
  </si>
  <si>
    <t>MPUPS PALURU</t>
  </si>
  <si>
    <t>371/A3/2009.31/1/2009</t>
  </si>
  <si>
    <t>BSC-4/1983</t>
  </si>
  <si>
    <t>R.NARASIMHARAO</t>
  </si>
  <si>
    <t>31-1-09 371/A3/09 Dt:31-1-09 DEO</t>
  </si>
  <si>
    <t>R.PULLA NAIK</t>
  </si>
  <si>
    <t>Z.P.H. SCHOOL, 
YENUGULADINNEPADU</t>
  </si>
  <si>
    <t>371/A3/2009, Dt: 31-01-2009 of the DEO, Ongole</t>
  </si>
  <si>
    <t>BIPC, OCT 1995</t>
  </si>
  <si>
    <t>BZC SEP 98</t>
  </si>
  <si>
    <t>BIOLOGI TELUGU 2001</t>
  </si>
  <si>
    <t xml:space="preserve">EO &amp; GO </t>
  </si>
  <si>
    <t>D.RAVINDRA BABU SA(B.S)</t>
  </si>
  <si>
    <t>MPUPS SHESHAMVARIPALEM</t>
  </si>
  <si>
    <t>20/08/1979</t>
  </si>
  <si>
    <t>31.01.2009. Preceeding Rc No.371/A3/2009. Dt.31.01.2009.</t>
  </si>
  <si>
    <t>MARCH-1994.</t>
  </si>
  <si>
    <t>MAY-1999.</t>
  </si>
  <si>
    <t>APRIL-2000.</t>
  </si>
  <si>
    <t>OCT-2001.</t>
  </si>
  <si>
    <t>K.PADMAJA</t>
  </si>
  <si>
    <t>31-1-2009 371/A3/2009dt31-1-2009OF DEO</t>
  </si>
  <si>
    <t>92 MARCH</t>
  </si>
  <si>
    <t>B.SC MAY 98</t>
  </si>
  <si>
    <t>MAY2010E.O.&amp;G.O.,PASSED</t>
  </si>
  <si>
    <t>K.HARYA NAIK</t>
  </si>
  <si>
    <t>Z.P.H.S.PIDIKITIVARI PALLI</t>
  </si>
  <si>
    <t>06/12/2005</t>
  </si>
  <si>
    <t>2003</t>
  </si>
  <si>
    <t>01/12/1978</t>
  </si>
  <si>
    <t>371/A3/2009.          Dt.31-01-2009</t>
  </si>
  <si>
    <t>MAR-1996</t>
  </si>
  <si>
    <t>APR-1998</t>
  </si>
  <si>
    <t>B.Sc Apr-2002</t>
  </si>
  <si>
    <t>DEC-2003</t>
  </si>
  <si>
    <t>Passed</t>
  </si>
  <si>
    <t>R. VASANTHA LAKSHMI</t>
  </si>
  <si>
    <t>ZPHS, RAMACHANDRA KOTA</t>
  </si>
  <si>
    <t xml:space="preserve">                  12/10/1989</t>
  </si>
  <si>
    <t>14-08-1964</t>
  </si>
  <si>
    <t>MPUPS,BATTUVARIPALLI</t>
  </si>
  <si>
    <t>B.C(A)</t>
  </si>
  <si>
    <t>5-03-1964</t>
  </si>
  <si>
    <t>31-01-2009        R.C.NO.371/A3/2009                 DT.31-01-2009 OF THE D.E.O.ONGOLE</t>
  </si>
  <si>
    <t>SSC,3/1979</t>
  </si>
  <si>
    <t>INTER, 4/1981</t>
  </si>
  <si>
    <t>B.Sc, 5/1985</t>
  </si>
  <si>
    <t>B.Ed, 12/1986</t>
  </si>
  <si>
    <t>KDV PRASAD</t>
  </si>
  <si>
    <t>15-11-63</t>
  </si>
  <si>
    <t>B.ScApr-86</t>
  </si>
  <si>
    <t>B.Ed- Jan - 88</t>
  </si>
  <si>
    <t>I. RADHIKA</t>
  </si>
  <si>
    <t>Z.P.H.S.,MEDAPI</t>
  </si>
  <si>
    <t>20.04.1965</t>
  </si>
  <si>
    <t>31.01.2009
371/A3/2009 31-01-2009</t>
  </si>
  <si>
    <t>March, 1980</t>
  </si>
  <si>
    <t>March, 1982</t>
  </si>
  <si>
    <t>April, 1986</t>
  </si>
  <si>
    <t>Nov., 1988</t>
  </si>
  <si>
    <t>R.V.RAMANA KUMARI</t>
  </si>
  <si>
    <t>Z.P.H.S. KAKARLA</t>
  </si>
  <si>
    <t>14/12/1990</t>
  </si>
  <si>
    <t>SSC,3/1975</t>
  </si>
  <si>
    <t>Inter,3/1977</t>
  </si>
  <si>
    <t>BSc,5/80</t>
  </si>
  <si>
    <t>BED,4/83</t>
  </si>
  <si>
    <t>K.JAYAPRADA</t>
  </si>
  <si>
    <t>Z.P.H.S. 
VOLETIVARIPALEM</t>
  </si>
  <si>
    <t>20/06/1962</t>
  </si>
  <si>
    <t>31/01/2009
RCNo.371/
A3/2009,
Dt.31/01/09
of D.E.O. ONGOLE</t>
  </si>
  <si>
    <t>S.S.C.
April 1978</t>
  </si>
  <si>
    <t>Intermediate
May 1980</t>
  </si>
  <si>
    <t>B.Sc.
April 1983</t>
  </si>
  <si>
    <t>B.Ed.
Oct 1985</t>
  </si>
  <si>
    <t>EXEPTED</t>
  </si>
  <si>
    <t>M.SANAKARA REDDY</t>
  </si>
  <si>
    <t>VENGAPALLI(UP)</t>
  </si>
  <si>
    <t>17/12/1990</t>
  </si>
  <si>
    <t>oc</t>
  </si>
  <si>
    <t>31/1/2009        371/A3/2009 Dt.31-01-2009 of  the D.E.O. Prakasam</t>
  </si>
  <si>
    <t>SSC,APRIL-1981</t>
  </si>
  <si>
    <t>INTER,MARCH-1983</t>
  </si>
  <si>
    <t>BSC,APRIL-1986</t>
  </si>
  <si>
    <t>B.Ed,FEB-1988</t>
  </si>
  <si>
    <t>MOGAL.GOWHAR</t>
  </si>
  <si>
    <t>MPUPS GANTAPURAM</t>
  </si>
  <si>
    <t>31-01-2009 RC NO371/A3/09DEO</t>
  </si>
  <si>
    <t>SSC 3/1/1980</t>
  </si>
  <si>
    <t xml:space="preserve"> inter4/1/1982</t>
  </si>
  <si>
    <t>B.Sc 4/1/1986</t>
  </si>
  <si>
    <t>B.Ed 6/10/1988</t>
  </si>
  <si>
    <t>R. RAVI</t>
  </si>
  <si>
    <t>BC B</t>
  </si>
  <si>
    <t>15.06.1965</t>
  </si>
  <si>
    <t>March, 1983</t>
  </si>
  <si>
    <t>B.KOTESWARA RAO</t>
  </si>
  <si>
    <t>MPUPS,P.GUDIPADU</t>
  </si>
  <si>
    <t>17.06.1961</t>
  </si>
  <si>
    <t>Apr,1984</t>
  </si>
  <si>
    <t>Apr,1987</t>
  </si>
  <si>
    <t>May,1994</t>
  </si>
  <si>
    <t>Account,D.I Test</t>
  </si>
  <si>
    <t>19/12/1990</t>
  </si>
  <si>
    <t>S.S.C.
April 1974</t>
  </si>
  <si>
    <t>Intermediate
March 1977</t>
  </si>
  <si>
    <t>B.Sc.
Oct 1985</t>
  </si>
  <si>
    <t>B.Ed.
April 1987</t>
  </si>
  <si>
    <t>M.VISWABHARTATHI</t>
  </si>
  <si>
    <t>132.07.1964</t>
  </si>
  <si>
    <t>31.01.2009,371/AS/2009,Dt.31.01.2009</t>
  </si>
  <si>
    <t>B.Sc,APRIL-1985</t>
  </si>
  <si>
    <t>B.Ed,1986</t>
  </si>
  <si>
    <t>B.NAGESWARA RAO</t>
  </si>
  <si>
    <t>Z.P.H.S SAKHAVARAM</t>
  </si>
  <si>
    <t>28/12/1990</t>
  </si>
  <si>
    <t>MANDALPARISHAD</t>
  </si>
  <si>
    <t>28/05/1967</t>
  </si>
  <si>
    <t>ZPHS, GUDLURU</t>
  </si>
  <si>
    <t>,,,,,,</t>
  </si>
  <si>
    <t>MAR,73</t>
  </si>
  <si>
    <t>MAR,76</t>
  </si>
  <si>
    <t>MAY,79
B.S.C</t>
  </si>
  <si>
    <t>MAY,80</t>
  </si>
  <si>
    <t xml:space="preserve">DANDA NAGESWARA RAO </t>
  </si>
  <si>
    <t>371/A1/2009,Dt:31-01-2009 of the DEO</t>
  </si>
  <si>
    <t>SSC/MAR-79</t>
  </si>
  <si>
    <t>INTER/APR-81</t>
  </si>
  <si>
    <t>BZC/APR-83</t>
  </si>
  <si>
    <t>BED/MAY-88</t>
  </si>
  <si>
    <t>M.BHRAMARAMBHA</t>
  </si>
  <si>
    <t>MPUPS,PEDAGOGULAPALLI</t>
  </si>
  <si>
    <t>---</t>
  </si>
  <si>
    <t>28-08-09
(RcNo 3329/A4/2009,Dt:28-08-08)</t>
  </si>
  <si>
    <t>SSC-MARCH,2001</t>
  </si>
  <si>
    <t>INTER MARCH 2001</t>
  </si>
  <si>
    <t>ANU Mar 2004</t>
  </si>
  <si>
    <t>B.Ed
Feb-06</t>
  </si>
  <si>
    <t>S. SURYANARAYANA</t>
  </si>
  <si>
    <t>P.V.S. Z.P.S. IPPAGUNTA</t>
  </si>
  <si>
    <t>16-10-2009 R.C.No.251/A1/2008 dated 16-10-20069</t>
  </si>
  <si>
    <t xml:space="preserve">      /////</t>
  </si>
  <si>
    <t>SEPTEMBE -R--1993</t>
  </si>
  <si>
    <t>INTER -MARCH-- 1996</t>
  </si>
  <si>
    <t>B.SC. (B.Z.C.)-SEPT--1999</t>
  </si>
  <si>
    <t>B.Ed.  FEB- 2004 BIOLOGICAL SCIENCE, TELUGU</t>
  </si>
  <si>
    <t>G.O.TEST-MAY-2010</t>
  </si>
  <si>
    <t>E.O.TEST-MAY-2010</t>
  </si>
  <si>
    <t>K.ASHA LATHA</t>
  </si>
  <si>
    <t>ZPHS, PAMIDIPADU</t>
  </si>
  <si>
    <t>18/10/2009</t>
  </si>
  <si>
    <t>20/7/1985</t>
  </si>
  <si>
    <t>18-10-2009 FN (RCNO.251/A1/2008, Dt. 16-10-2009)</t>
  </si>
  <si>
    <t>3/2000</t>
  </si>
  <si>
    <t>3/2002</t>
  </si>
  <si>
    <t>3/2005</t>
  </si>
  <si>
    <t>2/2007</t>
  </si>
  <si>
    <t>M.V.KONDA REDDY</t>
  </si>
  <si>
    <t>Z,P.H.S, VALICHERLA</t>
  </si>
  <si>
    <t>16-6-1965</t>
  </si>
  <si>
    <t xml:space="preserve">19.10.2010
1104/A3/2010
</t>
  </si>
  <si>
    <t>March 
1981</t>
  </si>
  <si>
    <t>March 
2005</t>
  </si>
  <si>
    <t xml:space="preserve">Sept
2009
</t>
  </si>
  <si>
    <t>M.CH. RANGAIAH</t>
  </si>
  <si>
    <t>MPUPS. GANGUPALLI</t>
  </si>
  <si>
    <t>251/A1/2008/Dr-16-10-2009. DEO. PKM</t>
  </si>
  <si>
    <t>March-2002</t>
  </si>
  <si>
    <t>N. SUDHAVANI</t>
  </si>
  <si>
    <t>MPUPS. VADAMPALLI</t>
  </si>
  <si>
    <t>22-6-1978</t>
  </si>
  <si>
    <t>KUN BRAHMACHARI</t>
  </si>
  <si>
    <t>DSC 2008</t>
  </si>
  <si>
    <t>05-03-1979</t>
  </si>
  <si>
    <t>16-10-2009, R.C. No. 251/A1/2008, Dt: 16-10-2009 of the DEO, Ongole</t>
  </si>
  <si>
    <t>SSC, March, 1994</t>
  </si>
  <si>
    <t>Intermediate, March, 1996</t>
  </si>
  <si>
    <t>B.Sc., April, 1999</t>
  </si>
  <si>
    <t>B.Ed., Sept., 2002</t>
  </si>
  <si>
    <t>M.Ed., April, 2004</t>
  </si>
  <si>
    <t>Passed E.O. &amp; G.O. tests on May, 2010</t>
  </si>
  <si>
    <t>B.RAMBABU NAIK</t>
  </si>
  <si>
    <t>ZPHS, MARRIVEMULA</t>
  </si>
  <si>
    <t>S.A.</t>
  </si>
  <si>
    <t>B.Sc., Mar 06</t>
  </si>
  <si>
    <t>Passed Nov-10</t>
  </si>
  <si>
    <t>Sanskrit</t>
  </si>
  <si>
    <t>K.MADHAVI</t>
  </si>
  <si>
    <t>19.10.2009
Rc. No.251/A1/2008 Dt:16.10.2009 of the DEO, Onogle</t>
  </si>
  <si>
    <t>SSC
March-1998</t>
  </si>
  <si>
    <t>Inter
March-2000</t>
  </si>
  <si>
    <t>B.Sc
March-2003</t>
  </si>
  <si>
    <t>B.Ed
Feb-2007</t>
  </si>
  <si>
    <t>M.Ed
April-2008</t>
  </si>
  <si>
    <t>E.NAGAMALLESWARI
BAI</t>
  </si>
  <si>
    <t>ZP HIGH SCHOOL, PEDA RAJUPALEM</t>
  </si>
  <si>
    <t>19/10/2009</t>
  </si>
  <si>
    <t>19/10/2009
Rc. No. 251/A1/2008</t>
  </si>
  <si>
    <t>E.O.</t>
  </si>
  <si>
    <t>K.APARNA</t>
  </si>
  <si>
    <t>01.06.1985</t>
  </si>
  <si>
    <t>SSC
March-2000</t>
  </si>
  <si>
    <t>PROFORMA</t>
  </si>
  <si>
    <t>PROVISIONAL SENIORITY LIST OF S.A'S (BS) FOR STEP-UP</t>
  </si>
  <si>
    <t>SL No</t>
  </si>
  <si>
    <t xml:space="preserve">NAME OF THE SCHOOL ASSISTANT </t>
  </si>
  <si>
    <t>NAME OF THE SCHOOL</t>
  </si>
  <si>
    <t>DESIGNATION</t>
  </si>
  <si>
    <t>DATE OF APPOINTMENT IN THE FEEDER CATEGORY i.e. //LP/II/P.E.T.</t>
  </si>
  <si>
    <t>For PROMOTEES</t>
  </si>
  <si>
    <t>FOR DIRECT RECRUITMENT</t>
  </si>
  <si>
    <t>YEAR OF DSC</t>
  </si>
  <si>
    <t>COMMUNITY TO WHICH BELONG                     SC,ST,BC &amp; OC</t>
  </si>
  <si>
    <t>DATE OF BIRTH</t>
  </si>
  <si>
    <t>CATEGORY OF THE POST WORKING AND SUBJECT</t>
  </si>
  <si>
    <t>Date of Joining in the Present Post as SA/Gr.I L.P./LFL HM/PD-II and Proceedings Rc.No. and Date of the C.E.O./D.E.O.</t>
  </si>
  <si>
    <t>Date of Regularisation in the present cadre</t>
  </si>
  <si>
    <r>
      <t>SSC</t>
    </r>
    <r>
      <rPr>
        <b/>
        <sz val="9"/>
        <rFont val="Arial"/>
        <family val="2"/>
      </rPr>
      <t xml:space="preserve"> or Equivalant Examination and month and year of passing</t>
    </r>
  </si>
  <si>
    <r>
      <t>SSLC</t>
    </r>
    <r>
      <rPr>
        <b/>
        <sz val="9"/>
        <rFont val="Arial"/>
        <family val="2"/>
      </rPr>
      <t xml:space="preserve"> or Equivalant Examination and month and year of passing</t>
    </r>
  </si>
  <si>
    <r>
      <t>Intermediate</t>
    </r>
    <r>
      <rPr>
        <b/>
        <sz val="9"/>
        <rFont val="Arial"/>
        <family val="2"/>
      </rPr>
      <t xml:space="preserve"> or Equivalant Examination  and     month and year of passing</t>
    </r>
  </si>
  <si>
    <r>
      <t>DEGREE</t>
    </r>
    <r>
      <rPr>
        <b/>
        <sz val="9"/>
        <rFont val="Arial"/>
        <family val="2"/>
      </rPr>
      <t xml:space="preserve"> or Equivalant Examination and                            month  and year of passing</t>
    </r>
  </si>
  <si>
    <r>
      <t>BED</t>
    </r>
    <r>
      <rPr>
        <b/>
        <sz val="9"/>
        <rFont val="Arial"/>
        <family val="2"/>
      </rPr>
      <t xml:space="preserve"> or Equivalant Examination and month and year of passing</t>
    </r>
  </si>
  <si>
    <r>
      <t>MED</t>
    </r>
    <r>
      <rPr>
        <b/>
        <sz val="9"/>
        <rFont val="Arial"/>
        <family val="2"/>
      </rPr>
      <t xml:space="preserve"> or Equivalant Examination and month  and year of passing</t>
    </r>
  </si>
  <si>
    <t>Date from which seniority is counted</t>
  </si>
  <si>
    <t xml:space="preserve">Particulars of Departmentaltests passed E.O / G.O </t>
  </si>
  <si>
    <t>Spl. languages test for the officers of Education Department in Telugu Higher Standard</t>
  </si>
  <si>
    <t>Spl. languages test for the officers of Education Department in HINDI lower Standard</t>
  </si>
  <si>
    <t>Whether any charged are pending</t>
  </si>
  <si>
    <t>Remarks</t>
  </si>
  <si>
    <t>NAME OF THE MANAGEMENT  IN WHICH JOINED IN LOWER CADRE i.e. SGT or EQUILANT</t>
  </si>
  <si>
    <t>NAME OF THE MANAGEMENT IN WHICH JOINED IN PRESENT CADRE ( SA EQUIVALENT)</t>
  </si>
  <si>
    <t>V.V.G.R.C.M KRISHNA REDDY</t>
  </si>
  <si>
    <t>MPUPS CHINA IRLAPADU</t>
  </si>
  <si>
    <t>SA-BS</t>
  </si>
  <si>
    <t>MP</t>
  </si>
  <si>
    <t>OC</t>
  </si>
  <si>
    <t>31/12/1960</t>
  </si>
  <si>
    <t>SA BS</t>
  </si>
  <si>
    <t>01/11/2002
R.C.NO.2252/A3/02 Dt:22/10/2002 OF THE DEO ONGOLE</t>
  </si>
  <si>
    <t>5/1/1981
BZC</t>
  </si>
  <si>
    <t>Exempted</t>
  </si>
  <si>
    <t>D.DEVAPRASAD</t>
  </si>
  <si>
    <t>MPUPS BADUGULERU</t>
  </si>
  <si>
    <t>SC</t>
  </si>
  <si>
    <t>04/03/2006
R.C.NO.1944/A3/2006 Dt:03/03/2006 OF THE DEO ONGOLE</t>
  </si>
  <si>
    <t>4/1/1987
BZC</t>
  </si>
  <si>
    <t>EO&amp;GO</t>
  </si>
  <si>
    <t>G.C.KRISHNA REDDY</t>
  </si>
  <si>
    <t>MPUPS CHAKIRALA</t>
  </si>
  <si>
    <t>17/03/1962</t>
  </si>
  <si>
    <t>31/01/2009
R.C.NO.371/A3/09 Dt:31/01/2009 OF THE DEO ONGOLE</t>
  </si>
  <si>
    <t>4/1/1983
BZC</t>
  </si>
  <si>
    <t>O. ANKA BABU</t>
  </si>
  <si>
    <t>SA(BS)</t>
  </si>
  <si>
    <t>Govt</t>
  </si>
  <si>
    <t>--</t>
  </si>
  <si>
    <t>G. SATYANARAYANA</t>
  </si>
  <si>
    <t>Z.P.H.S, PANGULUR</t>
  </si>
  <si>
    <t>-</t>
  </si>
  <si>
    <t>GOVT</t>
  </si>
  <si>
    <t>A.P.P.S.C 92</t>
  </si>
  <si>
    <t xml:space="preserve">12/10/1992.APPSC RC.NO:8534/A1/91 DT:08/10/92 DEO ONGOLE. </t>
  </si>
  <si>
    <t>Mar 79</t>
  </si>
  <si>
    <t>Mar 81</t>
  </si>
  <si>
    <t>B.SC (Zolg,Botany,chemistry)
Mar 84</t>
  </si>
  <si>
    <t>May 89 Bio-Sic,Gen-Sic</t>
  </si>
  <si>
    <t>Oct 91 Desertation</t>
  </si>
  <si>
    <t>E.O
G.O</t>
  </si>
  <si>
    <t>MSc - Zoology</t>
  </si>
  <si>
    <t>K.PADMASRI</t>
  </si>
  <si>
    <t>Z.P.P.HIGH SCHOOL,KAMEPALLI</t>
  </si>
  <si>
    <t>Mandal Parishad</t>
  </si>
  <si>
    <t>_</t>
  </si>
  <si>
    <t>B.C.</t>
  </si>
  <si>
    <t>10.06.1966</t>
  </si>
  <si>
    <t>31.01.2009 Rc.No.371/A3/ 2009dt.31.01.09 of DEO,Ongole</t>
  </si>
  <si>
    <t>K.SAMPOORNA</t>
  </si>
  <si>
    <t>P.N.Z.P.H.S,TELLABADU,MADDIPADU MANDAL</t>
  </si>
  <si>
    <t xml:space="preserve">  -</t>
  </si>
  <si>
    <t>2/12/1996 ,               R.C.No :443/96,                    Dt.21-11-1996 CEO</t>
  </si>
  <si>
    <t>EXEMPTED</t>
  </si>
  <si>
    <t>NIL</t>
  </si>
  <si>
    <t xml:space="preserve">   -</t>
  </si>
  <si>
    <t>P.N.G.RANGA RAO</t>
  </si>
  <si>
    <t>Z.P.H. SCHOOL, ALAKURAPADU</t>
  </si>
  <si>
    <t>S.A-B.S</t>
  </si>
  <si>
    <t>Z.P</t>
  </si>
  <si>
    <t>B.C</t>
  </si>
  <si>
    <t>14/06/1970</t>
  </si>
  <si>
    <t xml:space="preserve">           04/12/1996      </t>
  </si>
  <si>
    <t>B.Sc        4/1991</t>
  </si>
  <si>
    <t>B.Ed 2/1993</t>
  </si>
  <si>
    <t>M.Ed 5/1999</t>
  </si>
  <si>
    <t>E.O&amp; G.O</t>
  </si>
  <si>
    <t>NO</t>
  </si>
  <si>
    <t>P.SRINIVASULU</t>
  </si>
  <si>
    <t>ZPHS  PAK-ALA</t>
  </si>
  <si>
    <t>S.A.N.S.</t>
  </si>
  <si>
    <t>N.A.</t>
  </si>
  <si>
    <t>Z.P.</t>
  </si>
  <si>
    <t>Apr.1986</t>
  </si>
  <si>
    <t>Mar.1988</t>
  </si>
  <si>
    <t>B.Sc.[Bot. Che.Zool] Jun.91</t>
  </si>
  <si>
    <t>Oct-92 [Biology &amp; Telugu</t>
  </si>
  <si>
    <t>Nil</t>
  </si>
  <si>
    <t>EXMPT</t>
  </si>
  <si>
    <t xml:space="preserve">NO </t>
  </si>
  <si>
    <t>MAVILLAPALLI SRINIVASULU</t>
  </si>
  <si>
    <t>GOVT. HIGH SCHOOL, ULAVAPADU, PRAKASAM DIST.</t>
  </si>
  <si>
    <t>……..</t>
  </si>
  <si>
    <t>Govt.</t>
  </si>
  <si>
    <t>6458/A1/95 dt/ 01/10/96 of the DEO</t>
  </si>
  <si>
    <t>Mar 1981</t>
  </si>
  <si>
    <t>Apr 1986</t>
  </si>
  <si>
    <t>B.Ed. 1990</t>
  </si>
  <si>
    <t>G.O.:Regd No.170969 Nov 00,   E.O.:Regd No.171538 Nov 00</t>
  </si>
  <si>
    <t>…</t>
  </si>
  <si>
    <t>Transferred from Chittoor Dt. On 14/10/1996</t>
  </si>
  <si>
    <t>P. BALA KOTESWARAMMA</t>
  </si>
  <si>
    <t>Z.P.H.S SCHOOL DHARMAVARAM</t>
  </si>
  <si>
    <t>BC</t>
  </si>
  <si>
    <t>27/1/1963</t>
  </si>
  <si>
    <t>17/11/1996  Rc.No 4008/A1/96 dt 16/11/1996 of D.E.O Ongole</t>
  </si>
  <si>
    <t>17/11/1996</t>
  </si>
  <si>
    <t>S.S.C      MAR-1979</t>
  </si>
  <si>
    <t>INTER                 MAR-1981</t>
  </si>
  <si>
    <t>B.Sc  APR-84</t>
  </si>
  <si>
    <t xml:space="preserve"> 
B.Ed MAR-85</t>
  </si>
  <si>
    <t>E.O     G.O</t>
  </si>
  <si>
    <t>G.TULASIKUMARI</t>
  </si>
  <si>
    <t>KYGHS, MADDIPADU</t>
  </si>
  <si>
    <t>S.C</t>
  </si>
  <si>
    <t>03-02-1966</t>
  </si>
  <si>
    <t>19-11-1996,                                                          4008/A1/96,Dt.16-11-96 of                          The DEO ,Prakasam Dist</t>
  </si>
  <si>
    <t>G.O&amp;E.O</t>
  </si>
  <si>
    <t>EXAMPTED</t>
  </si>
  <si>
    <t>K.RAMA MOHANA RAO</t>
  </si>
  <si>
    <t>Z.P.H.S., ALAVALAPADU</t>
  </si>
  <si>
    <t>ZPP</t>
  </si>
  <si>
    <t>10.05.1959</t>
  </si>
  <si>
    <t>20.11.1996 FN</t>
  </si>
  <si>
    <t>B.Sc.
(BZC)</t>
  </si>
  <si>
    <t>B.Ed.</t>
  </si>
  <si>
    <t>E.O., G.O.</t>
  </si>
  <si>
    <t xml:space="preserve">T.KANAKA REDDY     </t>
  </si>
  <si>
    <t>ZPHS, INKOLLU</t>
  </si>
  <si>
    <t>15.07.55</t>
  </si>
  <si>
    <t>S.A(BS) Rc.No.D1/8904/9, Dt.04.12.97 of the CEO,ZP, Ongole</t>
  </si>
  <si>
    <t>MARCH-1972</t>
  </si>
  <si>
    <t>MARCH-1974</t>
  </si>
  <si>
    <t>B.S.C(B.Z.C)
APR1977</t>
  </si>
  <si>
    <t>Mar-1978</t>
  </si>
  <si>
    <t>M.RAGHAVA RAO</t>
  </si>
  <si>
    <t>Z.P.HIGH SCHOOL,  UPPALAPADU</t>
  </si>
  <si>
    <t>M.P</t>
  </si>
  <si>
    <t>13.04.59</t>
  </si>
  <si>
    <t>21.11.96, D1/9389/96,dtd.16.11.96 of the CEO, Ongole.</t>
  </si>
  <si>
    <t>Apr,74</t>
  </si>
  <si>
    <t>Mar,76</t>
  </si>
  <si>
    <t>B.Sc., Mar,79</t>
  </si>
  <si>
    <t>Mar,80</t>
  </si>
  <si>
    <t>Mar,89</t>
  </si>
  <si>
    <t>B.MALYADRI</t>
  </si>
  <si>
    <t>GOVT.HIGH SCHOOL,
PAMUR</t>
  </si>
  <si>
    <t>12.05.1966</t>
  </si>
  <si>
    <t>21.11.1996
RC.No.4008/A1/96 Dt.16.11.96 of the DEO,OGL</t>
  </si>
  <si>
    <t>MARCH
1982</t>
  </si>
  <si>
    <t>MARCH
1984
(Bi.p.c) Board of Intemediate Education</t>
  </si>
  <si>
    <t>MAY
1987 B.SC(BZC)
ANU</t>
  </si>
  <si>
    <t>JUNE
1989
(Bio,Eng)
ANU</t>
  </si>
  <si>
    <t>SEP
1990
Annamalai</t>
  </si>
  <si>
    <t>E.O./G.O.</t>
  </si>
  <si>
    <t>No</t>
  </si>
  <si>
    <t>MACHABHAKTUNI RAMESH</t>
  </si>
  <si>
    <t>AV.Z.P.H.SCHOOL TIMMANNAPALEM</t>
  </si>
  <si>
    <t>25-081973</t>
  </si>
  <si>
    <t>27-11-1996 RCNO443/D1/96Dt21-11-96</t>
  </si>
  <si>
    <t>EO GO</t>
  </si>
  <si>
    <t>D.RAMIREDDY</t>
  </si>
  <si>
    <t>GHS KANIGIRI</t>
  </si>
  <si>
    <t>ZP</t>
  </si>
  <si>
    <t>D1/443/96 DT:21-11-96</t>
  </si>
  <si>
    <t>EO,GO</t>
  </si>
  <si>
    <t>K.V.SRINIVASA RAO</t>
  </si>
  <si>
    <t>ZPHS, KAKANIPALEM, ADDANKI</t>
  </si>
  <si>
    <t>D.C</t>
  </si>
  <si>
    <t xml:space="preserve">20/11/1996D1/443/96 dt
12-11-1996
</t>
  </si>
  <si>
    <t>APL-88</t>
  </si>
  <si>
    <t>29/11/1996</t>
  </si>
  <si>
    <t>G.BHAGYA LAKSHMI</t>
  </si>
  <si>
    <t>GOVT.HIGH SCHOOL</t>
  </si>
  <si>
    <t>25/9/60</t>
  </si>
  <si>
    <t>12/12/96Rc.no4008/ A1/96 dt16/11/96 of the DEO Ogl</t>
  </si>
  <si>
    <t>BSC                MAY-81</t>
  </si>
  <si>
    <t>E.O.&amp;G.OPASSED</t>
  </si>
  <si>
    <t>D.RAMANJANEYA REDDY</t>
  </si>
  <si>
    <t>Z.P.H. SCHOOL, 
DARIMADUGU</t>
  </si>
  <si>
    <t>DSC
1996</t>
  </si>
  <si>
    <t>01-07-1971</t>
  </si>
  <si>
    <t>SA (BS) 12-12-1996
Rc.No.D1/443/96 dt: 07-12-1996 of CEO, ZP, ongole</t>
  </si>
  <si>
    <t>SSC 
APRIL 1986</t>
  </si>
  <si>
    <t>INTER BIPC
MARCH 1988</t>
  </si>
  <si>
    <t>BSC, BZC APRIL 91</t>
  </si>
  <si>
    <t>BED, BIO SCI &amp; ENG OCT 1992</t>
  </si>
  <si>
    <t>MED 
MAY 99 
1) ECONOMICS IN IND. EDN. 2) COMPARITIVE EDN.</t>
  </si>
  <si>
    <t>EO NOVE 1999
MAY 2000</t>
  </si>
  <si>
    <t>D.L. SYAMALA KUMARI</t>
  </si>
  <si>
    <t>ZPHS(BOYS)KANDUKUR</t>
  </si>
  <si>
    <t>B.C-C</t>
  </si>
  <si>
    <t>20.05.1960</t>
  </si>
  <si>
    <t>13.12.1996,D1/443/96Dt.07.12.1996.,C.E.O</t>
  </si>
  <si>
    <t>13.12.1996</t>
  </si>
  <si>
    <t>Aprial,1974</t>
  </si>
  <si>
    <t>October,1976</t>
  </si>
  <si>
    <t>B.Sc.,1980</t>
  </si>
  <si>
    <t>B.Ed,1981</t>
  </si>
  <si>
    <t>E.O</t>
  </si>
  <si>
    <t>Exmpted</t>
  </si>
  <si>
    <t>B.NARASIMHARAO</t>
  </si>
  <si>
    <t xml:space="preserve">Z.P.H.S.,CHINARIKATLA
</t>
  </si>
  <si>
    <t>**</t>
  </si>
  <si>
    <t>13-12-96
443/96/D
07-12-96
of the CEO,ONG.</t>
  </si>
  <si>
    <t>SSC
MAR,83</t>
  </si>
  <si>
    <t>***</t>
  </si>
  <si>
    <t>INTER
OCT,85</t>
  </si>
  <si>
    <t>B.Sc.
APR,89</t>
  </si>
  <si>
    <t>JAN,91</t>
  </si>
  <si>
    <t>E.O.
G.O.</t>
  </si>
  <si>
    <t>ZPHS CHINARIKATLA</t>
  </si>
  <si>
    <t>443/96/D 21-11-96 Of CEO ONG</t>
  </si>
  <si>
    <t>K.CH.V. SUBBA RAO</t>
  </si>
  <si>
    <t xml:space="preserve">M.S.N.Z.P.H.S - MARTUR </t>
  </si>
  <si>
    <t>M. VENKATESWARLU</t>
  </si>
  <si>
    <t>MPUPS, KG KANDRIKA, MARRIPUDI MANDAL</t>
  </si>
  <si>
    <t>U.SRIDEVI</t>
  </si>
  <si>
    <t>23-11-1980</t>
  </si>
  <si>
    <t>251/A1/2008, Dt: 16-10-2009 of the DEO, Ongole</t>
  </si>
  <si>
    <t>BIPC, APR 1998</t>
  </si>
  <si>
    <t>BZC APR 2001</t>
  </si>
  <si>
    <t>BIOLOGI OCT 2008</t>
  </si>
  <si>
    <t>SMT. SUBBISETTI. BHAVANI</t>
  </si>
  <si>
    <t>GOVT.HIGH.SCHOOL, KONDAPI</t>
  </si>
  <si>
    <t>19-10-2009 R.C.No. 251/A1/2008  Dt.16-10-2009 of D.E.O. Ongole.</t>
  </si>
  <si>
    <t>March, 1989</t>
  </si>
  <si>
    <t>Oct, 1991</t>
  </si>
  <si>
    <t>B.Sc Sept, 1995, A.N.U. Gunturu</t>
  </si>
  <si>
    <t>B.Ed, Janu, 2008, A.N.U. Gunturu</t>
  </si>
  <si>
    <t>SRI. SK.PEERA AHAMMAD</t>
  </si>
  <si>
    <t>19-10-2009 R.C.No. 251/A1/2008  Dt.16-10-2009 of D.E.O. Ongole</t>
  </si>
  <si>
    <t>March, 1996</t>
  </si>
  <si>
    <t>April, 1998</t>
  </si>
  <si>
    <t>B.Sc. April, 2001, A.N.U. Gunturu</t>
  </si>
  <si>
    <t>B.Ed. Dec, 2003, S.V.U. Thirupathi</t>
  </si>
  <si>
    <t>D.MAHESH KUMAR</t>
  </si>
  <si>
    <t>Z.P.H.S., L.N.PURAM, PAMUR (MANDAL).</t>
  </si>
  <si>
    <t>19/10/2009(RC NO-251/A1/2008 Dated 16-10-2009 of the DEO, Ongole.</t>
  </si>
  <si>
    <t>Apr-06</t>
  </si>
  <si>
    <t>Y.SUNEEL</t>
  </si>
  <si>
    <t>MPUPS GUDIPADU</t>
  </si>
  <si>
    <t>20/08/1986</t>
  </si>
  <si>
    <t>19/10/2009
R.C.NO.251/A1/08 Dt:16/10/2009 OF THE DEO ONGOLE</t>
  </si>
  <si>
    <t>BZC
03/2006</t>
  </si>
  <si>
    <t>SK.SHAHATAZ</t>
  </si>
  <si>
    <t>MPUPS THUMAGUNTA</t>
  </si>
  <si>
    <t>BZC
04/2000</t>
  </si>
  <si>
    <t>G.SRINIVASULU</t>
  </si>
  <si>
    <t>MPUPS,PAPIREDDYPALLI</t>
  </si>
  <si>
    <t>19-10-2009, R.C.No;251/A1/2008, Dated;16-10-09 of DEO,Ongole</t>
  </si>
  <si>
    <t>SSC March 1994</t>
  </si>
  <si>
    <t>Inter March 1996</t>
  </si>
  <si>
    <t>B.Sc(BZC) April 1999 N.U</t>
  </si>
  <si>
    <t>B.Ed Feb 2004 N.U</t>
  </si>
  <si>
    <t>Completed Three years service as on 18-10-2012</t>
  </si>
  <si>
    <t>Y.CH.CHENCHURAMAIAH</t>
  </si>
  <si>
    <t>MPUPS,VENGALAPURAM</t>
  </si>
  <si>
    <t>24-08-1980</t>
  </si>
  <si>
    <t>19-10-2009,251/A1/2008,16-10-2009,DEO Of Ongole</t>
  </si>
  <si>
    <t>MAR,1995</t>
  </si>
  <si>
    <t>MAY,1997</t>
  </si>
  <si>
    <t>APRIL,2000</t>
  </si>
  <si>
    <t>SEP,2002</t>
  </si>
  <si>
    <t>T.SURESH</t>
  </si>
  <si>
    <t>06-12-1997 Proce Rc.NoD1/8904/97                 of the CEO,Z.P.   Ongole</t>
  </si>
  <si>
    <t>APRIL,75</t>
  </si>
  <si>
    <t>BSc                            APR-81                     A..U,A.P</t>
  </si>
  <si>
    <t>BED               JUNE-82                    A. U. A.P</t>
  </si>
  <si>
    <t>MAY-92 ANNAMALY,TAMILANADU</t>
  </si>
  <si>
    <t>K. AMARESWARA PRASAD</t>
  </si>
  <si>
    <t>MPUPS. Y. PALEM</t>
  </si>
  <si>
    <t>5/6/1956,</t>
  </si>
  <si>
    <t>10/12/1997
RC.No.D1/8904/97
,Dt-4-12-9</t>
  </si>
  <si>
    <t>B. VENKATESWARLU</t>
  </si>
  <si>
    <t>Z.P.H.S
CHEVURU</t>
  </si>
  <si>
    <t>__</t>
  </si>
  <si>
    <t>01.07.60</t>
  </si>
  <si>
    <t>18.12.97 D1/89/04/97 OF DATE 04.12.97 OF CEO ONGOLE</t>
  </si>
  <si>
    <t>MAR, 75</t>
  </si>
  <si>
    <t>MAR, 77</t>
  </si>
  <si>
    <t>BSc AUAP APRL
1980</t>
  </si>
  <si>
    <t>AU AP OCT
1981</t>
  </si>
  <si>
    <t>50 YEARS CROSSED</t>
  </si>
  <si>
    <t>D.BALAESWARAIAH</t>
  </si>
  <si>
    <t>ZPHS,ANUMALAVEEDU</t>
  </si>
  <si>
    <t>14-01-1961</t>
  </si>
  <si>
    <t>6/8/1998 RC D1/2111/98 Dt:6-8-98</t>
  </si>
  <si>
    <t>March'1977</t>
  </si>
  <si>
    <t>March'1979 Bi.P.C</t>
  </si>
  <si>
    <t>April'82 (BZC) AU</t>
  </si>
  <si>
    <t>Oct'85 (BS,Eng) AU</t>
  </si>
  <si>
    <t>May'92 (ET,CD) Annamalai</t>
  </si>
  <si>
    <t>EO 11/2007 GO 11/06</t>
  </si>
  <si>
    <t>B.C.NAGOJI RAO</t>
  </si>
  <si>
    <t>GOVERNMENT HIGH SCHOOL  :  CUMBUM</t>
  </si>
  <si>
    <t>....</t>
  </si>
  <si>
    <t>1.6.53</t>
  </si>
  <si>
    <t>25-06-98   RC.NO. D1/2111/98Dt7.6.98 CEO</t>
  </si>
  <si>
    <t>SSC.     4/1/1972</t>
  </si>
  <si>
    <t>Inter     9/1/1974</t>
  </si>
  <si>
    <t>B.S.c     4/1/1980</t>
  </si>
  <si>
    <t>B.Ed.   4/1/1981</t>
  </si>
  <si>
    <t>G.O     '11/01</t>
  </si>
  <si>
    <t>NiL</t>
  </si>
  <si>
    <t>N.PRABHAKAR</t>
  </si>
  <si>
    <t>Z.P.H. SCHOOL , BOYALAPALLI YERRAGONDAPALEM(MANDAL)</t>
  </si>
  <si>
    <t>z.p</t>
  </si>
  <si>
    <t>Bc.A</t>
  </si>
  <si>
    <t>09.02.1959</t>
  </si>
  <si>
    <t>29.06.1998Rc. No.01/2111/98</t>
  </si>
  <si>
    <t>1974 March</t>
  </si>
  <si>
    <t>1978 Sept</t>
  </si>
  <si>
    <t>Bsc-1982-Apri</t>
  </si>
  <si>
    <t>BEd. 1985 April</t>
  </si>
  <si>
    <t>Go. Rg.No.9170084</t>
  </si>
  <si>
    <t>G.V. SESHA GIRI RAO</t>
  </si>
  <si>
    <t>02.12.1959</t>
  </si>
  <si>
    <t>01.07.1998, D1/21/1998, dt.  .06.1998, C.E.O.</t>
  </si>
  <si>
    <t>March, 1975</t>
  </si>
  <si>
    <t>March, 1977</t>
  </si>
  <si>
    <t>B.Sc., May, 1981</t>
  </si>
  <si>
    <t>B.Ed., 1983</t>
  </si>
  <si>
    <t>E.O., G.O.,</t>
  </si>
  <si>
    <t>LFLHM
1.7.1998</t>
  </si>
  <si>
    <t>P.NEHIMIA</t>
  </si>
  <si>
    <t>ZPHS BHUPATHIPALLI</t>
  </si>
  <si>
    <t>28/01/1984</t>
  </si>
  <si>
    <t>06/8/ 1998, RC.NO:D1/2111/98, DT:6/8/98, OF CEO, ONGOLE</t>
  </si>
  <si>
    <t>June, 1971</t>
  </si>
  <si>
    <t>Aug, 1973</t>
  </si>
  <si>
    <t>Oct, 1980</t>
  </si>
  <si>
    <t>April, 1982</t>
  </si>
  <si>
    <t>Oct, 1983</t>
  </si>
  <si>
    <t>DUDDU DAVIDU</t>
  </si>
  <si>
    <t>ZP HIGH SCHOOL, ELCHURU</t>
  </si>
  <si>
    <t>#</t>
  </si>
  <si>
    <t>15/07/1972</t>
  </si>
  <si>
    <t>29/08/98 RC NO: D1/2111/98 DT: 17/08/98</t>
  </si>
  <si>
    <t>29/08/98</t>
  </si>
  <si>
    <t>BSc  BZC                                   APR 1995</t>
  </si>
  <si>
    <t>SRI.N.PRASAD</t>
  </si>
  <si>
    <t>GOVT.HIGH SCHOOL,TANGUTUR</t>
  </si>
  <si>
    <t>07.05.64</t>
  </si>
  <si>
    <t>14.10.98.A.N.    Rc.No.1664/A1/98. DEO   ,Dt.13/10/98</t>
  </si>
  <si>
    <t>….</t>
  </si>
  <si>
    <t>P.SUBBA RAO</t>
  </si>
  <si>
    <t>B.S.M.Z.P.H SCHOLL KOTHAPATNM</t>
  </si>
  <si>
    <t>25/05/1967</t>
  </si>
  <si>
    <t>15/04/1996/ Rc.No.D4/6604/95 dt.12/03/1996 of the CEO ZP Chitoor</t>
  </si>
  <si>
    <t>15/04/1996</t>
  </si>
  <si>
    <t>April - 91 B.sc</t>
  </si>
  <si>
    <t>EO-12/07 GO -4/07</t>
  </si>
  <si>
    <t>Inter District Tranfer from Chitoor to Prakasam on dated 20/10/1998</t>
  </si>
  <si>
    <t>B. VIJAYA LAKSHMI</t>
  </si>
  <si>
    <t>GOVT. HIGH SCHOOL THURIMELLA, CUMBUM MANDAL.</t>
  </si>
  <si>
    <t>/</t>
  </si>
  <si>
    <t>04.06.74</t>
  </si>
  <si>
    <t>26.10.1998
C7/4289/9816
DT.25.10.98 DEO, KADAPA</t>
  </si>
  <si>
    <t>Mar.89</t>
  </si>
  <si>
    <t>Aprl.91
Bi.P.C.</t>
  </si>
  <si>
    <t>Aprl.95
B.Sc.
(BZC)
A.N.U.</t>
  </si>
  <si>
    <t>Nov.96
(Bio. &amp; Eng)
Padmavathi M.U.)</t>
  </si>
  <si>
    <t>Yes
Exempted</t>
  </si>
  <si>
    <t>Inter District 
Transferred from Kadapa Dt.</t>
  </si>
  <si>
    <t>IDT</t>
  </si>
  <si>
    <t>SMT.G.KRISHNAKUMARI</t>
  </si>
  <si>
    <t>02.07.68</t>
  </si>
  <si>
    <t>05.11.98.    Rc.No.1664/A1/98. DEO   ,Dt.13/10/98</t>
  </si>
  <si>
    <t>M.V.NARAYANA</t>
  </si>
  <si>
    <t>0837602 - Z P H S,RAJUPALEM</t>
  </si>
  <si>
    <t>21/02/1984</t>
  </si>
  <si>
    <t>1984</t>
  </si>
  <si>
    <t>11/8/1998    D1/1219/98 Dt:7.11.98CEO,PKM</t>
  </si>
  <si>
    <t>SSC          April 1972</t>
  </si>
  <si>
    <t>INTER            Sept 1974</t>
  </si>
  <si>
    <t>B.Sc.,         Oct 1974</t>
  </si>
  <si>
    <t>(BS&amp; TEL) May 1980</t>
  </si>
  <si>
    <t>Y. NAGI REDDY</t>
  </si>
  <si>
    <t>Z P HIGH SCHOOL VALAPARLA</t>
  </si>
  <si>
    <t>Z P</t>
  </si>
  <si>
    <t>36107,D1/1219/98 Dt.07-11-98</t>
  </si>
  <si>
    <t>Arl-73</t>
  </si>
  <si>
    <t>M.JAYARAMARAJU</t>
  </si>
  <si>
    <t>Z.P.H.S AMBAVARAM</t>
  </si>
  <si>
    <t>8/11/1998 Rc.No.A2-5283/83 Dt:13/4/84</t>
  </si>
  <si>
    <t>MAY-80 B.Sc.,Botany,Zoo,Che</t>
  </si>
  <si>
    <t>Dec-81,B.Ed Bio,Eng</t>
  </si>
  <si>
    <t xml:space="preserve">Code -07733356          </t>
  </si>
  <si>
    <t>SMT. M. SANTHAMMA</t>
  </si>
  <si>
    <t>ZPGHS, KANIGIRI</t>
  </si>
  <si>
    <t>01/11/62</t>
  </si>
  <si>
    <t>09/11/98
Rc. No. D1/12/98 Date 07/11/98 CEO</t>
  </si>
  <si>
    <t>09/11/98</t>
  </si>
  <si>
    <t>Mar
1976</t>
  </si>
  <si>
    <t>Apr
1978</t>
  </si>
  <si>
    <t>May
1981</t>
  </si>
  <si>
    <t>May
1982</t>
  </si>
  <si>
    <t>P.G.Prasuna Devi</t>
  </si>
  <si>
    <t>Z.P.H'S Pernamitta</t>
  </si>
  <si>
    <t>DSC-1983</t>
  </si>
  <si>
    <t>E.O&amp;G.O</t>
  </si>
  <si>
    <t>no</t>
  </si>
  <si>
    <t>M.VENKATESWARLU</t>
  </si>
  <si>
    <t>Z.P.H.SCHOOL; CHAKRAYAPALEM</t>
  </si>
  <si>
    <t>M.P.</t>
  </si>
  <si>
    <t>8.5.2000 Rc.No.  3357/A7/2000 at 8.5.2000 of the D.E.O. Ongole</t>
  </si>
  <si>
    <t>SSC, MARCH-75</t>
  </si>
  <si>
    <t>INTER MAR-77</t>
  </si>
  <si>
    <t>B.Sc., MAY-80</t>
  </si>
  <si>
    <t>B.Ed., MAY-82</t>
  </si>
  <si>
    <t>M.Ed APRIL-97</t>
  </si>
  <si>
    <t>G.O.(may89) E.O.(jan91)</t>
  </si>
  <si>
    <t>R.SATYA NARAYANA REDDY</t>
  </si>
  <si>
    <t>ZPHS(G), CUMBUM</t>
  </si>
  <si>
    <t>04.07.1956</t>
  </si>
  <si>
    <t>09.05.2000
Rc. No.3357/A7/2000 Dt:08.05.2000 of the DEO, Ongole</t>
  </si>
  <si>
    <t>SSC
July-1973</t>
  </si>
  <si>
    <t>Inter
April-1975</t>
  </si>
  <si>
    <t>B.Sc
May-1979</t>
  </si>
  <si>
    <t>B.Ed
Oct-1981</t>
  </si>
  <si>
    <t>SK.MD.IBRAHIM</t>
  </si>
  <si>
    <t>04.08.1955</t>
  </si>
  <si>
    <t>SSC
April-1972</t>
  </si>
  <si>
    <t>Inter
March-1974</t>
  </si>
  <si>
    <t>B.Sc
April-1977</t>
  </si>
  <si>
    <t>B.Ed
Sept-1978</t>
  </si>
  <si>
    <t>Y.RUDRAMA RANI</t>
  </si>
  <si>
    <t>ZPHS (BOYS)       EPURU PALEM</t>
  </si>
  <si>
    <t>10.01.55</t>
  </si>
  <si>
    <t>09-05-2000 Rc.No.3357/A7/2000Dt.8-5-00 ofDEO Ongole</t>
  </si>
  <si>
    <t>Aug-73</t>
  </si>
  <si>
    <t>B.BHARATHI DEVI</t>
  </si>
  <si>
    <t>ZPHS,T.NAIDUPALEM</t>
  </si>
  <si>
    <t>15.08.1962</t>
  </si>
  <si>
    <t>R.C.NO.3357 / A7 / 2000 Dt.08.05.2000 of the D.E.O ONGOLE</t>
  </si>
  <si>
    <t>.</t>
  </si>
  <si>
    <t>E.O / G.O</t>
  </si>
  <si>
    <t>EXEM,PTED</t>
  </si>
  <si>
    <t>A.PARVATHI</t>
  </si>
  <si>
    <t>Z.PH.S, PONNALUR</t>
  </si>
  <si>
    <t>-----</t>
  </si>
  <si>
    <t>9/5/2000, Rc.No. 3357/A7/2000
dated 08-05-2000, DEO,  ONGOLE</t>
  </si>
  <si>
    <t>B.Sc. / 4/1982</t>
  </si>
  <si>
    <t>B.Ed. / 1983</t>
  </si>
  <si>
    <t>M.Ed. / 5/92</t>
  </si>
  <si>
    <t>E.O. , 5/90
G.O. , 10/08</t>
  </si>
  <si>
    <t>---------</t>
  </si>
  <si>
    <t>SRI.M.CHIRANJEEVI REDDY</t>
  </si>
  <si>
    <t>Z.P.P.HIGH SCHOOL, CHINAMUPPALLAPADU.</t>
  </si>
  <si>
    <t>…….</t>
  </si>
  <si>
    <t>SSC.  JUNE-71</t>
  </si>
  <si>
    <t>Inter August-73</t>
  </si>
  <si>
    <t>B.Sc,BZC</t>
  </si>
  <si>
    <t>B.Ed. May-79</t>
  </si>
  <si>
    <t>…..</t>
  </si>
  <si>
    <t>G.VEERAIAH</t>
  </si>
  <si>
    <t>ZPH SCHOOL, KONDAMANJULUR.</t>
  </si>
  <si>
    <t>16/3/1985</t>
  </si>
  <si>
    <t>MPP</t>
  </si>
  <si>
    <t>16/5/2000 Rc.No.3357/A7/2000,Dt.8/5/2000</t>
  </si>
  <si>
    <t>16/5/2000</t>
  </si>
  <si>
    <t>July 73
(Matriculation)</t>
  </si>
  <si>
    <t>Inter(Bi.P.C)
April,1975</t>
  </si>
  <si>
    <t>B.Sc.(C.B.Z)
April,1978</t>
  </si>
  <si>
    <t xml:space="preserve">B.Ed.(BS &amp; Eng) 
April 1981, </t>
  </si>
  <si>
    <t>T.ANJANIVARAPRASAD</t>
  </si>
  <si>
    <t>Z.P.H.SCHOOL,KONANKI,MARTUR(M)</t>
  </si>
  <si>
    <t>DSC-83</t>
  </si>
  <si>
    <t>19/05/2000, AND 3357/A1/2000, DT: 18/05/200 0  OF THE D.E.O</t>
  </si>
  <si>
    <t>19/05/2000</t>
  </si>
  <si>
    <t>B.SC--, MAY-1980</t>
  </si>
  <si>
    <t>B.ED,JAN-1983</t>
  </si>
  <si>
    <t>N. VENKATA REDDY</t>
  </si>
  <si>
    <t>Z.P.H.S. ULICHI</t>
  </si>
  <si>
    <t>P. Ele Mandal Parishad</t>
  </si>
  <si>
    <t>19-05-2000 FN Rc.No.3357/A­7/2000 Dt.18/5/2000 DEO, Ongole</t>
  </si>
  <si>
    <t>19/5/2000 FN</t>
  </si>
  <si>
    <t>1981 – OCTOBER</t>
  </si>
  <si>
    <t>-------</t>
  </si>
  <si>
    <t>N.ANJANEYULU</t>
  </si>
  <si>
    <t>B.C.D</t>
  </si>
  <si>
    <t>19-05-2000, Rc.No.3357/A7/2000, dt.18-05-2000 of the D.E.O.</t>
  </si>
  <si>
    <t>Mar. 1977</t>
  </si>
  <si>
    <t>Apr.1979</t>
  </si>
  <si>
    <t>B.Sc. ( Botany, Zoology, Chem.) Mar. 1982</t>
  </si>
  <si>
    <t>B.Ed. (B.S., Telugu) Apr. 1983</t>
  </si>
  <si>
    <t>N.SARAT BABU</t>
  </si>
  <si>
    <t>19/05/2000Rcno3357/ A7/00 dt 18/5/2000of the DEO Ogl</t>
  </si>
  <si>
    <t>B.SC .                     MAY-81</t>
  </si>
  <si>
    <t>B.CH. RANGA REDDY</t>
  </si>
  <si>
    <t>04-05-1955</t>
  </si>
  <si>
    <t>20-05-2000
Rc.No.A7/3357/2000
Dt.18-05-2000
DEO, Ongole</t>
  </si>
  <si>
    <t xml:space="preserve">     ///</t>
  </si>
  <si>
    <t>April 1972</t>
  </si>
  <si>
    <t>Biology
Physics
Chemistry
6/1974</t>
  </si>
  <si>
    <t>B.Sc.,
Botany
Zoology
Chemistry
5/1979
A.U.</t>
  </si>
  <si>
    <t>Biology
Telugu
10/1981
A.U.
Reg.No.124</t>
  </si>
  <si>
    <t xml:space="preserve">SRI M.SATYANARAYANA                          </t>
  </si>
  <si>
    <t>17.07.58</t>
  </si>
  <si>
    <t>S.A(B.S) Rc.No.3357/A7/2000, Dt.18.05.00 of the DEO, Ongole</t>
  </si>
  <si>
    <t>MARCH-1973</t>
  </si>
  <si>
    <t>MARCH-1975</t>
  </si>
  <si>
    <t>B.S.C(B.Z.C)
Apr-1978</t>
  </si>
  <si>
    <t>Aprl-1982</t>
  </si>
  <si>
    <t>Sep-
1990</t>
  </si>
  <si>
    <t>E.O.&amp;G.O.</t>
  </si>
  <si>
    <t>G.JAYASREE</t>
  </si>
  <si>
    <t>20/05/2000 Rc.No.3357/A7/2000 Dt.    /05/2000 of the DEO Ongole</t>
  </si>
  <si>
    <t>20/05/2000 AN</t>
  </si>
  <si>
    <t>September - 79 B.Sc</t>
  </si>
  <si>
    <t>EO-7/97 GO - 7/97</t>
  </si>
  <si>
    <t>K.VIJAYA LAKSHMI</t>
  </si>
  <si>
    <t>Z.P.H.SCHOOL M.NIDAMANUR</t>
  </si>
  <si>
    <t>Vide RC No. 3357/A7/2000 dated 24/05/2000, DEO, Ong,24/05/2000</t>
  </si>
  <si>
    <t>24/05/2000</t>
  </si>
  <si>
    <t>B.S, Tel</t>
  </si>
  <si>
    <t>2003 G.O  E.O 2010</t>
  </si>
  <si>
    <t>S. AZEEM BASHA</t>
  </si>
  <si>
    <t>Z.P.H.S. (BOYS ), GIDDALUR</t>
  </si>
  <si>
    <t>02/12/1996</t>
  </si>
  <si>
    <t>K.K.R. Bahadur</t>
  </si>
  <si>
    <t>Z.P.High School Sankhavarappadu</t>
  </si>
  <si>
    <t>14/12/01 Ceo Rc No 3893/A4 CEO Dated 12/03/1996</t>
  </si>
  <si>
    <t>B.Sc, Sept 91</t>
  </si>
  <si>
    <t>E.OG.O</t>
  </si>
  <si>
    <t>No Charges Pending</t>
  </si>
  <si>
    <t>14.12.01 Inter Distict Transfer from Chittoor</t>
  </si>
  <si>
    <t>14.10.1998/ Rc.no.1664/A1/1998, DEO, Ongole</t>
  </si>
  <si>
    <t>14.10.98</t>
  </si>
  <si>
    <t>D.V. SUBARAO</t>
  </si>
  <si>
    <t>Z.P.H.S. SN PADU</t>
  </si>
  <si>
    <t>S.A.(BS)</t>
  </si>
  <si>
    <t>01.07.71</t>
  </si>
  <si>
    <t>dt. 14.10.98
Rc.No.1664/A1/98
dt. 13.10.98 of
DEO, Ongole
dt.14.10.98</t>
  </si>
  <si>
    <t>Aprl
1986</t>
  </si>
  <si>
    <t>April
1988</t>
  </si>
  <si>
    <t>Aprl, 92
B.Sc.</t>
  </si>
  <si>
    <t>Mar, 94
BED</t>
  </si>
  <si>
    <t>E.O. &amp;G.O. Passed</t>
  </si>
  <si>
    <t>MSC-2004 Botony</t>
  </si>
  <si>
    <t>TN.JAGANNADH</t>
  </si>
  <si>
    <t>19/11/1998 RC.NO:D1/1219/98 DT.17.11.98 CEO</t>
  </si>
  <si>
    <t>19/11/1998</t>
  </si>
  <si>
    <t>S.S.C APR,75</t>
  </si>
  <si>
    <t>INTER (Bi.P.C)  MAY,80</t>
  </si>
  <si>
    <t>B.Sc (Zi.D.S)APR,86</t>
  </si>
  <si>
    <t>B.ED (MAT.PS.) JULY,88</t>
  </si>
  <si>
    <t>NOV, 2000</t>
  </si>
  <si>
    <t>CROSSED 50 YEARS</t>
  </si>
  <si>
    <t>CH.CHANDRA SEKHAR REDDY</t>
  </si>
  <si>
    <t>17/5/2000 RC.NO:3357/A7/2000 DT.8.05.2000 DEO</t>
  </si>
  <si>
    <t>17/5/2000</t>
  </si>
  <si>
    <t>S.S.C JULY,73</t>
  </si>
  <si>
    <t>INTER (Bi.P.C)  NOV,76</t>
  </si>
  <si>
    <t>B.Sc (B.Z.C) MAY,80</t>
  </si>
  <si>
    <t>B.ED (BS.TEL) JUN,83</t>
  </si>
  <si>
    <t>A.VENKATESWARARAO</t>
  </si>
  <si>
    <t>ZPHS,N.G.PADU</t>
  </si>
  <si>
    <t>S.A(BS)</t>
  </si>
  <si>
    <t>15-12-1960</t>
  </si>
  <si>
    <t>19-05-2000</t>
  </si>
  <si>
    <t>……….</t>
  </si>
  <si>
    <t>K.VIJAYALAKSHMI</t>
  </si>
  <si>
    <t>ZP HIGH SCHOOL, M. NIDAMANURU, TANGUTURU MANDAL</t>
  </si>
  <si>
    <t>S.A. (BS)</t>
  </si>
  <si>
    <t>24/5/2000</t>
  </si>
  <si>
    <t>SSC-MARCH-1977</t>
  </si>
  <si>
    <t>INTER-MARCH-1979</t>
  </si>
  <si>
    <t>B.SC -APRIL-1982</t>
  </si>
  <si>
    <t>BED-1983-SCIENCE-TELUGU</t>
  </si>
  <si>
    <t>19/5/2000</t>
  </si>
  <si>
    <t>G.O./E.O. PASSED</t>
  </si>
  <si>
    <t>NOT APPLICABLE</t>
  </si>
  <si>
    <t>NOT APPICABLE</t>
  </si>
  <si>
    <t xml:space="preserve"> --</t>
  </si>
  <si>
    <t xml:space="preserve">   --</t>
  </si>
  <si>
    <t>N.SARATH BABU</t>
  </si>
  <si>
    <t>02.06.1960</t>
  </si>
  <si>
    <t>3357/A7/00DT18/05/00</t>
  </si>
  <si>
    <t>K.USHA</t>
  </si>
  <si>
    <t>18/1/61</t>
  </si>
  <si>
    <t>1/6/2000, Rc.No.694/C2/98, dt.5.5.2000</t>
  </si>
  <si>
    <t>T.P. SUBBARAYUDU</t>
  </si>
  <si>
    <t>Z.P.H.S.
VEMULAKOTA</t>
  </si>
  <si>
    <t>S.A, B.S</t>
  </si>
  <si>
    <t xml:space="preserve">
30/01/84</t>
  </si>
  <si>
    <t>01.07.55</t>
  </si>
  <si>
    <t>A.RATNAKARA RAO</t>
  </si>
  <si>
    <t>MPUPS,Y.GUDIPADU</t>
  </si>
  <si>
    <t>..</t>
  </si>
  <si>
    <t>G.CHANDRA SEKHAR REDDY</t>
  </si>
  <si>
    <t>Z.P.HIGH SCHOOL , P.N.KALVA</t>
  </si>
  <si>
    <t>01.05.1960</t>
  </si>
  <si>
    <t>11.12.2001
Rc. No.6361/A3/2001 of the DEO, Ongole</t>
  </si>
  <si>
    <t>SSC
April-1975</t>
  </si>
  <si>
    <t>Inter
April-1978</t>
  </si>
  <si>
    <t>B.Sc
April-1981</t>
  </si>
  <si>
    <t>B.Ed
May-1983</t>
  </si>
  <si>
    <t>M.Sc
Botany</t>
  </si>
  <si>
    <t>B.MAHENDRA</t>
  </si>
  <si>
    <t>Z.P.H.S. EAST VENKATAPURAM</t>
  </si>
  <si>
    <t>15.06.1961</t>
  </si>
  <si>
    <t>18.12.2001 RC No. C/269/2001 11.12.2001</t>
  </si>
  <si>
    <t>SSC March,1976</t>
  </si>
  <si>
    <t>Board of Intermediate October, 1978</t>
  </si>
  <si>
    <t>B.Sc Apr-82</t>
  </si>
  <si>
    <t>B.Ed   Aug. 1984</t>
  </si>
  <si>
    <t>M.Ed May. 1998</t>
  </si>
  <si>
    <t>NARRA BASIREDDY</t>
  </si>
  <si>
    <t>ZPHS PITAKAYAGULLA</t>
  </si>
  <si>
    <t>19/12/2001/RC.6361/A3/2001/DT11.12.2001OF D.E.O</t>
  </si>
  <si>
    <t>SSC/MAR-73</t>
  </si>
  <si>
    <t>INTER/MAR-75</t>
  </si>
  <si>
    <t>B.Sc</t>
  </si>
  <si>
    <t>B.Ed</t>
  </si>
  <si>
    <t>MED/JUL-01</t>
  </si>
  <si>
    <t>19/12/2001</t>
  </si>
  <si>
    <t>K.VENKATESWARA REDDY</t>
  </si>
  <si>
    <t>......</t>
  </si>
  <si>
    <t>13-6-57</t>
  </si>
  <si>
    <t xml:space="preserve"> 19-11-2001        6361/A3/01 Dt11.12.01.DEO</t>
  </si>
  <si>
    <t>SSC.     3/1/1972</t>
  </si>
  <si>
    <t>Inter-    Moct-76</t>
  </si>
  <si>
    <t>B.Sc.   4/1/1980</t>
  </si>
  <si>
    <t>B.Ed.    10/1/1981</t>
  </si>
  <si>
    <t>G.O'6/90</t>
  </si>
  <si>
    <t>K. PADMA KUMARI</t>
  </si>
  <si>
    <t>Z.P.H.S. GANGADEVIPALLI</t>
  </si>
  <si>
    <t>BC-C</t>
  </si>
  <si>
    <t>24/06/1956</t>
  </si>
  <si>
    <t>19/12/2001 (RC.NO: 6361/A3 2001, Dt:12/12/2001 DEO Ongole)</t>
  </si>
  <si>
    <t>SSC        June, 1971 Board of Seccondary Education</t>
  </si>
  <si>
    <t>Intermediate September, 1973            Board of Intermediate Education</t>
  </si>
  <si>
    <t>BSc (B.Z.C) April, 1978</t>
  </si>
  <si>
    <t>B.Ed   April, 1980</t>
  </si>
  <si>
    <t>Excempted</t>
  </si>
  <si>
    <t>D.DORATHY</t>
  </si>
  <si>
    <t>Z.PH.S,  GONUGUNTA</t>
  </si>
  <si>
    <t>30/01/1984</t>
  </si>
  <si>
    <t>30/08/57</t>
  </si>
  <si>
    <t>Rcno 6361/A3/01, 11/12/01</t>
  </si>
  <si>
    <t>B.Sc (B.Z.C) 5/1/89</t>
  </si>
  <si>
    <t>exmted</t>
  </si>
  <si>
    <t>P.A.J. MOHAN RAO</t>
  </si>
  <si>
    <t>25.06.58</t>
  </si>
  <si>
    <t>19.12.2001
6361/A3/2001
DT.11.12.01 DEO, ONG</t>
  </si>
  <si>
    <t>Mar-76
Bi.P.C.</t>
  </si>
  <si>
    <t>May-79
B.Sc. (BZC)
A.U.</t>
  </si>
  <si>
    <t>Aprl.83
(Bio &amp; Eng)
N.U.</t>
  </si>
  <si>
    <t>P.VELUGONDA RAYUDU</t>
  </si>
  <si>
    <t>Z.P.H.S,PODILI</t>
  </si>
  <si>
    <t>30/1/1984</t>
  </si>
  <si>
    <t>13/5/1960</t>
  </si>
  <si>
    <t>R.C.NO636/A3/11-12-01</t>
  </si>
  <si>
    <t>APRL-75</t>
  </si>
  <si>
    <t>………</t>
  </si>
  <si>
    <t>APRL-81</t>
  </si>
  <si>
    <t>APRL-83</t>
  </si>
  <si>
    <t>D.CH.KAMAL SAHEB</t>
  </si>
  <si>
    <t>ZPHS RACHERLA</t>
  </si>
  <si>
    <t>Bc ( B )</t>
  </si>
  <si>
    <t>25-06-1961</t>
  </si>
  <si>
    <t>19/12/2001
Proc No:6361/A3/2001    Dt:11/12/2001
Of:D.E.O</t>
  </si>
  <si>
    <t>SSC Mar - 1975</t>
  </si>
  <si>
    <t>Inter Apr - 1977</t>
  </si>
  <si>
    <t>P. BHUVANESWARI</t>
  </si>
  <si>
    <t>37244,6361/A3/2001 Dt.11-12-01</t>
  </si>
  <si>
    <t>D I,S O ,GO</t>
  </si>
  <si>
    <t>K. CHANDRA SEKRA RAO</t>
  </si>
  <si>
    <t>M.P.U.P.S - NO -1 ADDANKI</t>
  </si>
  <si>
    <t>18-2-1957</t>
  </si>
  <si>
    <t>19-12-01 Rc.No 6361 dt 11-12-01 DEO Ongole</t>
  </si>
  <si>
    <t>B.ScMAY-81</t>
  </si>
  <si>
    <t>B.Ed4/1/1983</t>
  </si>
  <si>
    <t>Exempted 50 cross</t>
  </si>
  <si>
    <t>V.M.MOHANA KRISHNA</t>
  </si>
  <si>
    <t>29/1/1985</t>
  </si>
  <si>
    <t>R.C.NO636/A3/11-12-02</t>
  </si>
  <si>
    <t>19/12/2002</t>
  </si>
  <si>
    <t>APRL-76</t>
  </si>
  <si>
    <t>APRL-80</t>
  </si>
  <si>
    <t>B.ASEERVADAM</t>
  </si>
  <si>
    <t>BC.C</t>
  </si>
  <si>
    <t>15/05/1960</t>
  </si>
  <si>
    <t>19/12/2001 Rc.No. 6361/A3/2001 Dt.11/12/2001 of the DEO Ongole</t>
  </si>
  <si>
    <t>May - 81 B.sc</t>
  </si>
  <si>
    <t>S.SATHYAM REDDY</t>
  </si>
  <si>
    <t>M.P.P.S</t>
  </si>
  <si>
    <t>6361/2001/dt 11/12/01</t>
  </si>
  <si>
    <t>May-1983Mysure RIE</t>
  </si>
  <si>
    <t>Above 50</t>
  </si>
  <si>
    <t>exempted</t>
  </si>
  <si>
    <t>B.ADILAKSHMAMMA</t>
  </si>
  <si>
    <t>Z.P.H.S
KARAVADI</t>
  </si>
  <si>
    <t>BC-B</t>
  </si>
  <si>
    <t>10.08.60</t>
  </si>
  <si>
    <t>19.12.01
Rc.No.636/A3/01
dt. 11.12.01</t>
  </si>
  <si>
    <t>SSC
Mar, 76</t>
  </si>
  <si>
    <t>Sep, 78</t>
  </si>
  <si>
    <t>B.Sc
Aprl, 82</t>
  </si>
  <si>
    <t>B.Ed
May, 83</t>
  </si>
  <si>
    <t>G.O. 2008</t>
  </si>
  <si>
    <t>V. VENKATESWARLU</t>
  </si>
  <si>
    <t>Z . P. HIGH SCHOOL, RAVIPADU</t>
  </si>
  <si>
    <t>19.12.2001
Rc. No. 6361/A3/2001 Dt:11.12.2001 of the DEO, Ongole</t>
  </si>
  <si>
    <t>SSC
April-1978</t>
  </si>
  <si>
    <t>Inter
May-1980</t>
  </si>
  <si>
    <t>B.Sc
April-1983</t>
  </si>
  <si>
    <t>B.Ed
Jan-1985</t>
  </si>
  <si>
    <t>T.KASAIAH</t>
  </si>
  <si>
    <t>Z.P.HIGH SCHOOL , L-KOTA.</t>
  </si>
  <si>
    <t>04.06.1964</t>
  </si>
  <si>
    <t>19-12-2001
Rc. No. 6361/A3/2001 Dt:11.12.2001 of the DEO, Ongole</t>
  </si>
  <si>
    <t>SSC
March-1979</t>
  </si>
  <si>
    <t>Inter
April-1981</t>
  </si>
  <si>
    <t>B.Sc
April-1984</t>
  </si>
  <si>
    <t>B.Ed
July-1985</t>
  </si>
  <si>
    <t>EO Aug 2009 
&amp; 
GO May-1989</t>
  </si>
  <si>
    <t>R.GURU PRASAD</t>
  </si>
  <si>
    <t>Y.R.Z.P.HIGH SCHOOL KURICHEDU</t>
  </si>
  <si>
    <t>BC-D</t>
  </si>
  <si>
    <t>19-05-1962</t>
  </si>
  <si>
    <t>19-12-2001  AN,Rc.No: 6361/A3/2001, Dt:11-12-2001, of D.E.O Ongole.</t>
  </si>
  <si>
    <t>19/12/2001  AN</t>
  </si>
  <si>
    <t>EO- JAN-2006  GO-JAN-2006</t>
  </si>
  <si>
    <t>PALADUGU NAGESWARA RAO</t>
  </si>
  <si>
    <t>25/06/1964</t>
  </si>
  <si>
    <t>19/12/2001 RC NO: 6361/A3/2001 DT:11/12/2001</t>
  </si>
  <si>
    <t>19/12/01</t>
  </si>
  <si>
    <t xml:space="preserve"> B SC BZC                 APR 1984</t>
  </si>
  <si>
    <t>P.JAGAN MOHANRAO</t>
  </si>
  <si>
    <t>Z.P.H.S MEDARAMETLA</t>
  </si>
  <si>
    <t>12.8.58</t>
  </si>
  <si>
    <t>19.12.01                RC.NO.6361/A3/01             DT.11.12.01</t>
  </si>
  <si>
    <t>BSC        1978</t>
  </si>
  <si>
    <t>50 YEARS   CROSSED</t>
  </si>
  <si>
    <t>I. PRABHAKAR REDDY</t>
  </si>
  <si>
    <t>Z.P.H.S
E.GANGAVARAM</t>
  </si>
  <si>
    <t>27.04.63</t>
  </si>
  <si>
    <t>Rc.No.6361/A3/2001
dt. 11.12.01 of the
D.E.O., OGL, dt. 19.12.01</t>
  </si>
  <si>
    <t>Mar, 78</t>
  </si>
  <si>
    <t>Aprl, 80</t>
  </si>
  <si>
    <t>Aprl, 84</t>
  </si>
  <si>
    <t>June, 85</t>
  </si>
  <si>
    <t>K.VARADA REDDY</t>
  </si>
  <si>
    <t>Z.P.H.SCHOOL,RUDRAVARAM</t>
  </si>
  <si>
    <t>20.06.1966</t>
  </si>
  <si>
    <t>19.12.2001</t>
  </si>
  <si>
    <t>S.S.C,1981</t>
  </si>
  <si>
    <t>INTER,1983</t>
  </si>
  <si>
    <t>B.Sc,1989</t>
  </si>
  <si>
    <t>B.Ed,1992</t>
  </si>
  <si>
    <t>E.O,G.O</t>
  </si>
  <si>
    <t>G.V. KRISHNA RAO</t>
  </si>
  <si>
    <t>01.09.1960</t>
  </si>
  <si>
    <t>19.12.2001,6361/A3/2001 Dt.11.12.2001,D.E.O</t>
  </si>
  <si>
    <t>Sept., 1976</t>
  </si>
  <si>
    <t>Aprial,1979</t>
  </si>
  <si>
    <t>B.Sc.,Aprial,1982</t>
  </si>
  <si>
    <t>B.Ed.,October,1985</t>
  </si>
  <si>
    <t>J.ANJANEYULU</t>
  </si>
  <si>
    <t>ZPHS, DEKANAKONDA</t>
  </si>
  <si>
    <t>04.05.1963</t>
  </si>
  <si>
    <t>19.12.2001, Rc.No:6361/A3/2001, Dated:11.12.2001 OF THE D.E.O ONGOLE</t>
  </si>
  <si>
    <t xml:space="preserve">S.S.C     MARCH 1979 </t>
  </si>
  <si>
    <t>INTER 1981 APRIL</t>
  </si>
  <si>
    <t>BSC,1984 APRIL</t>
  </si>
  <si>
    <t>BED, JUNE1985</t>
  </si>
  <si>
    <t>E.O,G.O PASSED</t>
  </si>
  <si>
    <t>telugu exempted</t>
  </si>
  <si>
    <t>HINDI EXEMPTED</t>
  </si>
  <si>
    <t>SPECIAL TEACHER       18-06-86</t>
  </si>
  <si>
    <t>S. BABU SUDHEER SUKUMAR</t>
  </si>
  <si>
    <t>19-12-01 Proc Rc.No.A3/6361/01 of  the DEO,Ongole</t>
  </si>
  <si>
    <t>BSC, MAY-83  A.U,AP</t>
  </si>
  <si>
    <t>B.Ed                       OCT-85              A.N.U ,AP</t>
  </si>
  <si>
    <t>GURRAM PRABHAKAR</t>
  </si>
  <si>
    <t>Z.P.H.S(BOYS),  BESTAVARIPETA</t>
  </si>
  <si>
    <t>19.12.01/6361/A3/01,Dt:11.12.01OF D.E.O</t>
  </si>
  <si>
    <t>SSC/Mar76</t>
  </si>
  <si>
    <t>Inter/Mar78</t>
  </si>
  <si>
    <t>B.Sc/May81</t>
  </si>
  <si>
    <t>B.Ed/May85</t>
  </si>
  <si>
    <t>T.VENKATESWARA RAO</t>
  </si>
  <si>
    <t>Z.P.H.SCHOOL, ANNAMBOTLAVARI PALEM</t>
  </si>
  <si>
    <t>06.10.1961</t>
  </si>
  <si>
    <t xml:space="preserve">19.12.2001 6361/A3/2001 Dt.11.12.2001 DEO Ongole </t>
  </si>
  <si>
    <t xml:space="preserve"> BSCAU Apr-83</t>
  </si>
  <si>
    <t>BEDNU Aug-85</t>
  </si>
  <si>
    <t>MED Annamalai  June-91</t>
  </si>
  <si>
    <t>E.O.G.O.</t>
  </si>
  <si>
    <t>A.JAYALAKSHMI</t>
  </si>
  <si>
    <t>26/05/1964</t>
  </si>
  <si>
    <t>April - 84 B.sc</t>
  </si>
  <si>
    <t>D.GURUSWAMY</t>
  </si>
  <si>
    <t>19-12-01
6361/A3/01
11-12-01
of the DEO,ONG.</t>
  </si>
  <si>
    <t>SSC
MAR,79</t>
  </si>
  <si>
    <t>INTER
APR,81</t>
  </si>
  <si>
    <t>B.Sc.
APR,84</t>
  </si>
  <si>
    <t>MAY,86</t>
  </si>
  <si>
    <t>K.RAMA DEVI</t>
  </si>
  <si>
    <t>Z.P.H.SCHOOL.DAIVALARAVURU.PRAKASAM</t>
  </si>
  <si>
    <t>16-6-63</t>
  </si>
  <si>
    <t>19-12-2001 RC NO;6361/A3/2001 DT 11-12-2001, DEO</t>
  </si>
  <si>
    <t>SSC    APRIL-78</t>
  </si>
  <si>
    <t>INTER            May-80</t>
  </si>
  <si>
    <t>B.SC.APRIL83</t>
  </si>
  <si>
    <t>B.ED.   OCT 85</t>
  </si>
  <si>
    <t>P.KOTESWARA RAO</t>
  </si>
  <si>
    <t>20.05.1962</t>
  </si>
  <si>
    <t>BSC AU Apr-83</t>
  </si>
  <si>
    <t>Bed Bangalore University Mar-85</t>
  </si>
  <si>
    <t>G.Vani Bai</t>
  </si>
  <si>
    <t>B. JOSEPH.</t>
  </si>
  <si>
    <t>ZPHS PAVULUR</t>
  </si>
  <si>
    <t>10.06.60</t>
  </si>
  <si>
    <t>20.12.2001 F.N        S.A(B.S)                           'RC.No.6361/A3/2001Dt.11.12.2001 DEO Ong</t>
  </si>
  <si>
    <t>20/12/2001 F/N</t>
  </si>
  <si>
    <t>B.Sc(B.C.Z)
Mar-81</t>
  </si>
  <si>
    <t>Expt</t>
  </si>
  <si>
    <t>Crossed 50Yrs</t>
  </si>
  <si>
    <t>P.VENKATESWARLU</t>
  </si>
  <si>
    <t>A.R.Z.P.HIGH SCHOOL,
DUDDUKURU</t>
  </si>
  <si>
    <t>M.P.P</t>
  </si>
  <si>
    <t>01/06/0961</t>
  </si>
  <si>
    <t>6361/A3/2001,Dt:11.12.2001,D.E.O,Ongole</t>
  </si>
  <si>
    <t>20/12/2001</t>
  </si>
  <si>
    <t>B.Sc- 4/1982</t>
  </si>
  <si>
    <t>K. ANJANEYULU</t>
  </si>
  <si>
    <t>ZPHS, 
UPPUGUNDUR</t>
  </si>
  <si>
    <t>20/12/1959</t>
  </si>
  <si>
    <t>20-12-2001, R.C.No.6361/A3/2001, 
Dt:11/12/2001.</t>
  </si>
  <si>
    <t>Apr-80
A.U.</t>
  </si>
  <si>
    <t>May-81
A.U.</t>
  </si>
  <si>
    <t>EXEMP
TED</t>
  </si>
  <si>
    <t>D. KOTESWARA RAO</t>
  </si>
  <si>
    <t xml:space="preserve"> Z.P.H..S.
RAMAYAPATNAM</t>
  </si>
  <si>
    <t>S.A.(B.S.)</t>
  </si>
  <si>
    <t>ZP-</t>
  </si>
  <si>
    <t>19-12-2001</t>
  </si>
  <si>
    <t>SSC
MARCH 1974</t>
  </si>
  <si>
    <t>Inter
April 1986</t>
  </si>
  <si>
    <t>B.Sc,
April 1979</t>
  </si>
  <si>
    <t>B.Ed.,
June 1983Biological sciences, Telugu</t>
  </si>
  <si>
    <t>Exemptd</t>
  </si>
  <si>
    <t>Crossed 50 Years</t>
  </si>
  <si>
    <t>M.CHANDRASEKHAR RAO,S.A.(H.M.)</t>
  </si>
  <si>
    <t>MPUPS YERRAOBANAPALLI</t>
  </si>
  <si>
    <t>B.C -A</t>
  </si>
  <si>
    <t>20.12.2001.Preceeding.</t>
  </si>
  <si>
    <t>//</t>
  </si>
  <si>
    <t>MARCH-1972.</t>
  </si>
  <si>
    <t xml:space="preserve"> MARCH-1974.</t>
  </si>
  <si>
    <t>27/11/96</t>
  </si>
  <si>
    <t>27/</t>
  </si>
  <si>
    <t>19-10-2009 RC.NO 251/A1/2008 dated16/10/2009</t>
  </si>
  <si>
    <t>Mar-97</t>
  </si>
  <si>
    <t>B.Sc March-2002</t>
  </si>
  <si>
    <t>Jan-04</t>
  </si>
  <si>
    <t>SMT. G.RATNALU</t>
  </si>
  <si>
    <t>12.06.84</t>
  </si>
  <si>
    <t xml:space="preserve">19-10-2009 Rc No.251/A1/2008 dt.16.10.09 of DEO,Ongole </t>
  </si>
  <si>
    <t>SSC March-99</t>
  </si>
  <si>
    <t>Inter March-01-</t>
  </si>
  <si>
    <t>BSC Mar-04</t>
  </si>
  <si>
    <t>B.Ed Feb-07</t>
  </si>
  <si>
    <t>19-10-2009,
Rc.No: 251/A1/2008, Dated: 16-10-2009 of the DEO,Onogle.</t>
  </si>
  <si>
    <t>D.LAKSHMI KUMARI</t>
  </si>
  <si>
    <t>ZPHS,
C.S.PURAM</t>
  </si>
  <si>
    <t>2008
H.T.No: 08112100758</t>
  </si>
  <si>
    <t>02-06-1980</t>
  </si>
  <si>
    <t>B.Sc.
Sep-00</t>
  </si>
  <si>
    <t>B.Ed.
Apr-02</t>
  </si>
  <si>
    <t>M.HASEENA</t>
  </si>
  <si>
    <t>2008
H.T.No: 08112100443</t>
  </si>
  <si>
    <t>15-06-1982</t>
  </si>
  <si>
    <t>B.Sc.
Mar-02</t>
  </si>
  <si>
    <t>B.Ed.
Dec-03</t>
  </si>
  <si>
    <t>E KARUNA DEVI</t>
  </si>
  <si>
    <t>10-6-10980</t>
  </si>
  <si>
    <t>28-10-2009, R NO 251/A1/08, DT 28-10-2009</t>
  </si>
  <si>
    <t>1999</t>
  </si>
  <si>
    <t>2005</t>
  </si>
  <si>
    <t>G. SRINIVASARAO</t>
  </si>
  <si>
    <t>25/7/1970</t>
  </si>
  <si>
    <t>Rc No 371/A3/2009;DEO11/2/2009</t>
  </si>
  <si>
    <t>SSC     March-1985</t>
  </si>
  <si>
    <t>Inter               March 1988</t>
  </si>
  <si>
    <t>G.PADMAVATHI</t>
  </si>
  <si>
    <t>Z.P.H.S. KARUMANCHI</t>
  </si>
  <si>
    <t>S.A B.S</t>
  </si>
  <si>
    <t>1994 DSC</t>
  </si>
  <si>
    <t>14.07.68</t>
  </si>
  <si>
    <t>25.06.10 RC.NO.11O4/A3/2010 DT. 24.06.10, DEO. OGL</t>
  </si>
  <si>
    <t>nil</t>
  </si>
  <si>
    <t>march 1983</t>
  </si>
  <si>
    <t>march 1935</t>
  </si>
  <si>
    <t>B.sc APRIL 1988</t>
  </si>
  <si>
    <t>B.ed AUG.90</t>
  </si>
  <si>
    <t>not COMPLETED 3 years SERVICE</t>
  </si>
  <si>
    <t>K.R.MOHAN RAO</t>
  </si>
  <si>
    <t>Z.P.HS ADUSUMALLI</t>
  </si>
  <si>
    <t>D.SRINIVASULU (0723281)</t>
  </si>
  <si>
    <t>01.07.68</t>
  </si>
  <si>
    <t>01.11.10</t>
  </si>
  <si>
    <t>B.Sc(BZC)  Mar-89</t>
  </si>
  <si>
    <t>BS,TeL     Mar-92,</t>
  </si>
  <si>
    <r>
      <t>Nov-00</t>
    </r>
    <r>
      <rPr>
        <sz val="8"/>
        <color indexed="8"/>
        <rFont val="Arial"/>
        <family val="2"/>
      </rPr>
      <t>,    MKU</t>
    </r>
  </si>
  <si>
    <t>M.Sc(B)     Mar-94</t>
  </si>
  <si>
    <t>U.AMARNATH</t>
  </si>
  <si>
    <t>16/9/10 Rc.No.1104/A3/10, DT.14.9.10</t>
  </si>
  <si>
    <t>G.RAVEENDRA NARAYANA</t>
  </si>
  <si>
    <t>21-05-1967</t>
  </si>
  <si>
    <t>03-11-2011
Rc.No: 1104/A3/2010, Dated: 02-11-2011 of the DEO,Ongole.</t>
  </si>
  <si>
    <t>B.Sc
Apr-89</t>
  </si>
  <si>
    <t>B.Ed.
Sep-90</t>
  </si>
  <si>
    <t>T.MOHAN RAO</t>
  </si>
  <si>
    <t>Z.P.HS KADAVAKUDURU</t>
  </si>
  <si>
    <t>A.RAMA DAVI</t>
  </si>
  <si>
    <t>K.MALYADRI</t>
  </si>
  <si>
    <t>O.NARASIMHA RAO</t>
  </si>
  <si>
    <t>Z.P.H.SCHOOL - THUMMALACHERUVU - TARLUPADU(MDL)</t>
  </si>
  <si>
    <t>01.07.80</t>
  </si>
  <si>
    <t>20.11.07</t>
  </si>
  <si>
    <t xml:space="preserve">B.Sc(BZC);Mar-02, </t>
  </si>
  <si>
    <t xml:space="preserve">BS.Eng   12/03    </t>
  </si>
  <si>
    <t>E.VENKATESWARLU</t>
  </si>
  <si>
    <t>MPUPS, MALYAVANTHUNIPADU</t>
  </si>
  <si>
    <t>15/06/68</t>
  </si>
  <si>
    <t>MAR-83</t>
  </si>
  <si>
    <t>M.Lakshmi subbulu</t>
  </si>
  <si>
    <t>ZPHS (G), Vetapalem</t>
  </si>
  <si>
    <t>09.05.2000, Rc.No.D1/5293/2000, Dated:08.05.2000</t>
  </si>
  <si>
    <t>09.05.2000</t>
  </si>
  <si>
    <t>BSc, 1981-May</t>
  </si>
  <si>
    <t>EO,  GO , Passed</t>
  </si>
  <si>
    <t>22/1/2002
R.C.No.3893/A4/2001 dt.21-1-2002 of the Deo, Prakasam</t>
  </si>
  <si>
    <t>22/1/2002</t>
  </si>
  <si>
    <t>March
1983</t>
  </si>
  <si>
    <t>March
1985</t>
  </si>
  <si>
    <t>B.Sc
April
1988</t>
  </si>
  <si>
    <t>B.Ed
Nov
1990</t>
  </si>
  <si>
    <t>EO
Nov 2007
GO
May 200</t>
  </si>
  <si>
    <t>S.MD.RAFFI</t>
  </si>
  <si>
    <t>2001</t>
  </si>
  <si>
    <t>16/8/1972</t>
  </si>
  <si>
    <t>3893/A4/01 Dt:21-1-02 DEO,PKM</t>
  </si>
  <si>
    <t>SSC             April 1987</t>
  </si>
  <si>
    <t>INTER        April 1989</t>
  </si>
  <si>
    <t>B.Sc.,          April 1992</t>
  </si>
  <si>
    <t>BS &amp; TEL Sept 1993</t>
  </si>
  <si>
    <t>EO(Aug'09) &amp; GO(Sep'06)</t>
  </si>
  <si>
    <t>R. SOLUCHANA</t>
  </si>
  <si>
    <t>8150822 DSC
2001</t>
  </si>
  <si>
    <t>12.02.77</t>
  </si>
  <si>
    <t>22.01.02 3893/A4/2001 DATE 21.01.2002 OF DEO ONGOLE</t>
  </si>
  <si>
    <t>MAR, 92</t>
  </si>
  <si>
    <t>MAR, 94</t>
  </si>
  <si>
    <t>BSc SVU AP APRL
1997</t>
  </si>
  <si>
    <t>AU AP AUG
1998</t>
  </si>
  <si>
    <t>S.NARASIMHARAO</t>
  </si>
  <si>
    <t>22/01/2002</t>
  </si>
  <si>
    <t>RC/NO/3893/A4/2001 dt 21/1/2002 of the DEO ongole/</t>
  </si>
  <si>
    <t>MARCH   1993</t>
  </si>
  <si>
    <t>MARCH-1995</t>
  </si>
  <si>
    <t>MARCH 1998</t>
  </si>
  <si>
    <t>OCT       1999</t>
  </si>
  <si>
    <t>T. JALA RAO</t>
  </si>
  <si>
    <t>Z.P.H.S
KONAGANIVARIPALEM</t>
  </si>
  <si>
    <t>16.06.77</t>
  </si>
  <si>
    <t>2004</t>
  </si>
  <si>
    <t>1994</t>
  </si>
  <si>
    <t>E.O.
G.O</t>
  </si>
  <si>
    <t>Y.G.LIVINGSTONE</t>
  </si>
  <si>
    <t>Z.P.H.S CHANDALUR,DARISIMANDAL</t>
  </si>
  <si>
    <t>B.C c</t>
  </si>
  <si>
    <t>15/06/1978</t>
  </si>
  <si>
    <t>23/01/2002RC.3893/A42001DEO ONGOLE</t>
  </si>
  <si>
    <t>23/01/2002</t>
  </si>
  <si>
    <t>B.ScMAR-98</t>
  </si>
  <si>
    <t>BED,OCT-99</t>
  </si>
  <si>
    <t>EO,GO PASSED</t>
  </si>
  <si>
    <t>NILL</t>
  </si>
  <si>
    <t>G. NAGESWARA RAO</t>
  </si>
  <si>
    <t>Z.P.H.S. THIMMAYAPALEM</t>
  </si>
  <si>
    <t>BC-A</t>
  </si>
  <si>
    <t>25-01-02  RCNO 3893/A4/01 Dt 21-1-02 DEO ONG</t>
  </si>
  <si>
    <t>B.Sc   4/1/1998</t>
  </si>
  <si>
    <t>B.Ed 10/1/1999</t>
  </si>
  <si>
    <t>E.O      G.O</t>
  </si>
  <si>
    <t>S.B.V.R. KRISHNA REDDY</t>
  </si>
  <si>
    <t>ZPHS, NAGULAVARAM</t>
  </si>
  <si>
    <t>SSC, MAR, 1992</t>
  </si>
  <si>
    <t>INTER,  MAR, 1994</t>
  </si>
  <si>
    <t>BSC, APR, 1997</t>
  </si>
  <si>
    <t>BED, AUG, 1998</t>
  </si>
  <si>
    <t>E.O.&amp; G.O</t>
  </si>
  <si>
    <t>K.VENKATESWARA RAO</t>
  </si>
  <si>
    <t>ZPHS,MOGALLUR</t>
  </si>
  <si>
    <t>16.05.1977</t>
  </si>
  <si>
    <t>25.01.2002,RcNo3893/A4/2001 dt21.01.2002,DEO</t>
  </si>
  <si>
    <t>SSC-Mar-1992</t>
  </si>
  <si>
    <t>Inter - June-1994</t>
  </si>
  <si>
    <t>B.Sc. Apr.-1997</t>
  </si>
  <si>
    <t>B.Ed-Aug-1998</t>
  </si>
  <si>
    <t>GO, EO</t>
  </si>
  <si>
    <t>B. BHARATHI</t>
  </si>
  <si>
    <t>Mar 1992</t>
  </si>
  <si>
    <t>Mar 1994
Bi.P.C.</t>
  </si>
  <si>
    <t>Apr 1997
Botany
Zoology
Chemistry
N.U.</t>
  </si>
  <si>
    <t>Apr 1998
Biology
Telugu
N.U.</t>
  </si>
  <si>
    <t>08/02/2002</t>
  </si>
  <si>
    <t>GO 06/2007 EO 06/2007</t>
  </si>
  <si>
    <t>B. JYOTHSNA LATHA DEVI</t>
  </si>
  <si>
    <t xml:space="preserve">ZILLA PARISHAD HIGH SCHOOL , (GIRLS ) GIDDALUR </t>
  </si>
  <si>
    <t>15-06-1974</t>
  </si>
  <si>
    <t>March 1989</t>
  </si>
  <si>
    <t>Oct 1991
Botany,
Zoology
Physics,
Chemistry</t>
  </si>
  <si>
    <t>April
1995
Botany
Zoology
Chemistry
N.U.</t>
  </si>
  <si>
    <t>Oct
1996
Biology
Telugu
N.U.</t>
  </si>
  <si>
    <t>EO July 2006
GO May 2009</t>
  </si>
  <si>
    <t>K. VASANTHI</t>
  </si>
  <si>
    <t>Z.P.H.S
MUKTHINUTHALAPADU</t>
  </si>
  <si>
    <t>S.A</t>
  </si>
  <si>
    <t>30.08.64</t>
  </si>
  <si>
    <t>11.02.2002
Rc.No.6361/A3/01
dt. 10.02.2001 of
D.E.O. Ogl</t>
  </si>
  <si>
    <t>MAR, 78</t>
  </si>
  <si>
    <t>APRL, 80</t>
  </si>
  <si>
    <t>B.SC.
APRL, 83</t>
  </si>
  <si>
    <t>B.ED
APRL, 84</t>
  </si>
  <si>
    <t>E.O. AUG, 09
G.O. AUG, 09</t>
  </si>
  <si>
    <t>SRI M. RAJESWARA RAO</t>
  </si>
  <si>
    <t>Z.P.H.S
KONIJEDU</t>
  </si>
  <si>
    <t>01.06.57</t>
  </si>
  <si>
    <t>dt. 11.02.02
Rc.No.6361/A3/01
dt. 10.02.02 of
the D.E.O. Ogl</t>
  </si>
  <si>
    <t>JUNE, 71</t>
  </si>
  <si>
    <t>SEP
1973</t>
  </si>
  <si>
    <t>B.Sc.,
MAR, 81</t>
  </si>
  <si>
    <t>JUNE
1983</t>
  </si>
  <si>
    <t>M.PADMAJA</t>
  </si>
  <si>
    <t>ZPHS MUPPAVARAM</t>
  </si>
  <si>
    <t>06.07.65</t>
  </si>
  <si>
    <t>13.02.02  RC No.6361/A302/10.02.02</t>
  </si>
  <si>
    <t>March ,1981</t>
  </si>
  <si>
    <t>March,      1983</t>
  </si>
  <si>
    <t>Jan.1993</t>
  </si>
  <si>
    <t>GO  , EO</t>
  </si>
  <si>
    <t>B. VARALAKSHAMAMMA</t>
  </si>
  <si>
    <t>07-05-1963</t>
  </si>
  <si>
    <t>13-02-2002
Rc.No.6361/A3/2001
Dt.10-02-2002
DEO</t>
  </si>
  <si>
    <t>April 1978</t>
  </si>
  <si>
    <t>May 1980
Botany,
Zoology
Physics,
Chemistry</t>
  </si>
  <si>
    <t>April
1983
Botany
Zoology
Chemistry
N.U.</t>
  </si>
  <si>
    <t>June
1985
Biology
English</t>
  </si>
  <si>
    <t>DIBBAGALLA  MERAMMA</t>
  </si>
  <si>
    <t xml:space="preserve">ZPHS GALIZERUGULLA </t>
  </si>
  <si>
    <t>22-04-1955</t>
  </si>
  <si>
    <t>6361/A3/2001, Dt:10-02-2002 of the DEO</t>
  </si>
  <si>
    <t>SSC/APR-71</t>
  </si>
  <si>
    <t>BZC/MAY-76</t>
  </si>
  <si>
    <t>BED/MAY-78</t>
  </si>
  <si>
    <t>EXEMPT</t>
  </si>
  <si>
    <t>A.VENKATESWARLU</t>
  </si>
  <si>
    <t>Z.P.H.S.POTHAVARAM</t>
  </si>
  <si>
    <t>SA.(BS)</t>
  </si>
  <si>
    <t>S.G.T/</t>
  </si>
  <si>
    <t>OC.KAMMA</t>
  </si>
  <si>
    <t>14.01.1960</t>
  </si>
  <si>
    <t>14.02.2002</t>
  </si>
  <si>
    <t>INTER</t>
  </si>
  <si>
    <t>S.S.C</t>
  </si>
  <si>
    <t>R. BASAVAMMA</t>
  </si>
  <si>
    <t>15-02-2002         Rc.No.6361/A3/2001, Dt. 10-02-02</t>
  </si>
  <si>
    <t xml:space="preserve">    B.SC 1984</t>
  </si>
  <si>
    <t>BED  JUNE-1985</t>
  </si>
  <si>
    <t>K. VIJAYAKUMARI</t>
  </si>
  <si>
    <t>9.2.60</t>
  </si>
  <si>
    <t>15.02.2002                 RC.NO.6361/A3/01       DT.10.02.2002 DEO</t>
  </si>
  <si>
    <t>BSC        1981</t>
  </si>
  <si>
    <t>B.Ed        1984</t>
  </si>
  <si>
    <t>M. JAYA KUMAR</t>
  </si>
  <si>
    <t>Z.P.H.S., PEDAKOTHAPALLI</t>
  </si>
  <si>
    <t>30.8.63</t>
  </si>
  <si>
    <t xml:space="preserve">15.2.02 DEO 6361/A3/2001 DT 10,02,02       </t>
  </si>
  <si>
    <t>Mar.79</t>
  </si>
  <si>
    <t>----</t>
  </si>
  <si>
    <t>Mar.81</t>
  </si>
  <si>
    <t>BSc    Apl.84</t>
  </si>
  <si>
    <t>Aug. 85</t>
  </si>
  <si>
    <t>G.O.    May.07 E.O   May.09</t>
  </si>
  <si>
    <t>B.VIJAYALAKSHMI</t>
  </si>
  <si>
    <t>12-04-1962</t>
  </si>
  <si>
    <t>15-02-2002,                                           6361/A3/2001 ,Dt10-2-2002                             of The DEO ,Prakasam Dist</t>
  </si>
  <si>
    <t>March,1977</t>
  </si>
  <si>
    <t>March,1982</t>
  </si>
  <si>
    <t>March,1983</t>
  </si>
  <si>
    <t>D.VIJAYA BABU</t>
  </si>
  <si>
    <t>ZILLA PARISHAD HIGH SCHOOL, CHINNAGANJAM</t>
  </si>
  <si>
    <t>16.08.1958</t>
  </si>
  <si>
    <t>22.02.2002 Procs.R.C.no:6361/A3/01,Dt10.02.2002 of The D.E.O, Z.Ongole</t>
  </si>
  <si>
    <t>Metric, Marcch,'77,A.U</t>
  </si>
  <si>
    <t>May, 1980. Board of Inter., A.P.Hyderabad</t>
  </si>
  <si>
    <t>B.Sc.,April, '83, B.Z.C; O.U</t>
  </si>
  <si>
    <t>Nov-'85, Bi.S, Tel, A.U</t>
  </si>
  <si>
    <t>Not Exm</t>
  </si>
  <si>
    <t>P.MANI BENJAMIN</t>
  </si>
  <si>
    <t>08.06.1963</t>
  </si>
  <si>
    <t>22.02.2002
RC.No.6361/A3/2001 Dt.10.02.2002 of the DEO,OGL</t>
  </si>
  <si>
    <t>MARCH
1977</t>
  </si>
  <si>
    <t>APRIL
1979
(Bi.P.C) Board of Intemediate Education</t>
  </si>
  <si>
    <t>APRIL
1982
B.SC(Z.B.C)
ANU</t>
  </si>
  <si>
    <t>MAY
1984
(Bio,Eng)
AU</t>
  </si>
  <si>
    <t>B.V. KOTESWARA RAO</t>
  </si>
  <si>
    <t>37546,108/A1/2002 Dt.12-10-02</t>
  </si>
  <si>
    <t>B.ANURADHA</t>
  </si>
  <si>
    <t>17/10/2002 RC108/A1/02 Dt:12-10-2002</t>
  </si>
  <si>
    <t>March'1992</t>
  </si>
  <si>
    <t>March'1994 Bi.P.C</t>
  </si>
  <si>
    <t>Mar'97 (BZC) NU</t>
  </si>
  <si>
    <t>Oct'95 (SS,Tel) OU</t>
  </si>
  <si>
    <t>EO 11/08 GO 11/08</t>
  </si>
  <si>
    <t>AVVARI RAMA CHANDRA</t>
  </si>
  <si>
    <t xml:space="preserve">ZPHS PANDILLA PALLI </t>
  </si>
  <si>
    <t>17.07.1977</t>
  </si>
  <si>
    <t>17.10.2002/RC.108/A1/02/DT12.10.2002OF D.E.O</t>
  </si>
  <si>
    <t>SSC/MAR-92</t>
  </si>
  <si>
    <t>INTER/MAR-94</t>
  </si>
  <si>
    <t>B.Sc4/1/1997</t>
  </si>
  <si>
    <t>BED/AUG-98</t>
  </si>
  <si>
    <t>11703666/AUG-2009</t>
  </si>
  <si>
    <t>11702192/JUNE-2010</t>
  </si>
  <si>
    <t>11701327/JUL-2010</t>
  </si>
  <si>
    <t>KANUBADDI MADHURI</t>
  </si>
  <si>
    <t>ZPHS,BANDLAMUDI</t>
  </si>
  <si>
    <t>DSC-02 Prc.RC.No 108/A1/02 Dt 12-10-02 of the DEO,Prakasam</t>
  </si>
  <si>
    <t xml:space="preserve"> SSC - March--1988</t>
  </si>
  <si>
    <t xml:space="preserve"> Inter March-1990</t>
  </si>
  <si>
    <t>B.Sc ( BZC ) - April -1993 ( NU )</t>
  </si>
  <si>
    <t xml:space="preserve"> B.Ed ( BS &amp; Eng ) March--1995  ( NU )</t>
  </si>
  <si>
    <t>Los of Pay (105 Days ) 13-06-08 to 25-09-08)</t>
  </si>
  <si>
    <t>0704242</t>
  </si>
  <si>
    <t>B.V. SUDHAKAR RAO</t>
  </si>
  <si>
    <t>ZILLA PARISHAD HIGH SCHOOL,SANJEEVARAO PETA</t>
  </si>
  <si>
    <t>2002</t>
  </si>
  <si>
    <t>15-06-1977</t>
  </si>
  <si>
    <t>17-10-2002
Rc.No.108/A1/2002
Dt. 12-10-2002
DEO, Ongole</t>
  </si>
  <si>
    <t>SSC  Mar 1992</t>
  </si>
  <si>
    <t>INTER  March 1994</t>
  </si>
  <si>
    <t>BSC
APRIL
1997</t>
  </si>
  <si>
    <t>Aug
1998</t>
  </si>
  <si>
    <t>EO
GO</t>
  </si>
  <si>
    <t>T.VIJAYA LAKSHMI</t>
  </si>
  <si>
    <t xml:space="preserve"> Z.P.H.S -H.M PADU</t>
  </si>
  <si>
    <t>01.07..1974</t>
  </si>
  <si>
    <t>17.10.2002.RCNo.250/A4/2002 dt 08.10.02, DEO,Karimnagar</t>
  </si>
  <si>
    <t xml:space="preserve"> March-1990</t>
  </si>
  <si>
    <t xml:space="preserve"> March-1992</t>
  </si>
  <si>
    <t>B.Sc, APRIL 1995</t>
  </si>
  <si>
    <t xml:space="preserve"> June-1997</t>
  </si>
  <si>
    <t>Transferred from Karimnagar under 610GO</t>
  </si>
  <si>
    <t>B.SWAMY KUMAR</t>
  </si>
  <si>
    <t>17-10-2002 FN,Rc.No: 108/A1/2002, Dt:  -10-2002, of D.E.O Ongole.</t>
  </si>
  <si>
    <t>17/10/2002 FN</t>
  </si>
  <si>
    <t>EO- JUN-2007  GO-JUN-2007</t>
  </si>
  <si>
    <t>CH.BHAVANI DEVI</t>
  </si>
  <si>
    <t>N.S.ZPHS CHERUKURU</t>
  </si>
  <si>
    <t>25-05-1970</t>
  </si>
  <si>
    <t>17-10-2002 R.C No.l08/A1/2002 Dt.12-10-2000 of the DEO Ongole</t>
  </si>
  <si>
    <t>17/10/02 F/N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</si>
</sst>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/mm/yy"/>
    <numFmt numFmtId="173" formatCode="mm/dd/yyyy"/>
    <numFmt numFmtId="174" formatCode="[$-409]d\-mmm\-yy;@"/>
    <numFmt numFmtId="175" formatCode="[$-409]d\-mmm\-yyyy;@"/>
    <numFmt numFmtId="176" formatCode="[$-409]mmm/yy;@"/>
    <numFmt numFmtId="177" formatCode="dd/mm/yy;@"/>
    <numFmt numFmtId="178" formatCode="[$-409]mmm\-yy;@"/>
    <numFmt numFmtId="179" formatCode="dd\.mm\.yyyy"/>
    <numFmt numFmtId="180" formatCode="0;[Red]0"/>
    <numFmt numFmtId="181" formatCode="dd\-mm\-yyyy"/>
    <numFmt numFmtId="182" formatCode="mm\-dd\-yyyy"/>
    <numFmt numFmtId="183" formatCode="mm/dd/yy;@"/>
    <numFmt numFmtId="184" formatCode="[$-409]mmmm\-yy;@"/>
    <numFmt numFmtId="185" formatCode="B1mmm/yy"/>
    <numFmt numFmtId="186" formatCode="m/d/yy;@"/>
    <numFmt numFmtId="187" formatCode="\1\9\8\3"/>
    <numFmt numFmtId="188" formatCode="mm\-yy"/>
    <numFmt numFmtId="189" formatCode="dd/mm/yyyy;@"/>
    <numFmt numFmtId="190" formatCode="dd/mm/yyyy"/>
    <numFmt numFmtId="191" formatCode="[$-409]dddd\,\ dd\ mmmm\,\ yyyy"/>
  </numFmts>
  <fonts count="36"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bscript"/>
      <sz val="8"/>
      <color indexed="8"/>
      <name val="Arial"/>
      <family val="2"/>
    </font>
    <font>
      <b/>
      <sz val="8"/>
      <name val="Tahoma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8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3" fontId="4" fillId="0" borderId="10" xfId="42" applyFont="1" applyFill="1" applyBorder="1" applyAlignment="1">
      <alignment horizontal="center" vertical="center" textRotation="90" wrapText="1"/>
    </xf>
    <xf numFmtId="14" fontId="4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2" fillId="0" borderId="10" xfId="55" applyFont="1" applyBorder="1" applyAlignment="1">
      <alignment horizontal="center"/>
      <protection/>
    </xf>
    <xf numFmtId="14" fontId="7" fillId="0" borderId="10" xfId="0" applyNumberFormat="1" applyFont="1" applyFill="1" applyBorder="1" applyAlignment="1">
      <alignment horizontal="center" vertical="center" textRotation="90" wrapText="1"/>
    </xf>
    <xf numFmtId="17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vertical="center" wrapText="1"/>
    </xf>
    <xf numFmtId="14" fontId="7" fillId="0" borderId="10" xfId="0" applyNumberFormat="1" applyFont="1" applyBorder="1" applyAlignment="1">
      <alignment horizontal="center" vertical="center" textRotation="90" wrapText="1"/>
    </xf>
    <xf numFmtId="17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14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textRotation="90" wrapText="1"/>
    </xf>
    <xf numFmtId="17" fontId="8" fillId="0" borderId="10" xfId="0" applyNumberFormat="1" applyFont="1" applyBorder="1" applyAlignment="1" quotePrefix="1">
      <alignment horizontal="center" vertical="center" wrapText="1"/>
    </xf>
    <xf numFmtId="1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textRotation="90" wrapText="1"/>
    </xf>
    <xf numFmtId="173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14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0" xfId="0" applyFont="1" applyFill="1" applyAlignment="1">
      <alignment horizontal="left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17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left" vertical="center" wrapText="1"/>
    </xf>
    <xf numFmtId="175" fontId="8" fillId="0" borderId="10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textRotation="90" wrapText="1"/>
    </xf>
    <xf numFmtId="17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vertical="center" wrapText="1"/>
    </xf>
    <xf numFmtId="0" fontId="7" fillId="0" borderId="10" xfId="56" applyFont="1" applyBorder="1" applyAlignment="1">
      <alignment horizontal="left" vertical="center" wrapText="1" shrinkToFit="1"/>
      <protection/>
    </xf>
    <xf numFmtId="0" fontId="7" fillId="0" borderId="10" xfId="56" applyFont="1" applyBorder="1" applyAlignment="1">
      <alignment horizontal="left" vertical="center" wrapText="1"/>
      <protection/>
    </xf>
    <xf numFmtId="172" fontId="7" fillId="0" borderId="10" xfId="56" applyNumberFormat="1" applyFont="1" applyBorder="1" applyAlignment="1">
      <alignment horizontal="center" vertical="center" wrapText="1" shrinkToFit="1"/>
      <protection/>
    </xf>
    <xf numFmtId="0" fontId="7" fillId="0" borderId="10" xfId="56" applyFont="1" applyBorder="1" applyAlignment="1">
      <alignment horizontal="center" vertical="center" wrapText="1" shrinkToFit="1"/>
      <protection/>
    </xf>
    <xf numFmtId="49" fontId="7" fillId="0" borderId="10" xfId="56" applyNumberFormat="1" applyFont="1" applyBorder="1" applyAlignment="1">
      <alignment horizontal="center" vertical="center" wrapText="1" shrinkToFit="1"/>
      <protection/>
    </xf>
    <xf numFmtId="0" fontId="7" fillId="0" borderId="10" xfId="56" applyFont="1" applyBorder="1" applyAlignment="1">
      <alignment horizontal="center" vertical="center" wrapText="1"/>
      <protection/>
    </xf>
    <xf numFmtId="14" fontId="7" fillId="0" borderId="10" xfId="56" applyNumberFormat="1" applyFont="1" applyBorder="1" applyAlignment="1">
      <alignment horizontal="center" vertical="center" wrapText="1"/>
      <protection/>
    </xf>
    <xf numFmtId="14" fontId="7" fillId="0" borderId="10" xfId="56" applyNumberFormat="1" applyFont="1" applyBorder="1" applyAlignment="1">
      <alignment horizontal="center" vertical="center" textRotation="90" wrapText="1"/>
      <protection/>
    </xf>
    <xf numFmtId="49" fontId="7" fillId="0" borderId="10" xfId="56" applyNumberFormat="1" applyFont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0" xfId="55" applyFont="1" applyBorder="1" applyAlignment="1">
      <alignment horizontal="left" vertical="center" wrapText="1"/>
      <protection/>
    </xf>
    <xf numFmtId="172" fontId="7" fillId="0" borderId="10" xfId="55" applyNumberFormat="1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14" fontId="7" fillId="0" borderId="10" xfId="55" applyNumberFormat="1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textRotation="90" wrapText="1"/>
      <protection/>
    </xf>
    <xf numFmtId="0" fontId="7" fillId="0" borderId="10" xfId="0" applyFont="1" applyBorder="1" applyAlignment="1" quotePrefix="1">
      <alignment horizontal="center" vertical="center" wrapText="1"/>
    </xf>
    <xf numFmtId="14" fontId="7" fillId="0" borderId="10" xfId="0" applyNumberFormat="1" applyFont="1" applyBorder="1" applyAlignment="1" quotePrefix="1">
      <alignment horizontal="center" vertical="center" wrapText="1"/>
    </xf>
    <xf numFmtId="0" fontId="7" fillId="0" borderId="10" xfId="56" applyFont="1" applyFill="1" applyBorder="1" applyAlignment="1">
      <alignment horizontal="left" vertical="center" wrapText="1"/>
      <protection/>
    </xf>
    <xf numFmtId="172" fontId="7" fillId="0" borderId="10" xfId="56" applyNumberFormat="1" applyFont="1" applyBorder="1" applyAlignment="1">
      <alignment horizontal="center" vertical="center" wrapText="1"/>
      <protection/>
    </xf>
    <xf numFmtId="17" fontId="7" fillId="0" borderId="10" xfId="56" applyNumberFormat="1" applyFont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17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 quotePrefix="1">
      <alignment horizontal="center" vertical="center" wrapText="1"/>
    </xf>
    <xf numFmtId="0" fontId="8" fillId="0" borderId="10" xfId="56" applyFont="1" applyBorder="1" applyAlignment="1">
      <alignment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172" fontId="8" fillId="0" borderId="10" xfId="56" applyNumberFormat="1" applyFont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14" fontId="8" fillId="0" borderId="10" xfId="56" applyNumberFormat="1" applyFont="1" applyBorder="1" applyAlignment="1">
      <alignment horizontal="center" vertical="center" wrapText="1"/>
      <protection/>
    </xf>
    <xf numFmtId="14" fontId="8" fillId="0" borderId="10" xfId="56" applyNumberFormat="1" applyFont="1" applyBorder="1" applyAlignment="1">
      <alignment horizontal="center" vertical="center" textRotation="90" wrapText="1"/>
      <protection/>
    </xf>
    <xf numFmtId="17" fontId="8" fillId="0" borderId="10" xfId="56" applyNumberFormat="1" applyFont="1" applyBorder="1" applyAlignment="1">
      <alignment horizontal="center" vertical="center" wrapText="1"/>
      <protection/>
    </xf>
    <xf numFmtId="0" fontId="8" fillId="24" borderId="10" xfId="56" applyFont="1" applyFill="1" applyBorder="1" applyAlignment="1">
      <alignment horizontal="center" vertical="center" wrapText="1"/>
      <protection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textRotation="90" wrapText="1"/>
    </xf>
    <xf numFmtId="179" fontId="7" fillId="0" borderId="10" xfId="55" applyNumberFormat="1" applyFont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textRotation="90" wrapText="1"/>
      <protection/>
    </xf>
    <xf numFmtId="14" fontId="7" fillId="0" borderId="10" xfId="55" applyNumberFormat="1" applyFont="1" applyFill="1" applyBorder="1" applyAlignment="1">
      <alignment horizontal="center" vertical="center" wrapText="1"/>
      <protection/>
    </xf>
    <xf numFmtId="14" fontId="8" fillId="0" borderId="10" xfId="55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right" vertical="center" wrapText="1"/>
    </xf>
    <xf numFmtId="0" fontId="8" fillId="0" borderId="10" xfId="0" applyFont="1" applyBorder="1" applyAlignment="1" quotePrefix="1">
      <alignment horizontal="center" vertical="center" wrapText="1"/>
    </xf>
    <xf numFmtId="14" fontId="8" fillId="0" borderId="10" xfId="0" applyNumberFormat="1" applyFont="1" applyBorder="1" applyAlignment="1" quotePrefix="1">
      <alignment horizontal="center" vertical="center" wrapText="1"/>
    </xf>
    <xf numFmtId="172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7" fontId="7" fillId="24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24" borderId="0" xfId="62" applyFont="1" applyFill="1" applyAlignment="1">
      <alignment vertical="center" wrapText="1"/>
      <protection/>
    </xf>
    <xf numFmtId="0" fontId="8" fillId="0" borderId="10" xfId="0" applyFont="1" applyBorder="1" applyAlignment="1" quotePrefix="1">
      <alignment horizontal="center" vertical="center" textRotation="90" wrapText="1"/>
    </xf>
    <xf numFmtId="0" fontId="7" fillId="24" borderId="10" xfId="0" applyFont="1" applyFill="1" applyBorder="1" applyAlignment="1">
      <alignment horizontal="left" vertical="center" wrapText="1"/>
    </xf>
    <xf numFmtId="172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4" fontId="7" fillId="24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56" applyNumberFormat="1" applyFont="1" applyBorder="1" applyAlignment="1">
      <alignment horizontal="center" vertical="center" textRotation="90" wrapText="1"/>
      <protection/>
    </xf>
    <xf numFmtId="0" fontId="11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 quotePrefix="1">
      <alignment horizontal="center" vertical="center" wrapText="1"/>
    </xf>
    <xf numFmtId="17" fontId="7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57" applyFont="1" applyFill="1" applyBorder="1" applyAlignment="1">
      <alignment vertical="center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14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17" fontId="7" fillId="0" borderId="10" xfId="57" applyNumberFormat="1" applyFont="1" applyFill="1" applyBorder="1" applyAlignment="1">
      <alignment horizontal="center" vertical="center" wrapText="1"/>
      <protection/>
    </xf>
    <xf numFmtId="1" fontId="7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top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shrinkToFit="1"/>
    </xf>
    <xf numFmtId="172" fontId="8" fillId="0" borderId="10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textRotation="90" wrapText="1" shrinkToFit="1"/>
    </xf>
    <xf numFmtId="14" fontId="8" fillId="0" borderId="10" xfId="0" applyNumberFormat="1" applyFont="1" applyBorder="1" applyAlignment="1">
      <alignment horizontal="center" vertical="center" wrapText="1" shrinkToFit="1"/>
    </xf>
    <xf numFmtId="17" fontId="8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2" fontId="8" fillId="0" borderId="10" xfId="0" applyNumberFormat="1" applyFont="1" applyBorder="1" applyAlignment="1" quotePrefix="1">
      <alignment vertical="center" wrapText="1"/>
    </xf>
    <xf numFmtId="0" fontId="7" fillId="0" borderId="10" xfId="0" applyFont="1" applyBorder="1" applyAlignment="1" quotePrefix="1">
      <alignment horizontal="center" vertical="center" textRotation="90" wrapText="1"/>
    </xf>
    <xf numFmtId="17" fontId="7" fillId="0" borderId="10" xfId="55" applyNumberFormat="1" applyFont="1" applyBorder="1" applyAlignment="1">
      <alignment horizontal="center" vertical="center" wrapText="1"/>
      <protection/>
    </xf>
    <xf numFmtId="17" fontId="7" fillId="0" borderId="10" xfId="55" applyNumberFormat="1" applyFont="1" applyBorder="1" applyAlignment="1">
      <alignment horizontal="center" vertical="center" textRotation="90" wrapText="1"/>
      <protection/>
    </xf>
    <xf numFmtId="14" fontId="7" fillId="0" borderId="10" xfId="0" applyNumberFormat="1" applyFont="1" applyBorder="1" applyAlignment="1" quotePrefix="1">
      <alignment horizontal="center" vertical="center" textRotation="90" wrapText="1"/>
    </xf>
    <xf numFmtId="182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 textRotation="180" wrapText="1"/>
    </xf>
    <xf numFmtId="17" fontId="7" fillId="0" borderId="10" xfId="0" applyNumberFormat="1" applyFont="1" applyBorder="1" applyAlignment="1">
      <alignment horizontal="center" vertical="center" textRotation="90" wrapText="1"/>
    </xf>
    <xf numFmtId="172" fontId="7" fillId="0" borderId="10" xfId="0" applyNumberFormat="1" applyFont="1" applyBorder="1" applyAlignment="1" quotePrefix="1">
      <alignment horizontal="center" vertical="center" wrapText="1"/>
    </xf>
    <xf numFmtId="14" fontId="7" fillId="0" borderId="10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textRotation="90" wrapText="1"/>
      <protection/>
    </xf>
    <xf numFmtId="1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textRotation="90" wrapText="1"/>
      <protection/>
    </xf>
    <xf numFmtId="0" fontId="7" fillId="0" borderId="0" xfId="56" applyFont="1" applyAlignment="1">
      <alignment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14" fontId="7" fillId="0" borderId="10" xfId="0" applyNumberFormat="1" applyFont="1" applyBorder="1" applyAlignment="1" quotePrefix="1">
      <alignment horizontal="center" vertical="center" textRotation="180" wrapText="1"/>
    </xf>
    <xf numFmtId="43" fontId="7" fillId="0" borderId="10" xfId="42" applyFont="1" applyFill="1" applyBorder="1" applyAlignment="1">
      <alignment vertical="center" wrapText="1"/>
    </xf>
    <xf numFmtId="0" fontId="8" fillId="0" borderId="10" xfId="61" applyFont="1" applyBorder="1" applyAlignment="1">
      <alignment horizontal="left" vertical="center" wrapText="1"/>
      <protection/>
    </xf>
    <xf numFmtId="174" fontId="8" fillId="0" borderId="10" xfId="55" applyNumberFormat="1" applyFont="1" applyBorder="1" applyAlignment="1">
      <alignment horizontal="center" vertical="center" wrapText="1"/>
      <protection/>
    </xf>
    <xf numFmtId="182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left" vertical="center" wrapText="1"/>
    </xf>
    <xf numFmtId="172" fontId="7" fillId="0" borderId="10" xfId="0" applyNumberFormat="1" applyFont="1" applyFill="1" applyBorder="1" applyAlignment="1" quotePrefix="1">
      <alignment horizontal="center" vertical="center" wrapText="1"/>
    </xf>
    <xf numFmtId="183" fontId="7" fillId="0" borderId="10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2" fontId="7" fillId="0" borderId="10" xfId="56" applyNumberFormat="1" applyFont="1" applyFill="1" applyBorder="1" applyAlignment="1">
      <alignment horizontal="center" vertical="center" wrapText="1" shrinkToFit="1"/>
      <protection/>
    </xf>
    <xf numFmtId="0" fontId="7" fillId="0" borderId="10" xfId="56" applyFont="1" applyFill="1" applyBorder="1" applyAlignment="1">
      <alignment horizontal="center" vertical="center" wrapText="1" shrinkToFit="1"/>
      <protection/>
    </xf>
    <xf numFmtId="14" fontId="7" fillId="0" borderId="10" xfId="56" applyNumberFormat="1" applyFont="1" applyFill="1" applyBorder="1" applyAlignment="1">
      <alignment horizontal="center" vertical="center" wrapText="1" shrinkToFit="1"/>
      <protection/>
    </xf>
    <xf numFmtId="14" fontId="7" fillId="0" borderId="10" xfId="56" applyNumberFormat="1" applyFont="1" applyBorder="1" applyAlignment="1">
      <alignment horizontal="center" vertical="center" textRotation="90" wrapText="1" shrinkToFit="1"/>
      <protection/>
    </xf>
    <xf numFmtId="17" fontId="7" fillId="0" borderId="10" xfId="56" applyNumberFormat="1" applyFont="1" applyFill="1" applyBorder="1" applyAlignment="1">
      <alignment horizontal="center" vertical="center" wrapText="1" shrinkToFit="1"/>
      <protection/>
    </xf>
    <xf numFmtId="1" fontId="7" fillId="0" borderId="10" xfId="56" applyNumberFormat="1" applyFont="1" applyFill="1" applyBorder="1" applyAlignment="1">
      <alignment horizontal="center" vertical="center" wrapText="1" shrinkToFit="1"/>
      <protection/>
    </xf>
    <xf numFmtId="1" fontId="7" fillId="0" borderId="0" xfId="0" applyNumberFormat="1" applyFont="1" applyFill="1" applyBorder="1" applyAlignment="1">
      <alignment horizontal="center" vertical="center" wrapText="1"/>
    </xf>
    <xf numFmtId="14" fontId="7" fillId="0" borderId="10" xfId="56" applyNumberFormat="1" applyFont="1" applyBorder="1" applyAlignment="1">
      <alignment horizontal="center" vertical="center" wrapText="1" shrinkToFit="1"/>
      <protection/>
    </xf>
    <xf numFmtId="17" fontId="7" fillId="0" borderId="10" xfId="56" applyNumberFormat="1" applyFont="1" applyBorder="1" applyAlignment="1">
      <alignment horizontal="center" vertical="center" wrapText="1" shrinkToFit="1"/>
      <protection/>
    </xf>
    <xf numFmtId="178" fontId="8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43" fontId="7" fillId="0" borderId="10" xfId="42" applyFont="1" applyFill="1" applyBorder="1" applyAlignment="1">
      <alignment horizontal="left" vertical="center" wrapText="1"/>
    </xf>
    <xf numFmtId="0" fontId="7" fillId="24" borderId="0" xfId="0" applyFont="1" applyFill="1" applyAlignment="1">
      <alignment vertic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172" fontId="8" fillId="0" borderId="10" xfId="59" applyNumberFormat="1" applyFont="1" applyBorder="1" applyAlignment="1">
      <alignment horizontal="center" vertical="center" wrapText="1"/>
      <protection/>
    </xf>
    <xf numFmtId="14" fontId="8" fillId="0" borderId="10" xfId="59" applyNumberFormat="1" applyFont="1" applyBorder="1" applyAlignment="1">
      <alignment horizontal="center" vertical="center" wrapText="1"/>
      <protection/>
    </xf>
    <xf numFmtId="14" fontId="8" fillId="0" borderId="10" xfId="59" applyNumberFormat="1" applyFont="1" applyBorder="1" applyAlignment="1">
      <alignment horizontal="center" vertical="center" textRotation="90" wrapText="1"/>
      <protection/>
    </xf>
    <xf numFmtId="17" fontId="8" fillId="0" borderId="10" xfId="59" applyNumberFormat="1" applyFont="1" applyBorder="1" applyAlignment="1">
      <alignment horizontal="center" vertical="center" wrapText="1"/>
      <protection/>
    </xf>
    <xf numFmtId="178" fontId="8" fillId="0" borderId="10" xfId="59" applyNumberFormat="1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textRotation="90" wrapText="1"/>
      <protection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7" fontId="7" fillId="0" borderId="10" xfId="42" applyNumberFormat="1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textRotation="90" wrapText="1"/>
    </xf>
    <xf numFmtId="14" fontId="7" fillId="24" borderId="10" xfId="0" applyNumberFormat="1" applyFont="1" applyFill="1" applyBorder="1" applyAlignment="1">
      <alignment horizontal="center" vertical="center" textRotation="90" wrapText="1"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4" fontId="7" fillId="0" borderId="10" xfId="55" applyNumberFormat="1" applyFont="1" applyBorder="1" applyAlignment="1">
      <alignment horizontal="center" vertical="center" textRotation="90" wrapText="1"/>
      <protection/>
    </xf>
    <xf numFmtId="186" fontId="7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textRotation="90" wrapText="1"/>
    </xf>
    <xf numFmtId="14" fontId="7" fillId="0" borderId="10" xfId="0" applyNumberFormat="1" applyFont="1" applyFill="1" applyBorder="1" applyAlignment="1">
      <alignment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7" fillId="25" borderId="0" xfId="0" applyFont="1" applyFill="1" applyAlignment="1">
      <alignment vertical="center" wrapText="1"/>
    </xf>
    <xf numFmtId="49" fontId="7" fillId="24" borderId="10" xfId="0" applyNumberFormat="1" applyFont="1" applyFill="1" applyBorder="1" applyAlignment="1">
      <alignment horizontal="center" vertical="center" textRotation="90" wrapText="1"/>
    </xf>
    <xf numFmtId="0" fontId="7" fillId="24" borderId="10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left" vertical="center" wrapText="1"/>
    </xf>
    <xf numFmtId="0" fontId="7" fillId="0" borderId="10" xfId="57" applyFont="1" applyBorder="1" applyAlignment="1">
      <alignment vertical="center" wrapText="1"/>
      <protection/>
    </xf>
    <xf numFmtId="14" fontId="7" fillId="0" borderId="10" xfId="57" applyNumberFormat="1" applyFont="1" applyBorder="1" applyAlignment="1">
      <alignment horizontal="center" vertical="center" wrapText="1"/>
      <protection/>
    </xf>
    <xf numFmtId="17" fontId="7" fillId="0" borderId="10" xfId="57" applyNumberFormat="1" applyFont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0" fontId="0" fillId="25" borderId="0" xfId="0" applyFill="1" applyAlignment="1">
      <alignment horizontal="left"/>
    </xf>
    <xf numFmtId="0" fontId="0" fillId="25" borderId="0" xfId="0" applyFill="1" applyAlignment="1">
      <alignment/>
    </xf>
    <xf numFmtId="14" fontId="0" fillId="25" borderId="0" xfId="0" applyNumberFormat="1" applyFill="1" applyAlignment="1">
      <alignment/>
    </xf>
    <xf numFmtId="14" fontId="0" fillId="25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shrinkToFit="1"/>
    </xf>
    <xf numFmtId="14" fontId="7" fillId="0" borderId="10" xfId="0" applyNumberFormat="1" applyFont="1" applyBorder="1" applyAlignment="1">
      <alignment horizontal="center" vertical="center" shrinkToFit="1"/>
    </xf>
    <xf numFmtId="187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7" fillId="0" borderId="10" xfId="55" applyFont="1" applyBorder="1" applyAlignment="1">
      <alignment horizontal="left"/>
      <protection/>
    </xf>
    <xf numFmtId="0" fontId="7" fillId="0" borderId="10" xfId="55" applyFont="1" applyBorder="1" applyAlignment="1">
      <alignment wrapText="1"/>
      <protection/>
    </xf>
    <xf numFmtId="0" fontId="7" fillId="0" borderId="10" xfId="55" applyFont="1" applyBorder="1" applyAlignment="1">
      <alignment horizontal="center"/>
      <protection/>
    </xf>
    <xf numFmtId="14" fontId="7" fillId="0" borderId="10" xfId="55" applyNumberFormat="1" applyFont="1" applyBorder="1" applyAlignment="1">
      <alignment horizontal="center"/>
      <protection/>
    </xf>
    <xf numFmtId="0" fontId="7" fillId="0" borderId="10" xfId="55" applyFont="1" applyBorder="1" applyAlignment="1">
      <alignment horizont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7" fontId="7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" fontId="8" fillId="0" borderId="10" xfId="0" applyNumberFormat="1" applyFont="1" applyBorder="1" applyAlignment="1">
      <alignment horizontal="center" vertical="center" shrinkToFit="1"/>
    </xf>
    <xf numFmtId="0" fontId="7" fillId="0" borderId="10" xfId="55" applyFont="1" applyFill="1" applyBorder="1" applyAlignment="1">
      <alignment horizontal="center" vertical="center" wrapText="1"/>
      <protection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7" fillId="0" borderId="10" xfId="55" applyFont="1" applyBorder="1" applyAlignment="1" quotePrefix="1">
      <alignment horizontal="center"/>
      <protection/>
    </xf>
    <xf numFmtId="0" fontId="8" fillId="0" borderId="10" xfId="0" applyFont="1" applyFill="1" applyBorder="1" applyAlignment="1">
      <alignment horizontal="left" vertical="center" wrapText="1" shrinkToFit="1"/>
    </xf>
    <xf numFmtId="49" fontId="7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 quotePrefix="1">
      <alignment horizontal="center" vertical="center" wrapText="1" shrinkToFi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 shrinkToFit="1"/>
    </xf>
    <xf numFmtId="0" fontId="7" fillId="0" borderId="1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0" xfId="58" applyFont="1" applyBorder="1" applyAlignment="1">
      <alignment horizontal="left" vertical="center"/>
      <protection/>
    </xf>
    <xf numFmtId="0" fontId="7" fillId="0" borderId="10" xfId="58" applyFont="1" applyBorder="1" applyAlignment="1">
      <alignment vertical="center"/>
      <protection/>
    </xf>
    <xf numFmtId="14" fontId="7" fillId="0" borderId="10" xfId="58" applyNumberFormat="1" applyFont="1" applyBorder="1" applyAlignment="1">
      <alignment horizontal="center" vertical="center"/>
      <protection/>
    </xf>
    <xf numFmtId="0" fontId="7" fillId="0" borderId="10" xfId="58" applyFont="1" applyBorder="1" applyAlignment="1">
      <alignment horizontal="center" vertical="center"/>
      <protection/>
    </xf>
    <xf numFmtId="17" fontId="7" fillId="0" borderId="10" xfId="58" applyNumberFormat="1" applyFont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189" fontId="7" fillId="0" borderId="10" xfId="0" applyNumberFormat="1" applyFont="1" applyBorder="1" applyAlignment="1">
      <alignment horizontal="center" vertical="center" wrapText="1"/>
    </xf>
    <xf numFmtId="17" fontId="8" fillId="0" borderId="10" xfId="0" applyNumberFormat="1" applyFont="1" applyBorder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 wrapText="1" shrinkToFit="1"/>
    </xf>
    <xf numFmtId="14" fontId="7" fillId="0" borderId="10" xfId="58" applyNumberFormat="1" applyFont="1" applyBorder="1" applyAlignment="1">
      <alignment horizontal="center" vertical="center" wrapText="1"/>
      <protection/>
    </xf>
    <xf numFmtId="49" fontId="7" fillId="0" borderId="10" xfId="58" applyNumberFormat="1" applyFont="1" applyBorder="1" applyAlignment="1">
      <alignment horizontal="center" vertical="center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left" vertical="center" wrapText="1" shrinkToFit="1"/>
    </xf>
    <xf numFmtId="49" fontId="8" fillId="0" borderId="10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7" fillId="0" borderId="10" xfId="0" applyFont="1" applyBorder="1" applyAlignment="1">
      <alignment vertical="top" wrapText="1"/>
    </xf>
    <xf numFmtId="17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shrinkToFit="1"/>
    </xf>
    <xf numFmtId="0" fontId="7" fillId="0" borderId="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4" fontId="8" fillId="0" borderId="0" xfId="0" applyNumberFormat="1" applyFont="1" applyAlignment="1">
      <alignment vertical="center" wrapText="1"/>
    </xf>
    <xf numFmtId="0" fontId="7" fillId="24" borderId="0" xfId="62" applyFont="1" applyFill="1" applyBorder="1" applyAlignment="1">
      <alignment vertical="center" wrapText="1"/>
      <protection/>
    </xf>
    <xf numFmtId="14" fontId="7" fillId="0" borderId="10" xfId="0" applyNumberFormat="1" applyFont="1" applyFill="1" applyBorder="1" applyAlignment="1" quotePrefix="1">
      <alignment horizontal="center" vertical="center" textRotation="90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1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 shrinkToFit="1"/>
    </xf>
    <xf numFmtId="18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 shrinkToFit="1"/>
    </xf>
    <xf numFmtId="175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7" fontId="8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vertical="center" wrapText="1"/>
    </xf>
    <xf numFmtId="14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10" xfId="0" applyFont="1" applyBorder="1" applyAlignment="1">
      <alignment horizontal="justify"/>
    </xf>
    <xf numFmtId="14" fontId="7" fillId="0" borderId="0" xfId="0" applyNumberFormat="1" applyFont="1" applyBorder="1" applyAlignment="1">
      <alignment vertical="center" wrapText="1"/>
    </xf>
    <xf numFmtId="17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7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8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 wrapText="1"/>
    </xf>
    <xf numFmtId="14" fontId="8" fillId="0" borderId="1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left" vertical="center" wrapText="1"/>
    </xf>
    <xf numFmtId="0" fontId="7" fillId="0" borderId="10" xfId="55" applyFont="1" applyFill="1" applyBorder="1" applyAlignment="1">
      <alignment horizontal="center"/>
      <protection/>
    </xf>
    <xf numFmtId="0" fontId="8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textRotation="90" shrinkToFit="1"/>
    </xf>
    <xf numFmtId="0" fontId="8" fillId="0" borderId="0" xfId="0" applyFont="1" applyAlignment="1">
      <alignment horizontal="center" vertical="center" shrinkToFit="1"/>
    </xf>
    <xf numFmtId="17" fontId="8" fillId="0" borderId="10" xfId="0" applyNumberFormat="1" applyFont="1" applyBorder="1" applyAlignment="1">
      <alignment horizontal="left" vertical="center" wrapText="1"/>
    </xf>
    <xf numFmtId="190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55" applyFont="1" applyBorder="1" applyAlignment="1">
      <alignment horizontal="center"/>
      <protection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55" applyFont="1" applyBorder="1" applyAlignment="1">
      <alignment horizontal="center"/>
      <protection/>
    </xf>
    <xf numFmtId="175" fontId="8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textRotation="90" wrapText="1"/>
    </xf>
    <xf numFmtId="1" fontId="5" fillId="0" borderId="14" xfId="0" applyNumberFormat="1" applyFont="1" applyFill="1" applyBorder="1" applyAlignment="1">
      <alignment horizontal="center" vertical="center" textRotation="90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1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14" fontId="1" fillId="0" borderId="0" xfId="0" applyNumberFormat="1" applyFont="1" applyFill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43" fontId="3" fillId="0" borderId="11" xfId="42" applyFont="1" applyFill="1" applyBorder="1" applyAlignment="1">
      <alignment horizontal="left" vertical="center" wrapText="1"/>
    </xf>
    <xf numFmtId="43" fontId="3" fillId="0" borderId="14" xfId="42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vertical="center" textRotation="90" wrapText="1"/>
    </xf>
    <xf numFmtId="1" fontId="3" fillId="0" borderId="14" xfId="0" applyNumberFormat="1" applyFont="1" applyFill="1" applyBorder="1" applyAlignment="1">
      <alignment vertical="center" textRotation="90" wrapText="1"/>
    </xf>
    <xf numFmtId="172" fontId="3" fillId="0" borderId="11" xfId="0" applyNumberFormat="1" applyFont="1" applyFill="1" applyBorder="1" applyAlignment="1">
      <alignment horizontal="center" vertical="center" textRotation="90" wrapText="1"/>
    </xf>
    <xf numFmtId="172" fontId="3" fillId="0" borderId="14" xfId="0" applyNumberFormat="1" applyFont="1" applyFill="1" applyBorder="1" applyAlignment="1">
      <alignment horizontal="center" vertical="center" textRotation="90" wrapText="1"/>
    </xf>
    <xf numFmtId="14" fontId="4" fillId="0" borderId="11" xfId="0" applyNumberFormat="1" applyFont="1" applyFill="1" applyBorder="1" applyAlignment="1">
      <alignment horizontal="center" vertical="center" textRotation="90" wrapText="1"/>
    </xf>
    <xf numFmtId="14" fontId="4" fillId="0" borderId="14" xfId="0" applyNumberFormat="1" applyFont="1" applyFill="1" applyBorder="1" applyAlignment="1">
      <alignment horizontal="center" vertical="center" textRotation="90" wrapText="1"/>
    </xf>
    <xf numFmtId="1" fontId="4" fillId="0" borderId="11" xfId="0" applyNumberFormat="1" applyFont="1" applyFill="1" applyBorder="1" applyAlignment="1">
      <alignment horizontal="center" vertical="center" textRotation="90" wrapText="1"/>
    </xf>
    <xf numFmtId="1" fontId="4" fillId="0" borderId="14" xfId="0" applyNumberFormat="1" applyFont="1" applyFill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 wrapText="1"/>
    </xf>
    <xf numFmtId="0" fontId="14" fillId="0" borderId="13" xfId="0" applyFont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7" xfId="57"/>
    <cellStyle name="Normal_Book2" xfId="58"/>
    <cellStyle name="Normal_Sheet1" xfId="59"/>
    <cellStyle name="Normal_SURRENDER LEAVE ARREAR BILL" xfId="60"/>
    <cellStyle name="Normal_teacher particulars,zphs,jangamguntla" xfId="61"/>
    <cellStyle name="Normal_Zone - II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U562"/>
  <sheetViews>
    <sheetView tabSelected="1" zoomScalePageLayoutView="0" workbookViewId="0" topLeftCell="A553">
      <selection activeCell="C563" sqref="C563"/>
    </sheetView>
  </sheetViews>
  <sheetFormatPr defaultColWidth="9.140625" defaultRowHeight="15"/>
  <cols>
    <col min="1" max="1" width="5.421875" style="0" customWidth="1"/>
    <col min="2" max="2" width="21.57421875" style="0" customWidth="1"/>
    <col min="3" max="3" width="36.00390625" style="341" bestFit="1" customWidth="1"/>
    <col min="4" max="4" width="9.140625" style="342" customWidth="1"/>
    <col min="5" max="5" width="10.57421875" style="0" customWidth="1"/>
    <col min="10" max="10" width="11.421875" style="0" customWidth="1"/>
    <col min="12" max="12" width="11.421875" style="0" customWidth="1"/>
    <col min="13" max="13" width="11.00390625" style="343" bestFit="1" customWidth="1"/>
    <col min="14" max="19" width="9.140625" style="0" customWidth="1"/>
    <col min="20" max="20" width="10.7109375" style="344" bestFit="1" customWidth="1"/>
  </cols>
  <sheetData>
    <row r="1" spans="1:26" s="1" customFormat="1" ht="15.75" customHeight="1">
      <c r="A1" s="429" t="s">
        <v>2552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</row>
    <row r="2" spans="1:26" s="1" customFormat="1" ht="43.5" customHeight="1">
      <c r="A2" s="430" t="s">
        <v>2553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</row>
    <row r="3" spans="1:26" s="1" customFormat="1" ht="45">
      <c r="A3" s="426" t="s">
        <v>2554</v>
      </c>
      <c r="B3" s="426" t="s">
        <v>2555</v>
      </c>
      <c r="C3" s="431" t="s">
        <v>2556</v>
      </c>
      <c r="D3" s="433" t="s">
        <v>2557</v>
      </c>
      <c r="E3" s="435" t="s">
        <v>2558</v>
      </c>
      <c r="F3" s="2" t="s">
        <v>2559</v>
      </c>
      <c r="G3" s="2" t="s">
        <v>2560</v>
      </c>
      <c r="H3" s="437" t="s">
        <v>2561</v>
      </c>
      <c r="I3" s="439" t="s">
        <v>2562</v>
      </c>
      <c r="J3" s="422" t="s">
        <v>2563</v>
      </c>
      <c r="K3" s="422" t="s">
        <v>2564</v>
      </c>
      <c r="L3" s="424" t="s">
        <v>2565</v>
      </c>
      <c r="M3" s="425" t="s">
        <v>2566</v>
      </c>
      <c r="N3" s="420" t="s">
        <v>2567</v>
      </c>
      <c r="O3" s="420" t="s">
        <v>2568</v>
      </c>
      <c r="P3" s="420" t="s">
        <v>2569</v>
      </c>
      <c r="Q3" s="420" t="s">
        <v>2570</v>
      </c>
      <c r="R3" s="420" t="s">
        <v>2571</v>
      </c>
      <c r="S3" s="420" t="s">
        <v>2572</v>
      </c>
      <c r="T3" s="425" t="s">
        <v>2573</v>
      </c>
      <c r="U3" s="422" t="s">
        <v>2574</v>
      </c>
      <c r="V3" s="422" t="s">
        <v>2575</v>
      </c>
      <c r="W3" s="422" t="s">
        <v>2576</v>
      </c>
      <c r="X3" s="426" t="s">
        <v>2577</v>
      </c>
      <c r="Y3" s="426" t="s">
        <v>2578</v>
      </c>
      <c r="Z3" s="427"/>
    </row>
    <row r="4" spans="1:26" s="5" customFormat="1" ht="180.75" customHeight="1">
      <c r="A4" s="426"/>
      <c r="B4" s="426"/>
      <c r="C4" s="432"/>
      <c r="D4" s="434"/>
      <c r="E4" s="436"/>
      <c r="F4" s="3" t="s">
        <v>2579</v>
      </c>
      <c r="G4" s="4" t="s">
        <v>2580</v>
      </c>
      <c r="H4" s="438"/>
      <c r="I4" s="440"/>
      <c r="J4" s="423"/>
      <c r="K4" s="423"/>
      <c r="L4" s="424"/>
      <c r="M4" s="425"/>
      <c r="N4" s="421"/>
      <c r="O4" s="421"/>
      <c r="P4" s="421"/>
      <c r="Q4" s="421"/>
      <c r="R4" s="421"/>
      <c r="S4" s="421"/>
      <c r="T4" s="425"/>
      <c r="U4" s="423"/>
      <c r="V4" s="423"/>
      <c r="W4" s="423"/>
      <c r="X4" s="426"/>
      <c r="Y4" s="426"/>
      <c r="Z4" s="428"/>
    </row>
    <row r="5" spans="1:26" s="5" customFormat="1" ht="12">
      <c r="A5" s="6">
        <v>1</v>
      </c>
      <c r="B5" s="6">
        <v>2</v>
      </c>
      <c r="C5" s="7">
        <v>3</v>
      </c>
      <c r="D5" s="8">
        <v>4</v>
      </c>
      <c r="E5" s="9">
        <v>6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10">
        <v>12</v>
      </c>
      <c r="M5" s="9">
        <v>13</v>
      </c>
      <c r="N5" s="9"/>
      <c r="O5" s="9"/>
      <c r="P5" s="9"/>
      <c r="Q5" s="9"/>
      <c r="R5" s="9"/>
      <c r="S5" s="9"/>
      <c r="T5" s="9">
        <v>14</v>
      </c>
      <c r="U5" s="6">
        <v>21</v>
      </c>
      <c r="V5" s="6">
        <v>22</v>
      </c>
      <c r="W5" s="6">
        <v>23</v>
      </c>
      <c r="X5" s="6">
        <v>24</v>
      </c>
      <c r="Y5" s="11">
        <v>25</v>
      </c>
      <c r="Z5" s="12"/>
    </row>
    <row r="6" spans="1:255" s="27" customFormat="1" ht="18" customHeight="1">
      <c r="A6" s="13">
        <v>1</v>
      </c>
      <c r="B6" s="363" t="s">
        <v>615</v>
      </c>
      <c r="C6" s="363" t="s">
        <v>616</v>
      </c>
      <c r="D6" s="35" t="s">
        <v>3405</v>
      </c>
      <c r="E6" s="364"/>
      <c r="F6" s="16"/>
      <c r="G6" s="16"/>
      <c r="H6" s="16"/>
      <c r="I6" s="35" t="s">
        <v>3196</v>
      </c>
      <c r="J6" s="35" t="s">
        <v>617</v>
      </c>
      <c r="K6" s="35" t="s">
        <v>2587</v>
      </c>
      <c r="L6" s="364" t="s">
        <v>618</v>
      </c>
      <c r="M6" s="364" t="s">
        <v>618</v>
      </c>
      <c r="N6" s="16"/>
      <c r="O6" s="16"/>
      <c r="P6" s="16"/>
      <c r="Q6" s="30" t="s">
        <v>619</v>
      </c>
      <c r="R6" s="30" t="s">
        <v>620</v>
      </c>
      <c r="S6" s="30" t="s">
        <v>621</v>
      </c>
      <c r="T6" s="365">
        <v>34893</v>
      </c>
      <c r="U6" s="35" t="s">
        <v>73</v>
      </c>
      <c r="V6" s="364"/>
      <c r="W6" s="364"/>
      <c r="X6" s="364"/>
      <c r="Y6" s="365"/>
      <c r="Z6" s="364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6"/>
      <c r="CZ6" s="366"/>
      <c r="DA6" s="366"/>
      <c r="DB6" s="366"/>
      <c r="DC6" s="366"/>
      <c r="DD6" s="366"/>
      <c r="DE6" s="366"/>
      <c r="DF6" s="366"/>
      <c r="DG6" s="366"/>
      <c r="DH6" s="366"/>
      <c r="DI6" s="366"/>
      <c r="DJ6" s="366"/>
      <c r="DK6" s="366"/>
      <c r="DL6" s="366"/>
      <c r="DM6" s="366"/>
      <c r="DN6" s="366"/>
      <c r="DO6" s="366"/>
      <c r="DP6" s="366"/>
      <c r="DQ6" s="366"/>
      <c r="DR6" s="366"/>
      <c r="DS6" s="366"/>
      <c r="DT6" s="366"/>
      <c r="DU6" s="366"/>
      <c r="DV6" s="366"/>
      <c r="DW6" s="366"/>
      <c r="DX6" s="366"/>
      <c r="DY6" s="366"/>
      <c r="DZ6" s="366"/>
      <c r="EA6" s="366"/>
      <c r="EB6" s="366"/>
      <c r="EC6" s="366"/>
      <c r="ED6" s="366"/>
      <c r="EE6" s="366"/>
      <c r="EF6" s="366"/>
      <c r="EG6" s="366"/>
      <c r="EH6" s="366"/>
      <c r="EI6" s="366"/>
      <c r="EJ6" s="366"/>
      <c r="EK6" s="366"/>
      <c r="EL6" s="366"/>
      <c r="EM6" s="366"/>
      <c r="EN6" s="366"/>
      <c r="EO6" s="366"/>
      <c r="EP6" s="366"/>
      <c r="EQ6" s="366"/>
      <c r="ER6" s="366"/>
      <c r="ES6" s="366"/>
      <c r="ET6" s="366"/>
      <c r="EU6" s="366"/>
      <c r="EV6" s="366"/>
      <c r="EW6" s="366"/>
      <c r="EX6" s="366"/>
      <c r="EY6" s="366"/>
      <c r="EZ6" s="366"/>
      <c r="FA6" s="366"/>
      <c r="FB6" s="366"/>
      <c r="FC6" s="366"/>
      <c r="FD6" s="366"/>
      <c r="FE6" s="366"/>
      <c r="FF6" s="366"/>
      <c r="FG6" s="366"/>
      <c r="FH6" s="366"/>
      <c r="FI6" s="366"/>
      <c r="FJ6" s="366"/>
      <c r="FK6" s="366"/>
      <c r="FL6" s="366"/>
      <c r="FM6" s="366"/>
      <c r="FN6" s="366"/>
      <c r="FO6" s="366"/>
      <c r="FP6" s="366"/>
      <c r="FQ6" s="366"/>
      <c r="FR6" s="366"/>
      <c r="FS6" s="366"/>
      <c r="FT6" s="366"/>
      <c r="FU6" s="366"/>
      <c r="FV6" s="366"/>
      <c r="FW6" s="366"/>
      <c r="FX6" s="366"/>
      <c r="FY6" s="366"/>
      <c r="FZ6" s="366"/>
      <c r="GA6" s="366"/>
      <c r="GB6" s="366"/>
      <c r="GC6" s="366"/>
      <c r="GD6" s="366"/>
      <c r="GE6" s="366"/>
      <c r="GF6" s="366"/>
      <c r="GG6" s="366"/>
      <c r="GH6" s="366"/>
      <c r="GI6" s="366"/>
      <c r="GJ6" s="366"/>
      <c r="GK6" s="366"/>
      <c r="GL6" s="366"/>
      <c r="GM6" s="366"/>
      <c r="GN6" s="366"/>
      <c r="GO6" s="366"/>
      <c r="GP6" s="366"/>
      <c r="GQ6" s="366"/>
      <c r="GR6" s="366"/>
      <c r="GS6" s="366"/>
      <c r="GT6" s="366"/>
      <c r="GU6" s="366"/>
      <c r="GV6" s="366"/>
      <c r="GW6" s="366"/>
      <c r="GX6" s="366"/>
      <c r="GY6" s="366"/>
      <c r="GZ6" s="366"/>
      <c r="HA6" s="366"/>
      <c r="HB6" s="366"/>
      <c r="HC6" s="366"/>
      <c r="HD6" s="366"/>
      <c r="HE6" s="366"/>
      <c r="HF6" s="366"/>
      <c r="HG6" s="366"/>
      <c r="HH6" s="366"/>
      <c r="HI6" s="366"/>
      <c r="HJ6" s="366"/>
      <c r="HK6" s="366"/>
      <c r="HL6" s="366"/>
      <c r="HM6" s="366"/>
      <c r="HN6" s="366"/>
      <c r="HO6" s="366"/>
      <c r="HP6" s="366"/>
      <c r="HQ6" s="366"/>
      <c r="HR6" s="366"/>
      <c r="HS6" s="366"/>
      <c r="HT6" s="366"/>
      <c r="HU6" s="366"/>
      <c r="HV6" s="366"/>
      <c r="HW6" s="366"/>
      <c r="HX6" s="366"/>
      <c r="HY6" s="366"/>
      <c r="HZ6" s="366"/>
      <c r="IA6" s="366"/>
      <c r="IB6" s="366"/>
      <c r="IC6" s="366"/>
      <c r="ID6" s="366"/>
      <c r="IE6" s="366"/>
      <c r="IF6" s="366"/>
      <c r="IG6" s="366"/>
      <c r="IH6" s="366"/>
      <c r="II6" s="366"/>
      <c r="IJ6" s="366"/>
      <c r="IK6" s="366"/>
      <c r="IL6" s="366"/>
      <c r="IM6" s="366"/>
      <c r="IN6" s="366"/>
      <c r="IO6" s="366"/>
      <c r="IP6" s="366"/>
      <c r="IQ6" s="366"/>
      <c r="IR6" s="366"/>
      <c r="IS6" s="366"/>
      <c r="IT6" s="366"/>
      <c r="IU6" s="366"/>
    </row>
    <row r="7" spans="1:26" s="27" customFormat="1" ht="18" customHeight="1">
      <c r="A7" s="13">
        <v>2</v>
      </c>
      <c r="B7" s="14" t="s">
        <v>2626</v>
      </c>
      <c r="C7" s="14" t="s">
        <v>2627</v>
      </c>
      <c r="D7" s="16" t="s">
        <v>2583</v>
      </c>
      <c r="E7" s="17"/>
      <c r="F7" s="13" t="s">
        <v>2628</v>
      </c>
      <c r="G7" s="13" t="s">
        <v>2584</v>
      </c>
      <c r="H7" s="13">
        <v>1996</v>
      </c>
      <c r="I7" s="13" t="s">
        <v>2585</v>
      </c>
      <c r="J7" s="25">
        <v>24880</v>
      </c>
      <c r="K7" s="285" t="s">
        <v>2587</v>
      </c>
      <c r="L7" s="28" t="s">
        <v>2629</v>
      </c>
      <c r="M7" s="25">
        <v>35107</v>
      </c>
      <c r="N7" s="29">
        <v>31138</v>
      </c>
      <c r="O7" s="13" t="s">
        <v>2628</v>
      </c>
      <c r="P7" s="29">
        <v>31837</v>
      </c>
      <c r="Q7" s="29">
        <v>32964</v>
      </c>
      <c r="R7" s="29">
        <v>33543</v>
      </c>
      <c r="S7" s="13" t="s">
        <v>2628</v>
      </c>
      <c r="T7" s="25">
        <v>35107</v>
      </c>
      <c r="U7" s="19" t="s">
        <v>2596</v>
      </c>
      <c r="V7" s="13" t="s">
        <v>2630</v>
      </c>
      <c r="W7" s="13" t="s">
        <v>2630</v>
      </c>
      <c r="X7" s="13" t="s">
        <v>2631</v>
      </c>
      <c r="Y7" s="13" t="s">
        <v>2632</v>
      </c>
      <c r="Z7" s="26"/>
    </row>
    <row r="8" spans="1:255" s="53" customFormat="1" ht="18" customHeight="1">
      <c r="A8" s="13">
        <v>3</v>
      </c>
      <c r="B8" s="16" t="s">
        <v>2633</v>
      </c>
      <c r="C8" s="14" t="s">
        <v>2634</v>
      </c>
      <c r="D8" s="16" t="s">
        <v>2635</v>
      </c>
      <c r="E8" s="25"/>
      <c r="F8" s="13" t="s">
        <v>2636</v>
      </c>
      <c r="G8" s="13" t="s">
        <v>2636</v>
      </c>
      <c r="H8" s="13">
        <v>1996</v>
      </c>
      <c r="I8" s="13" t="s">
        <v>2637</v>
      </c>
      <c r="J8" s="46" t="s">
        <v>2638</v>
      </c>
      <c r="K8" s="285" t="s">
        <v>2587</v>
      </c>
      <c r="L8" s="47" t="s">
        <v>2639</v>
      </c>
      <c r="M8" s="25">
        <v>35167</v>
      </c>
      <c r="N8" s="29">
        <v>31503</v>
      </c>
      <c r="O8" s="48"/>
      <c r="P8" s="29">
        <v>32203</v>
      </c>
      <c r="Q8" s="29" t="s">
        <v>2640</v>
      </c>
      <c r="R8" s="29" t="s">
        <v>2641</v>
      </c>
      <c r="S8" s="29" t="s">
        <v>2642</v>
      </c>
      <c r="T8" s="25">
        <v>35167</v>
      </c>
      <c r="U8" s="19" t="s">
        <v>2643</v>
      </c>
      <c r="V8" s="24" t="s">
        <v>2630</v>
      </c>
      <c r="W8" s="24" t="s">
        <v>2630</v>
      </c>
      <c r="X8" s="13" t="s">
        <v>2644</v>
      </c>
      <c r="Y8" s="49"/>
      <c r="Z8" s="48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</row>
    <row r="9" spans="1:255" s="27" customFormat="1" ht="18" customHeight="1">
      <c r="A9" s="13">
        <v>4</v>
      </c>
      <c r="B9" s="30" t="s">
        <v>2645</v>
      </c>
      <c r="C9" s="31" t="s">
        <v>2646</v>
      </c>
      <c r="D9" s="30" t="s">
        <v>2647</v>
      </c>
      <c r="E9" s="51"/>
      <c r="F9" s="30" t="s">
        <v>2648</v>
      </c>
      <c r="G9" s="30" t="s">
        <v>2649</v>
      </c>
      <c r="H9" s="30">
        <v>1996</v>
      </c>
      <c r="I9" s="30" t="s">
        <v>2623</v>
      </c>
      <c r="J9" s="51">
        <v>25940</v>
      </c>
      <c r="K9" s="285" t="s">
        <v>2587</v>
      </c>
      <c r="L9" s="51">
        <v>35350</v>
      </c>
      <c r="M9" s="51">
        <v>35350</v>
      </c>
      <c r="N9" s="30" t="s">
        <v>2650</v>
      </c>
      <c r="O9" s="30" t="s">
        <v>2651</v>
      </c>
      <c r="P9" s="30" t="s">
        <v>2652</v>
      </c>
      <c r="Q9" s="30" t="s">
        <v>2653</v>
      </c>
      <c r="R9" s="30" t="s">
        <v>2654</v>
      </c>
      <c r="S9" s="51">
        <v>35350</v>
      </c>
      <c r="T9" s="32">
        <v>35350</v>
      </c>
      <c r="U9" s="30" t="s">
        <v>2655</v>
      </c>
      <c r="V9" s="30" t="s">
        <v>2655</v>
      </c>
      <c r="W9" s="30" t="s">
        <v>2656</v>
      </c>
      <c r="X9" s="30"/>
      <c r="Y9" s="52"/>
      <c r="Z9" s="52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/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/>
      <c r="DV9" s="366"/>
      <c r="DW9" s="366"/>
      <c r="DX9" s="366"/>
      <c r="DY9" s="366"/>
      <c r="DZ9" s="366"/>
      <c r="EA9" s="366"/>
      <c r="EB9" s="366"/>
      <c r="EC9" s="366"/>
      <c r="ED9" s="366"/>
      <c r="EE9" s="366"/>
      <c r="EF9" s="366"/>
      <c r="EG9" s="366"/>
      <c r="EH9" s="366"/>
      <c r="EI9" s="366"/>
      <c r="EJ9" s="366"/>
      <c r="EK9" s="366"/>
      <c r="EL9" s="366"/>
      <c r="EM9" s="366"/>
      <c r="EN9" s="366"/>
      <c r="EO9" s="366"/>
      <c r="EP9" s="366"/>
      <c r="EQ9" s="366"/>
      <c r="ER9" s="366"/>
      <c r="ES9" s="366"/>
      <c r="ET9" s="366"/>
      <c r="EU9" s="366"/>
      <c r="EV9" s="366"/>
      <c r="EW9" s="366"/>
      <c r="EX9" s="366"/>
      <c r="EY9" s="366"/>
      <c r="EZ9" s="366"/>
      <c r="FA9" s="366"/>
      <c r="FB9" s="366"/>
      <c r="FC9" s="366"/>
      <c r="FD9" s="366"/>
      <c r="FE9" s="366"/>
      <c r="FF9" s="366"/>
      <c r="FG9" s="366"/>
      <c r="FH9" s="366"/>
      <c r="FI9" s="366"/>
      <c r="FJ9" s="366"/>
      <c r="FK9" s="366"/>
      <c r="FL9" s="366"/>
      <c r="FM9" s="366"/>
      <c r="FN9" s="366"/>
      <c r="FO9" s="366"/>
      <c r="FP9" s="366"/>
      <c r="FQ9" s="366"/>
      <c r="FR9" s="366"/>
      <c r="FS9" s="366"/>
      <c r="FT9" s="366"/>
      <c r="FU9" s="366"/>
      <c r="FV9" s="366"/>
      <c r="FW9" s="366"/>
      <c r="FX9" s="366"/>
      <c r="FY9" s="366"/>
      <c r="FZ9" s="366"/>
      <c r="GA9" s="366"/>
      <c r="GB9" s="366"/>
      <c r="GC9" s="366"/>
      <c r="GD9" s="366"/>
      <c r="GE9" s="366"/>
      <c r="GF9" s="366"/>
      <c r="GG9" s="366"/>
      <c r="GH9" s="366"/>
      <c r="GI9" s="366"/>
      <c r="GJ9" s="366"/>
      <c r="GK9" s="366"/>
      <c r="GL9" s="366"/>
      <c r="GM9" s="366"/>
      <c r="GN9" s="366"/>
      <c r="GO9" s="366"/>
      <c r="GP9" s="366"/>
      <c r="GQ9" s="366"/>
      <c r="GR9" s="366"/>
      <c r="GS9" s="366"/>
      <c r="GT9" s="366"/>
      <c r="GU9" s="366"/>
      <c r="GV9" s="366"/>
      <c r="GW9" s="366"/>
      <c r="GX9" s="366"/>
      <c r="GY9" s="366"/>
      <c r="GZ9" s="366"/>
      <c r="HA9" s="366"/>
      <c r="HB9" s="366"/>
      <c r="HC9" s="366"/>
      <c r="HD9" s="366"/>
      <c r="HE9" s="366"/>
      <c r="HF9" s="366"/>
      <c r="HG9" s="366"/>
      <c r="HH9" s="366"/>
      <c r="HI9" s="366"/>
      <c r="HJ9" s="366"/>
      <c r="HK9" s="366"/>
      <c r="HL9" s="366"/>
      <c r="HM9" s="366"/>
      <c r="HN9" s="366"/>
      <c r="HO9" s="366"/>
      <c r="HP9" s="366"/>
      <c r="HQ9" s="366"/>
      <c r="HR9" s="366"/>
      <c r="HS9" s="366"/>
      <c r="HT9" s="366"/>
      <c r="HU9" s="366"/>
      <c r="HV9" s="366"/>
      <c r="HW9" s="366"/>
      <c r="HX9" s="366"/>
      <c r="HY9" s="366"/>
      <c r="HZ9" s="366"/>
      <c r="IA9" s="366"/>
      <c r="IB9" s="366"/>
      <c r="IC9" s="366"/>
      <c r="ID9" s="366"/>
      <c r="IE9" s="366"/>
      <c r="IF9" s="366"/>
      <c r="IG9" s="366"/>
      <c r="IH9" s="366"/>
      <c r="II9" s="366"/>
      <c r="IJ9" s="366"/>
      <c r="IK9" s="366"/>
      <c r="IL9" s="366"/>
      <c r="IM9" s="366"/>
      <c r="IN9" s="366"/>
      <c r="IO9" s="366"/>
      <c r="IP9" s="366"/>
      <c r="IQ9" s="366"/>
      <c r="IR9" s="366"/>
      <c r="IS9" s="366"/>
      <c r="IT9" s="366"/>
      <c r="IU9" s="366"/>
    </row>
    <row r="10" spans="1:27" s="89" customFormat="1" ht="18" customHeight="1">
      <c r="A10" s="13">
        <v>5</v>
      </c>
      <c r="B10" s="79" t="s">
        <v>2686</v>
      </c>
      <c r="C10" s="413" t="s">
        <v>2687</v>
      </c>
      <c r="D10" s="80" t="s">
        <v>2583</v>
      </c>
      <c r="E10" s="81">
        <v>30687</v>
      </c>
      <c r="F10" s="82" t="s">
        <v>2688</v>
      </c>
      <c r="G10" s="414"/>
      <c r="H10" s="82">
        <v>1983</v>
      </c>
      <c r="I10" s="82" t="s">
        <v>2585</v>
      </c>
      <c r="J10" s="82" t="s">
        <v>2689</v>
      </c>
      <c r="K10" s="415" t="s">
        <v>2587</v>
      </c>
      <c r="L10" s="88" t="s">
        <v>2690</v>
      </c>
      <c r="M10" s="83">
        <v>35389</v>
      </c>
      <c r="N10" s="85">
        <v>27120</v>
      </c>
      <c r="O10" s="82"/>
      <c r="P10" s="85">
        <v>28004</v>
      </c>
      <c r="Q10" s="85" t="s">
        <v>2691</v>
      </c>
      <c r="R10" s="85" t="s">
        <v>2692</v>
      </c>
      <c r="S10" s="82"/>
      <c r="T10" s="32">
        <v>35389</v>
      </c>
      <c r="U10" s="87" t="s">
        <v>2693</v>
      </c>
      <c r="V10" s="82" t="s">
        <v>2590</v>
      </c>
      <c r="W10" s="82" t="s">
        <v>2590</v>
      </c>
      <c r="X10" s="82"/>
      <c r="Y10" s="82"/>
      <c r="Z10" s="88"/>
      <c r="AA10" s="89" t="s">
        <v>2115</v>
      </c>
    </row>
    <row r="11" spans="1:26" s="27" customFormat="1" ht="18" customHeight="1">
      <c r="A11" s="13">
        <v>6</v>
      </c>
      <c r="B11" s="14" t="s">
        <v>2694</v>
      </c>
      <c r="C11" s="15" t="s">
        <v>2695</v>
      </c>
      <c r="D11" s="16" t="s">
        <v>2583</v>
      </c>
      <c r="E11" s="61">
        <v>30732</v>
      </c>
      <c r="F11" s="13" t="s">
        <v>2649</v>
      </c>
      <c r="G11" s="13" t="s">
        <v>2608</v>
      </c>
      <c r="H11" s="13">
        <v>1983</v>
      </c>
      <c r="I11" s="19" t="s">
        <v>2585</v>
      </c>
      <c r="J11" s="18" t="s">
        <v>2696</v>
      </c>
      <c r="K11" s="285" t="s">
        <v>2587</v>
      </c>
      <c r="L11" s="26" t="s">
        <v>2697</v>
      </c>
      <c r="M11" s="39">
        <v>36119</v>
      </c>
      <c r="N11" s="56" t="s">
        <v>2698</v>
      </c>
      <c r="O11" s="13" t="s">
        <v>2608</v>
      </c>
      <c r="P11" s="56" t="s">
        <v>2699</v>
      </c>
      <c r="Q11" s="56" t="s">
        <v>2700</v>
      </c>
      <c r="R11" s="56" t="s">
        <v>2701</v>
      </c>
      <c r="S11" s="13" t="s">
        <v>2608</v>
      </c>
      <c r="T11" s="32">
        <v>35389</v>
      </c>
      <c r="U11" s="13"/>
      <c r="V11" s="13" t="s">
        <v>2608</v>
      </c>
      <c r="W11" s="13" t="s">
        <v>2608</v>
      </c>
      <c r="X11" s="13" t="s">
        <v>2608</v>
      </c>
      <c r="Y11" s="13" t="s">
        <v>2608</v>
      </c>
      <c r="Z11" s="26"/>
    </row>
    <row r="12" spans="1:255" s="27" customFormat="1" ht="18" customHeight="1">
      <c r="A12" s="13">
        <v>7</v>
      </c>
      <c r="B12" s="62" t="s">
        <v>2702</v>
      </c>
      <c r="C12" s="62" t="s">
        <v>2703</v>
      </c>
      <c r="D12" s="16" t="s">
        <v>2583</v>
      </c>
      <c r="E12" s="17">
        <v>30637</v>
      </c>
      <c r="F12" s="56" t="s">
        <v>2704</v>
      </c>
      <c r="G12" s="56" t="s">
        <v>2636</v>
      </c>
      <c r="H12" s="56">
        <v>1983</v>
      </c>
      <c r="I12" s="56" t="s">
        <v>2585</v>
      </c>
      <c r="J12" s="56" t="s">
        <v>2705</v>
      </c>
      <c r="K12" s="285" t="s">
        <v>2587</v>
      </c>
      <c r="L12" s="57" t="s">
        <v>2706</v>
      </c>
      <c r="M12" s="25">
        <v>35390</v>
      </c>
      <c r="N12" s="56" t="s">
        <v>2707</v>
      </c>
      <c r="O12" s="56" t="s">
        <v>2608</v>
      </c>
      <c r="P12" s="56" t="s">
        <v>2708</v>
      </c>
      <c r="Q12" s="56" t="s">
        <v>2709</v>
      </c>
      <c r="R12" s="56" t="s">
        <v>2710</v>
      </c>
      <c r="S12" s="56" t="s">
        <v>2711</v>
      </c>
      <c r="T12" s="25">
        <v>35390</v>
      </c>
      <c r="U12" s="58" t="s">
        <v>2590</v>
      </c>
      <c r="V12" s="56" t="s">
        <v>2590</v>
      </c>
      <c r="W12" s="56" t="s">
        <v>2590</v>
      </c>
      <c r="X12" s="56" t="s">
        <v>2608</v>
      </c>
      <c r="Y12" s="56"/>
      <c r="Z12" s="57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</row>
    <row r="13" spans="1:255" s="27" customFormat="1" ht="18" customHeight="1">
      <c r="A13" s="13">
        <v>8</v>
      </c>
      <c r="B13" s="283" t="s">
        <v>641</v>
      </c>
      <c r="C13" s="363" t="s">
        <v>642</v>
      </c>
      <c r="D13" s="284" t="s">
        <v>643</v>
      </c>
      <c r="E13" s="285" t="s">
        <v>644</v>
      </c>
      <c r="F13" s="114"/>
      <c r="G13" s="285" t="s">
        <v>2730</v>
      </c>
      <c r="H13" s="35">
        <v>1996</v>
      </c>
      <c r="I13" s="285" t="s">
        <v>3262</v>
      </c>
      <c r="J13" s="286">
        <v>26877</v>
      </c>
      <c r="K13" s="285" t="s">
        <v>2587</v>
      </c>
      <c r="L13" s="287" t="s">
        <v>645</v>
      </c>
      <c r="M13" s="285" t="s">
        <v>644</v>
      </c>
      <c r="N13" s="33" t="s">
        <v>646</v>
      </c>
      <c r="O13" s="67"/>
      <c r="P13" s="33" t="s">
        <v>647</v>
      </c>
      <c r="Q13" s="33" t="s">
        <v>648</v>
      </c>
      <c r="R13" s="33" t="s">
        <v>649</v>
      </c>
      <c r="S13" s="67"/>
      <c r="T13" s="285" t="s">
        <v>644</v>
      </c>
      <c r="U13" s="35" t="s">
        <v>650</v>
      </c>
      <c r="V13" s="35" t="s">
        <v>651</v>
      </c>
      <c r="W13" s="367" t="s">
        <v>2630</v>
      </c>
      <c r="X13" s="367" t="s">
        <v>2630</v>
      </c>
      <c r="Y13" s="367" t="s">
        <v>2644</v>
      </c>
      <c r="Z13" s="35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/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/>
      <c r="DH13" s="366"/>
      <c r="DI13" s="366"/>
      <c r="DJ13" s="366"/>
      <c r="DK13" s="366"/>
      <c r="DL13" s="366"/>
      <c r="DM13" s="366"/>
      <c r="DN13" s="366"/>
      <c r="DO13" s="366"/>
      <c r="DP13" s="366"/>
      <c r="DQ13" s="366"/>
      <c r="DR13" s="366"/>
      <c r="DS13" s="366"/>
      <c r="DT13" s="366"/>
      <c r="DU13" s="366"/>
      <c r="DV13" s="366"/>
      <c r="DW13" s="366"/>
      <c r="DX13" s="366"/>
      <c r="DY13" s="366"/>
      <c r="DZ13" s="366"/>
      <c r="EA13" s="366"/>
      <c r="EB13" s="366"/>
      <c r="EC13" s="366"/>
      <c r="ED13" s="366"/>
      <c r="EE13" s="366"/>
      <c r="EF13" s="366"/>
      <c r="EG13" s="366"/>
      <c r="EH13" s="366"/>
      <c r="EI13" s="366"/>
      <c r="EJ13" s="366"/>
      <c r="EK13" s="366"/>
      <c r="EL13" s="366"/>
      <c r="EM13" s="366"/>
      <c r="EN13" s="366"/>
      <c r="EO13" s="366"/>
      <c r="EP13" s="366"/>
      <c r="EQ13" s="366"/>
      <c r="ER13" s="366"/>
      <c r="ES13" s="366"/>
      <c r="ET13" s="366"/>
      <c r="EU13" s="366"/>
      <c r="EV13" s="366"/>
      <c r="EW13" s="366"/>
      <c r="EX13" s="366"/>
      <c r="EY13" s="366"/>
      <c r="EZ13" s="366"/>
      <c r="FA13" s="366"/>
      <c r="FB13" s="366"/>
      <c r="FC13" s="366"/>
      <c r="FD13" s="366"/>
      <c r="FE13" s="366"/>
      <c r="FF13" s="366"/>
      <c r="FG13" s="366"/>
      <c r="FH13" s="366"/>
      <c r="FI13" s="366"/>
      <c r="FJ13" s="366"/>
      <c r="FK13" s="366"/>
      <c r="FL13" s="366"/>
      <c r="FM13" s="366"/>
      <c r="FN13" s="366"/>
      <c r="FO13" s="366"/>
      <c r="FP13" s="366"/>
      <c r="FQ13" s="366"/>
      <c r="FR13" s="366"/>
      <c r="FS13" s="366"/>
      <c r="FT13" s="366"/>
      <c r="FU13" s="366"/>
      <c r="FV13" s="366"/>
      <c r="FW13" s="366"/>
      <c r="FX13" s="366"/>
      <c r="FY13" s="366"/>
      <c r="FZ13" s="366"/>
      <c r="GA13" s="366"/>
      <c r="GB13" s="366"/>
      <c r="GC13" s="366"/>
      <c r="GD13" s="366"/>
      <c r="GE13" s="366"/>
      <c r="GF13" s="366"/>
      <c r="GG13" s="366"/>
      <c r="GH13" s="366"/>
      <c r="GI13" s="366"/>
      <c r="GJ13" s="366"/>
      <c r="GK13" s="366"/>
      <c r="GL13" s="366"/>
      <c r="GM13" s="366"/>
      <c r="GN13" s="366"/>
      <c r="GO13" s="366"/>
      <c r="GP13" s="366"/>
      <c r="GQ13" s="366"/>
      <c r="GR13" s="366"/>
      <c r="GS13" s="366"/>
      <c r="GT13" s="366"/>
      <c r="GU13" s="366"/>
      <c r="GV13" s="366"/>
      <c r="GW13" s="366"/>
      <c r="GX13" s="366"/>
      <c r="GY13" s="366"/>
      <c r="GZ13" s="366"/>
      <c r="HA13" s="366"/>
      <c r="HB13" s="366"/>
      <c r="HC13" s="366"/>
      <c r="HD13" s="366"/>
      <c r="HE13" s="366"/>
      <c r="HF13" s="366"/>
      <c r="HG13" s="366"/>
      <c r="HH13" s="366"/>
      <c r="HI13" s="366"/>
      <c r="HJ13" s="366"/>
      <c r="HK13" s="366"/>
      <c r="HL13" s="366"/>
      <c r="HM13" s="366"/>
      <c r="HN13" s="366"/>
      <c r="HO13" s="366"/>
      <c r="HP13" s="366"/>
      <c r="HQ13" s="366"/>
      <c r="HR13" s="366"/>
      <c r="HS13" s="366"/>
      <c r="HT13" s="366"/>
      <c r="HU13" s="366"/>
      <c r="HV13" s="366"/>
      <c r="HW13" s="366"/>
      <c r="HX13" s="366"/>
      <c r="HY13" s="366"/>
      <c r="HZ13" s="366"/>
      <c r="IA13" s="366"/>
      <c r="IB13" s="366"/>
      <c r="IC13" s="366"/>
      <c r="ID13" s="366"/>
      <c r="IE13" s="366"/>
      <c r="IF13" s="366"/>
      <c r="IG13" s="366"/>
      <c r="IH13" s="366"/>
      <c r="II13" s="366"/>
      <c r="IJ13" s="366"/>
      <c r="IK13" s="366"/>
      <c r="IL13" s="366"/>
      <c r="IM13" s="366"/>
      <c r="IN13" s="366"/>
      <c r="IO13" s="366"/>
      <c r="IP13" s="366"/>
      <c r="IQ13" s="366"/>
      <c r="IR13" s="366"/>
      <c r="IS13" s="366"/>
      <c r="IT13" s="366"/>
      <c r="IU13" s="366"/>
    </row>
    <row r="14" spans="1:26" s="27" customFormat="1" ht="18" customHeight="1">
      <c r="A14" s="13">
        <v>9</v>
      </c>
      <c r="B14" s="14" t="s">
        <v>2728</v>
      </c>
      <c r="C14" s="14" t="s">
        <v>2729</v>
      </c>
      <c r="D14" s="16" t="s">
        <v>2603</v>
      </c>
      <c r="E14" s="17"/>
      <c r="F14" s="13"/>
      <c r="G14" s="13" t="s">
        <v>2730</v>
      </c>
      <c r="H14" s="13">
        <v>1996</v>
      </c>
      <c r="I14" s="13" t="s">
        <v>2585</v>
      </c>
      <c r="J14" s="25">
        <v>25997</v>
      </c>
      <c r="K14" s="285" t="s">
        <v>2587</v>
      </c>
      <c r="L14" s="16" t="s">
        <v>2731</v>
      </c>
      <c r="M14" s="25" t="s">
        <v>3421</v>
      </c>
      <c r="N14" s="29">
        <v>31868</v>
      </c>
      <c r="O14" s="13"/>
      <c r="P14" s="29">
        <v>32568</v>
      </c>
      <c r="Q14" s="29">
        <v>34060</v>
      </c>
      <c r="R14" s="29">
        <v>34759</v>
      </c>
      <c r="S14" s="13"/>
      <c r="T14" s="25">
        <v>35396</v>
      </c>
      <c r="U14" s="13" t="s">
        <v>2732</v>
      </c>
      <c r="V14" s="13"/>
      <c r="W14" s="13"/>
      <c r="X14" s="13"/>
      <c r="Y14" s="13"/>
      <c r="Z14" s="26"/>
    </row>
    <row r="15" spans="1:26" s="27" customFormat="1" ht="18" customHeight="1">
      <c r="A15" s="13">
        <v>10</v>
      </c>
      <c r="B15" s="14" t="s">
        <v>2723</v>
      </c>
      <c r="C15" s="14" t="s">
        <v>2724</v>
      </c>
      <c r="D15" s="16" t="s">
        <v>2583</v>
      </c>
      <c r="E15" s="17"/>
      <c r="F15" s="13" t="s">
        <v>2608</v>
      </c>
      <c r="G15" s="13" t="s">
        <v>2636</v>
      </c>
      <c r="H15" s="13">
        <v>1996</v>
      </c>
      <c r="I15" s="13" t="s">
        <v>2670</v>
      </c>
      <c r="J15" s="25" t="s">
        <v>2725</v>
      </c>
      <c r="K15" s="285" t="s">
        <v>2587</v>
      </c>
      <c r="L15" s="28" t="s">
        <v>2726</v>
      </c>
      <c r="M15" s="25" t="s">
        <v>3422</v>
      </c>
      <c r="N15" s="29">
        <v>32203</v>
      </c>
      <c r="O15" s="13" t="s">
        <v>2608</v>
      </c>
      <c r="P15" s="29">
        <v>32933</v>
      </c>
      <c r="Q15" s="29">
        <v>34060</v>
      </c>
      <c r="R15" s="29">
        <v>34578</v>
      </c>
      <c r="S15" s="29">
        <v>35247</v>
      </c>
      <c r="T15" s="25">
        <v>35396</v>
      </c>
      <c r="U15" s="19" t="s">
        <v>2727</v>
      </c>
      <c r="V15" s="24" t="s">
        <v>2608</v>
      </c>
      <c r="W15" s="24" t="s">
        <v>2608</v>
      </c>
      <c r="X15" s="13" t="s">
        <v>2608</v>
      </c>
      <c r="Y15" s="24" t="s">
        <v>2608</v>
      </c>
      <c r="Z15" s="26"/>
    </row>
    <row r="16" spans="1:26" s="27" customFormat="1" ht="18" customHeight="1">
      <c r="A16" s="13">
        <v>11</v>
      </c>
      <c r="B16" s="14" t="s">
        <v>2733</v>
      </c>
      <c r="C16" s="14" t="s">
        <v>2734</v>
      </c>
      <c r="D16" s="16" t="s">
        <v>2583</v>
      </c>
      <c r="E16" s="17">
        <v>35398</v>
      </c>
      <c r="F16" s="13" t="s">
        <v>2636</v>
      </c>
      <c r="G16" s="13" t="s">
        <v>2636</v>
      </c>
      <c r="H16" s="13">
        <v>1996</v>
      </c>
      <c r="I16" s="13" t="s">
        <v>2735</v>
      </c>
      <c r="J16" s="25">
        <v>25484</v>
      </c>
      <c r="K16" s="285" t="s">
        <v>2587</v>
      </c>
      <c r="L16" s="28" t="s">
        <v>2736</v>
      </c>
      <c r="M16" s="25">
        <v>35398</v>
      </c>
      <c r="N16" s="29">
        <v>30376</v>
      </c>
      <c r="O16" s="13" t="s">
        <v>2631</v>
      </c>
      <c r="P16" s="29">
        <v>31107</v>
      </c>
      <c r="Q16" s="13" t="s">
        <v>2737</v>
      </c>
      <c r="R16" s="29">
        <v>33086</v>
      </c>
      <c r="S16" s="13" t="s">
        <v>2631</v>
      </c>
      <c r="T16" s="25" t="s">
        <v>2738</v>
      </c>
      <c r="U16" s="19" t="s">
        <v>2732</v>
      </c>
      <c r="V16" s="13" t="s">
        <v>2630</v>
      </c>
      <c r="W16" s="24" t="s">
        <v>2630</v>
      </c>
      <c r="X16" s="13" t="s">
        <v>2631</v>
      </c>
      <c r="Y16" s="13" t="s">
        <v>2631</v>
      </c>
      <c r="Z16" s="64"/>
    </row>
    <row r="17" spans="1:255" s="68" customFormat="1" ht="18" customHeight="1">
      <c r="A17" s="13">
        <v>12</v>
      </c>
      <c r="B17" s="108" t="s">
        <v>652</v>
      </c>
      <c r="C17" s="108" t="s">
        <v>653</v>
      </c>
      <c r="D17" s="188" t="s">
        <v>654</v>
      </c>
      <c r="E17" s="290"/>
      <c r="F17" s="24" t="s">
        <v>2608</v>
      </c>
      <c r="G17" s="58" t="s">
        <v>2636</v>
      </c>
      <c r="H17" s="58" t="s">
        <v>655</v>
      </c>
      <c r="I17" s="58" t="s">
        <v>3553</v>
      </c>
      <c r="J17" s="291">
        <v>27034</v>
      </c>
      <c r="K17" s="108" t="s">
        <v>2587</v>
      </c>
      <c r="L17" s="24" t="s">
        <v>656</v>
      </c>
      <c r="M17" s="290" t="s">
        <v>657</v>
      </c>
      <c r="N17" s="58" t="s">
        <v>658</v>
      </c>
      <c r="O17" s="58" t="s">
        <v>2608</v>
      </c>
      <c r="P17" s="58" t="s">
        <v>659</v>
      </c>
      <c r="Q17" s="58" t="s">
        <v>660</v>
      </c>
      <c r="R17" s="58" t="s">
        <v>661</v>
      </c>
      <c r="S17" s="58" t="s">
        <v>2608</v>
      </c>
      <c r="T17" s="20" t="s">
        <v>662</v>
      </c>
      <c r="U17" s="24" t="s">
        <v>3549</v>
      </c>
      <c r="V17" s="24" t="s">
        <v>2608</v>
      </c>
      <c r="W17" s="24" t="s">
        <v>2608</v>
      </c>
      <c r="X17" s="24" t="s">
        <v>2608</v>
      </c>
      <c r="Y17" s="24" t="s">
        <v>2622</v>
      </c>
      <c r="Z17" s="52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/>
      <c r="BR17" s="366"/>
      <c r="BS17" s="366"/>
      <c r="BT17" s="366"/>
      <c r="BU17" s="366"/>
      <c r="BV17" s="366"/>
      <c r="BW17" s="366"/>
      <c r="BX17" s="366"/>
      <c r="BY17" s="366"/>
      <c r="BZ17" s="366"/>
      <c r="CA17" s="366"/>
      <c r="CB17" s="366"/>
      <c r="CC17" s="366"/>
      <c r="CD17" s="366"/>
      <c r="CE17" s="366"/>
      <c r="CF17" s="366"/>
      <c r="CG17" s="366"/>
      <c r="CH17" s="366"/>
      <c r="CI17" s="366"/>
      <c r="CJ17" s="366"/>
      <c r="CK17" s="366"/>
      <c r="CL17" s="366"/>
      <c r="CM17" s="366"/>
      <c r="CN17" s="366"/>
      <c r="CO17" s="366"/>
      <c r="CP17" s="366"/>
      <c r="CQ17" s="366"/>
      <c r="CR17" s="366"/>
      <c r="CS17" s="366"/>
      <c r="CT17" s="366"/>
      <c r="CU17" s="366"/>
      <c r="CV17" s="366"/>
      <c r="CW17" s="366"/>
      <c r="CX17" s="366"/>
      <c r="CY17" s="366"/>
      <c r="CZ17" s="366"/>
      <c r="DA17" s="366"/>
      <c r="DB17" s="366"/>
      <c r="DC17" s="366"/>
      <c r="DD17" s="366"/>
      <c r="DE17" s="366"/>
      <c r="DF17" s="366"/>
      <c r="DG17" s="366"/>
      <c r="DH17" s="366"/>
      <c r="DI17" s="366"/>
      <c r="DJ17" s="366"/>
      <c r="DK17" s="366"/>
      <c r="DL17" s="366"/>
      <c r="DM17" s="366"/>
      <c r="DN17" s="366"/>
      <c r="DO17" s="366"/>
      <c r="DP17" s="366"/>
      <c r="DQ17" s="366"/>
      <c r="DR17" s="366"/>
      <c r="DS17" s="366"/>
      <c r="DT17" s="366"/>
      <c r="DU17" s="366"/>
      <c r="DV17" s="366"/>
      <c r="DW17" s="366"/>
      <c r="DX17" s="366"/>
      <c r="DY17" s="366"/>
      <c r="DZ17" s="366"/>
      <c r="EA17" s="366"/>
      <c r="EB17" s="366"/>
      <c r="EC17" s="366"/>
      <c r="ED17" s="366"/>
      <c r="EE17" s="366"/>
      <c r="EF17" s="366"/>
      <c r="EG17" s="366"/>
      <c r="EH17" s="366"/>
      <c r="EI17" s="366"/>
      <c r="EJ17" s="366"/>
      <c r="EK17" s="366"/>
      <c r="EL17" s="366"/>
      <c r="EM17" s="366"/>
      <c r="EN17" s="366"/>
      <c r="EO17" s="366"/>
      <c r="EP17" s="366"/>
      <c r="EQ17" s="366"/>
      <c r="ER17" s="366"/>
      <c r="ES17" s="366"/>
      <c r="ET17" s="366"/>
      <c r="EU17" s="366"/>
      <c r="EV17" s="366"/>
      <c r="EW17" s="366"/>
      <c r="EX17" s="366"/>
      <c r="EY17" s="366"/>
      <c r="EZ17" s="366"/>
      <c r="FA17" s="366"/>
      <c r="FB17" s="366"/>
      <c r="FC17" s="366"/>
      <c r="FD17" s="366"/>
      <c r="FE17" s="366"/>
      <c r="FF17" s="366"/>
      <c r="FG17" s="366"/>
      <c r="FH17" s="366"/>
      <c r="FI17" s="366"/>
      <c r="FJ17" s="366"/>
      <c r="FK17" s="366"/>
      <c r="FL17" s="366"/>
      <c r="FM17" s="366"/>
      <c r="FN17" s="366"/>
      <c r="FO17" s="366"/>
      <c r="FP17" s="366"/>
      <c r="FQ17" s="366"/>
      <c r="FR17" s="366"/>
      <c r="FS17" s="366"/>
      <c r="FT17" s="366"/>
      <c r="FU17" s="366"/>
      <c r="FV17" s="366"/>
      <c r="FW17" s="366"/>
      <c r="FX17" s="366"/>
      <c r="FY17" s="366"/>
      <c r="FZ17" s="366"/>
      <c r="GA17" s="366"/>
      <c r="GB17" s="366"/>
      <c r="GC17" s="366"/>
      <c r="GD17" s="366"/>
      <c r="GE17" s="366"/>
      <c r="GF17" s="366"/>
      <c r="GG17" s="366"/>
      <c r="GH17" s="366"/>
      <c r="GI17" s="366"/>
      <c r="GJ17" s="366"/>
      <c r="GK17" s="366"/>
      <c r="GL17" s="366"/>
      <c r="GM17" s="366"/>
      <c r="GN17" s="366"/>
      <c r="GO17" s="366"/>
      <c r="GP17" s="366"/>
      <c r="GQ17" s="366"/>
      <c r="GR17" s="366"/>
      <c r="GS17" s="366"/>
      <c r="GT17" s="366"/>
      <c r="GU17" s="366"/>
      <c r="GV17" s="366"/>
      <c r="GW17" s="366"/>
      <c r="GX17" s="366"/>
      <c r="GY17" s="366"/>
      <c r="GZ17" s="366"/>
      <c r="HA17" s="366"/>
      <c r="HB17" s="366"/>
      <c r="HC17" s="366"/>
      <c r="HD17" s="366"/>
      <c r="HE17" s="366"/>
      <c r="HF17" s="366"/>
      <c r="HG17" s="366"/>
      <c r="HH17" s="366"/>
      <c r="HI17" s="366"/>
      <c r="HJ17" s="366"/>
      <c r="HK17" s="366"/>
      <c r="HL17" s="366"/>
      <c r="HM17" s="366"/>
      <c r="HN17" s="366"/>
      <c r="HO17" s="366"/>
      <c r="HP17" s="366"/>
      <c r="HQ17" s="366"/>
      <c r="HR17" s="366"/>
      <c r="HS17" s="366"/>
      <c r="HT17" s="366"/>
      <c r="HU17" s="366"/>
      <c r="HV17" s="366"/>
      <c r="HW17" s="366"/>
      <c r="HX17" s="366"/>
      <c r="HY17" s="366"/>
      <c r="HZ17" s="366"/>
      <c r="IA17" s="366"/>
      <c r="IB17" s="366"/>
      <c r="IC17" s="366"/>
      <c r="ID17" s="366"/>
      <c r="IE17" s="366"/>
      <c r="IF17" s="366"/>
      <c r="IG17" s="366"/>
      <c r="IH17" s="366"/>
      <c r="II17" s="366"/>
      <c r="IJ17" s="366"/>
      <c r="IK17" s="366"/>
      <c r="IL17" s="366"/>
      <c r="IM17" s="366"/>
      <c r="IN17" s="366"/>
      <c r="IO17" s="366"/>
      <c r="IP17" s="366"/>
      <c r="IQ17" s="366"/>
      <c r="IR17" s="366"/>
      <c r="IS17" s="366"/>
      <c r="IT17" s="366"/>
      <c r="IU17" s="366"/>
    </row>
    <row r="18" spans="1:255" s="27" customFormat="1" ht="18" customHeight="1">
      <c r="A18" s="13">
        <v>13</v>
      </c>
      <c r="B18" s="31" t="s">
        <v>663</v>
      </c>
      <c r="C18" s="15" t="s">
        <v>664</v>
      </c>
      <c r="D18" s="35" t="s">
        <v>2587</v>
      </c>
      <c r="E18" s="35"/>
      <c r="F18" s="35"/>
      <c r="G18" s="367" t="s">
        <v>2649</v>
      </c>
      <c r="H18" s="35">
        <v>1996</v>
      </c>
      <c r="I18" s="35" t="s">
        <v>2585</v>
      </c>
      <c r="J18" s="35" t="s">
        <v>665</v>
      </c>
      <c r="K18" s="30" t="s">
        <v>2587</v>
      </c>
      <c r="L18" s="30" t="s">
        <v>666</v>
      </c>
      <c r="M18" s="35" t="s">
        <v>667</v>
      </c>
      <c r="N18" s="368">
        <v>31868</v>
      </c>
      <c r="O18" s="35"/>
      <c r="P18" s="368">
        <v>32660</v>
      </c>
      <c r="Q18" s="30" t="s">
        <v>668</v>
      </c>
      <c r="R18" s="30" t="s">
        <v>669</v>
      </c>
      <c r="S18" s="367" t="s">
        <v>2631</v>
      </c>
      <c r="T18" s="365">
        <v>35399</v>
      </c>
      <c r="U18" s="30" t="s">
        <v>670</v>
      </c>
      <c r="V18" s="67" t="s">
        <v>2630</v>
      </c>
      <c r="W18" s="67" t="s">
        <v>2630</v>
      </c>
      <c r="X18" s="367" t="s">
        <v>2631</v>
      </c>
      <c r="Y18" s="35"/>
      <c r="Z18" s="13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6"/>
      <c r="CH18" s="366"/>
      <c r="CI18" s="366"/>
      <c r="CJ18" s="366"/>
      <c r="CK18" s="366"/>
      <c r="CL18" s="366"/>
      <c r="CM18" s="366"/>
      <c r="CN18" s="366"/>
      <c r="CO18" s="366"/>
      <c r="CP18" s="366"/>
      <c r="CQ18" s="366"/>
      <c r="CR18" s="366"/>
      <c r="CS18" s="366"/>
      <c r="CT18" s="366"/>
      <c r="CU18" s="366"/>
      <c r="CV18" s="366"/>
      <c r="CW18" s="366"/>
      <c r="CX18" s="366"/>
      <c r="CY18" s="366"/>
      <c r="CZ18" s="366"/>
      <c r="DA18" s="366"/>
      <c r="DB18" s="366"/>
      <c r="DC18" s="366"/>
      <c r="DD18" s="366"/>
      <c r="DE18" s="366"/>
      <c r="DF18" s="366"/>
      <c r="DG18" s="366"/>
      <c r="DH18" s="366"/>
      <c r="DI18" s="366"/>
      <c r="DJ18" s="366"/>
      <c r="DK18" s="366"/>
      <c r="DL18" s="366"/>
      <c r="DM18" s="366"/>
      <c r="DN18" s="366"/>
      <c r="DO18" s="366"/>
      <c r="DP18" s="366"/>
      <c r="DQ18" s="366"/>
      <c r="DR18" s="366"/>
      <c r="DS18" s="366"/>
      <c r="DT18" s="366"/>
      <c r="DU18" s="366"/>
      <c r="DV18" s="366"/>
      <c r="DW18" s="366"/>
      <c r="DX18" s="366"/>
      <c r="DY18" s="366"/>
      <c r="DZ18" s="366"/>
      <c r="EA18" s="366"/>
      <c r="EB18" s="366"/>
      <c r="EC18" s="366"/>
      <c r="ED18" s="366"/>
      <c r="EE18" s="366"/>
      <c r="EF18" s="366"/>
      <c r="EG18" s="366"/>
      <c r="EH18" s="366"/>
      <c r="EI18" s="366"/>
      <c r="EJ18" s="366"/>
      <c r="EK18" s="366"/>
      <c r="EL18" s="366"/>
      <c r="EM18" s="366"/>
      <c r="EN18" s="366"/>
      <c r="EO18" s="366"/>
      <c r="EP18" s="366"/>
      <c r="EQ18" s="366"/>
      <c r="ER18" s="366"/>
      <c r="ES18" s="366"/>
      <c r="ET18" s="366"/>
      <c r="EU18" s="366"/>
      <c r="EV18" s="366"/>
      <c r="EW18" s="366"/>
      <c r="EX18" s="366"/>
      <c r="EY18" s="366"/>
      <c r="EZ18" s="366"/>
      <c r="FA18" s="366"/>
      <c r="FB18" s="366"/>
      <c r="FC18" s="366"/>
      <c r="FD18" s="366"/>
      <c r="FE18" s="366"/>
      <c r="FF18" s="366"/>
      <c r="FG18" s="366"/>
      <c r="FH18" s="366"/>
      <c r="FI18" s="366"/>
      <c r="FJ18" s="366"/>
      <c r="FK18" s="366"/>
      <c r="FL18" s="366"/>
      <c r="FM18" s="366"/>
      <c r="FN18" s="366"/>
      <c r="FO18" s="366"/>
      <c r="FP18" s="366"/>
      <c r="FQ18" s="366"/>
      <c r="FR18" s="366"/>
      <c r="FS18" s="366"/>
      <c r="FT18" s="366"/>
      <c r="FU18" s="366"/>
      <c r="FV18" s="366"/>
      <c r="FW18" s="366"/>
      <c r="FX18" s="366"/>
      <c r="FY18" s="366"/>
      <c r="FZ18" s="366"/>
      <c r="GA18" s="366"/>
      <c r="GB18" s="366"/>
      <c r="GC18" s="366"/>
      <c r="GD18" s="366"/>
      <c r="GE18" s="366"/>
      <c r="GF18" s="366"/>
      <c r="GG18" s="366"/>
      <c r="GH18" s="366"/>
      <c r="GI18" s="366"/>
      <c r="GJ18" s="366"/>
      <c r="GK18" s="366"/>
      <c r="GL18" s="366"/>
      <c r="GM18" s="366"/>
      <c r="GN18" s="366"/>
      <c r="GO18" s="366"/>
      <c r="GP18" s="366"/>
      <c r="GQ18" s="366"/>
      <c r="GR18" s="366"/>
      <c r="GS18" s="366"/>
      <c r="GT18" s="366"/>
      <c r="GU18" s="366"/>
      <c r="GV18" s="366"/>
      <c r="GW18" s="366"/>
      <c r="GX18" s="366"/>
      <c r="GY18" s="366"/>
      <c r="GZ18" s="366"/>
      <c r="HA18" s="366"/>
      <c r="HB18" s="366"/>
      <c r="HC18" s="366"/>
      <c r="HD18" s="366"/>
      <c r="HE18" s="366"/>
      <c r="HF18" s="366"/>
      <c r="HG18" s="366"/>
      <c r="HH18" s="366"/>
      <c r="HI18" s="366"/>
      <c r="HJ18" s="366"/>
      <c r="HK18" s="366"/>
      <c r="HL18" s="366"/>
      <c r="HM18" s="366"/>
      <c r="HN18" s="366"/>
      <c r="HO18" s="366"/>
      <c r="HP18" s="366"/>
      <c r="HQ18" s="366"/>
      <c r="HR18" s="366"/>
      <c r="HS18" s="366"/>
      <c r="HT18" s="366"/>
      <c r="HU18" s="366"/>
      <c r="HV18" s="366"/>
      <c r="HW18" s="366"/>
      <c r="HX18" s="366"/>
      <c r="HY18" s="366"/>
      <c r="HZ18" s="366"/>
      <c r="IA18" s="366"/>
      <c r="IB18" s="366"/>
      <c r="IC18" s="366"/>
      <c r="ID18" s="366"/>
      <c r="IE18" s="366"/>
      <c r="IF18" s="366"/>
      <c r="IG18" s="366"/>
      <c r="IH18" s="366"/>
      <c r="II18" s="366"/>
      <c r="IJ18" s="366"/>
      <c r="IK18" s="366"/>
      <c r="IL18" s="366"/>
      <c r="IM18" s="366"/>
      <c r="IN18" s="366"/>
      <c r="IO18" s="366"/>
      <c r="IP18" s="366"/>
      <c r="IQ18" s="366"/>
      <c r="IR18" s="366"/>
      <c r="IS18" s="366"/>
      <c r="IT18" s="366"/>
      <c r="IU18" s="366"/>
    </row>
    <row r="19" spans="1:255" s="27" customFormat="1" ht="18" customHeight="1">
      <c r="A19" s="13">
        <v>14</v>
      </c>
      <c r="B19" s="293" t="s">
        <v>671</v>
      </c>
      <c r="C19" s="294" t="s">
        <v>672</v>
      </c>
      <c r="D19" s="242" t="s">
        <v>673</v>
      </c>
      <c r="E19" s="242"/>
      <c r="F19" s="295"/>
      <c r="G19" s="242" t="s">
        <v>2688</v>
      </c>
      <c r="H19" s="242">
        <v>1996</v>
      </c>
      <c r="I19" s="242" t="s">
        <v>2585</v>
      </c>
      <c r="J19" s="242" t="s">
        <v>674</v>
      </c>
      <c r="K19" s="60" t="s">
        <v>2587</v>
      </c>
      <c r="L19" s="296" t="s">
        <v>675</v>
      </c>
      <c r="M19" s="242" t="s">
        <v>676</v>
      </c>
      <c r="N19" s="296" t="s">
        <v>677</v>
      </c>
      <c r="O19" s="295" t="s">
        <v>678</v>
      </c>
      <c r="P19" s="35" t="s">
        <v>679</v>
      </c>
      <c r="Q19" s="35" t="s">
        <v>680</v>
      </c>
      <c r="R19" s="35" t="s">
        <v>681</v>
      </c>
      <c r="S19" s="35" t="s">
        <v>682</v>
      </c>
      <c r="T19" s="365">
        <v>35402</v>
      </c>
      <c r="U19" s="30" t="s">
        <v>683</v>
      </c>
      <c r="V19" s="35" t="s">
        <v>2590</v>
      </c>
      <c r="W19" s="35" t="s">
        <v>2590</v>
      </c>
      <c r="X19" s="295" t="s">
        <v>678</v>
      </c>
      <c r="Y19" s="295" t="s">
        <v>678</v>
      </c>
      <c r="Z19" s="242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366"/>
      <c r="BF19" s="366"/>
      <c r="BG19" s="366"/>
      <c r="BH19" s="366"/>
      <c r="BI19" s="366"/>
      <c r="BJ19" s="366"/>
      <c r="BK19" s="366"/>
      <c r="BL19" s="366"/>
      <c r="BM19" s="366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66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366"/>
      <c r="CL19" s="366"/>
      <c r="CM19" s="366"/>
      <c r="CN19" s="366"/>
      <c r="CO19" s="366"/>
      <c r="CP19" s="366"/>
      <c r="CQ19" s="366"/>
      <c r="CR19" s="366"/>
      <c r="CS19" s="366"/>
      <c r="CT19" s="366"/>
      <c r="CU19" s="366"/>
      <c r="CV19" s="366"/>
      <c r="CW19" s="366"/>
      <c r="CX19" s="366"/>
      <c r="CY19" s="366"/>
      <c r="CZ19" s="366"/>
      <c r="DA19" s="366"/>
      <c r="DB19" s="366"/>
      <c r="DC19" s="366"/>
      <c r="DD19" s="366"/>
      <c r="DE19" s="366"/>
      <c r="DF19" s="366"/>
      <c r="DG19" s="366"/>
      <c r="DH19" s="366"/>
      <c r="DI19" s="366"/>
      <c r="DJ19" s="366"/>
      <c r="DK19" s="366"/>
      <c r="DL19" s="366"/>
      <c r="DM19" s="366"/>
      <c r="DN19" s="366"/>
      <c r="DO19" s="366"/>
      <c r="DP19" s="366"/>
      <c r="DQ19" s="366"/>
      <c r="DR19" s="366"/>
      <c r="DS19" s="366"/>
      <c r="DT19" s="366"/>
      <c r="DU19" s="366"/>
      <c r="DV19" s="366"/>
      <c r="DW19" s="366"/>
      <c r="DX19" s="366"/>
      <c r="DY19" s="366"/>
      <c r="DZ19" s="366"/>
      <c r="EA19" s="366"/>
      <c r="EB19" s="366"/>
      <c r="EC19" s="366"/>
      <c r="ED19" s="366"/>
      <c r="EE19" s="366"/>
      <c r="EF19" s="366"/>
      <c r="EG19" s="366"/>
      <c r="EH19" s="366"/>
      <c r="EI19" s="366"/>
      <c r="EJ19" s="366"/>
      <c r="EK19" s="366"/>
      <c r="EL19" s="366"/>
      <c r="EM19" s="366"/>
      <c r="EN19" s="366"/>
      <c r="EO19" s="366"/>
      <c r="EP19" s="366"/>
      <c r="EQ19" s="366"/>
      <c r="ER19" s="366"/>
      <c r="ES19" s="366"/>
      <c r="ET19" s="366"/>
      <c r="EU19" s="366"/>
      <c r="EV19" s="366"/>
      <c r="EW19" s="366"/>
      <c r="EX19" s="366"/>
      <c r="EY19" s="366"/>
      <c r="EZ19" s="366"/>
      <c r="FA19" s="366"/>
      <c r="FB19" s="366"/>
      <c r="FC19" s="366"/>
      <c r="FD19" s="366"/>
      <c r="FE19" s="366"/>
      <c r="FF19" s="366"/>
      <c r="FG19" s="366"/>
      <c r="FH19" s="366"/>
      <c r="FI19" s="366"/>
      <c r="FJ19" s="366"/>
      <c r="FK19" s="366"/>
      <c r="FL19" s="366"/>
      <c r="FM19" s="366"/>
      <c r="FN19" s="366"/>
      <c r="FO19" s="366"/>
      <c r="FP19" s="366"/>
      <c r="FQ19" s="366"/>
      <c r="FR19" s="366"/>
      <c r="FS19" s="366"/>
      <c r="FT19" s="366"/>
      <c r="FU19" s="366"/>
      <c r="FV19" s="366"/>
      <c r="FW19" s="366"/>
      <c r="FX19" s="366"/>
      <c r="FY19" s="366"/>
      <c r="FZ19" s="366"/>
      <c r="GA19" s="366"/>
      <c r="GB19" s="366"/>
      <c r="GC19" s="366"/>
      <c r="GD19" s="366"/>
      <c r="GE19" s="366"/>
      <c r="GF19" s="366"/>
      <c r="GG19" s="366"/>
      <c r="GH19" s="366"/>
      <c r="GI19" s="366"/>
      <c r="GJ19" s="366"/>
      <c r="GK19" s="366"/>
      <c r="GL19" s="366"/>
      <c r="GM19" s="366"/>
      <c r="GN19" s="366"/>
      <c r="GO19" s="366"/>
      <c r="GP19" s="366"/>
      <c r="GQ19" s="366"/>
      <c r="GR19" s="366"/>
      <c r="GS19" s="366"/>
      <c r="GT19" s="366"/>
      <c r="GU19" s="366"/>
      <c r="GV19" s="366"/>
      <c r="GW19" s="366"/>
      <c r="GX19" s="366"/>
      <c r="GY19" s="366"/>
      <c r="GZ19" s="366"/>
      <c r="HA19" s="366"/>
      <c r="HB19" s="366"/>
      <c r="HC19" s="366"/>
      <c r="HD19" s="366"/>
      <c r="HE19" s="366"/>
      <c r="HF19" s="366"/>
      <c r="HG19" s="366"/>
      <c r="HH19" s="366"/>
      <c r="HI19" s="366"/>
      <c r="HJ19" s="366"/>
      <c r="HK19" s="366"/>
      <c r="HL19" s="366"/>
      <c r="HM19" s="366"/>
      <c r="HN19" s="366"/>
      <c r="HO19" s="366"/>
      <c r="HP19" s="366"/>
      <c r="HQ19" s="366"/>
      <c r="HR19" s="366"/>
      <c r="HS19" s="366"/>
      <c r="HT19" s="366"/>
      <c r="HU19" s="366"/>
      <c r="HV19" s="366"/>
      <c r="HW19" s="366"/>
      <c r="HX19" s="366"/>
      <c r="HY19" s="366"/>
      <c r="HZ19" s="366"/>
      <c r="IA19" s="366"/>
      <c r="IB19" s="366"/>
      <c r="IC19" s="366"/>
      <c r="ID19" s="366"/>
      <c r="IE19" s="366"/>
      <c r="IF19" s="366"/>
      <c r="IG19" s="366"/>
      <c r="IH19" s="366"/>
      <c r="II19" s="366"/>
      <c r="IJ19" s="366"/>
      <c r="IK19" s="366"/>
      <c r="IL19" s="366"/>
      <c r="IM19" s="366"/>
      <c r="IN19" s="366"/>
      <c r="IO19" s="366"/>
      <c r="IP19" s="366"/>
      <c r="IQ19" s="366"/>
      <c r="IR19" s="366"/>
      <c r="IS19" s="366"/>
      <c r="IT19" s="366"/>
      <c r="IU19" s="366"/>
    </row>
    <row r="20" spans="1:26" s="27" customFormat="1" ht="18" customHeight="1">
      <c r="A20" s="13">
        <v>15</v>
      </c>
      <c r="B20" s="14" t="s">
        <v>2745</v>
      </c>
      <c r="C20" s="14" t="s">
        <v>2746</v>
      </c>
      <c r="D20" s="16" t="s">
        <v>2583</v>
      </c>
      <c r="E20" s="17"/>
      <c r="F20" s="56" t="s">
        <v>2608</v>
      </c>
      <c r="G20" s="13" t="s">
        <v>2730</v>
      </c>
      <c r="H20" s="13" t="s">
        <v>2747</v>
      </c>
      <c r="I20" s="13" t="s">
        <v>2585</v>
      </c>
      <c r="J20" s="56" t="s">
        <v>2748</v>
      </c>
      <c r="K20" s="285" t="s">
        <v>2587</v>
      </c>
      <c r="L20" s="28" t="s">
        <v>2749</v>
      </c>
      <c r="M20" s="25">
        <v>35411</v>
      </c>
      <c r="N20" s="29" t="s">
        <v>2750</v>
      </c>
      <c r="O20" s="13" t="s">
        <v>2608</v>
      </c>
      <c r="P20" s="29" t="s">
        <v>2751</v>
      </c>
      <c r="Q20" s="29" t="s">
        <v>2752</v>
      </c>
      <c r="R20" s="29" t="s">
        <v>2753</v>
      </c>
      <c r="S20" s="29" t="s">
        <v>2754</v>
      </c>
      <c r="T20" s="25">
        <v>35411</v>
      </c>
      <c r="U20" s="19" t="s">
        <v>2755</v>
      </c>
      <c r="V20" s="13" t="s">
        <v>2608</v>
      </c>
      <c r="W20" s="13" t="s">
        <v>2608</v>
      </c>
      <c r="X20" s="13" t="s">
        <v>2608</v>
      </c>
      <c r="Y20" s="13" t="s">
        <v>2608</v>
      </c>
      <c r="Z20" s="26"/>
    </row>
    <row r="21" spans="1:255" s="27" customFormat="1" ht="18" customHeight="1">
      <c r="A21" s="13">
        <v>16</v>
      </c>
      <c r="B21" s="15" t="s">
        <v>2756</v>
      </c>
      <c r="C21" s="15" t="s">
        <v>2757</v>
      </c>
      <c r="D21" s="16" t="s">
        <v>2583</v>
      </c>
      <c r="E21" s="65">
        <v>30646</v>
      </c>
      <c r="F21" s="66" t="s">
        <v>2704</v>
      </c>
      <c r="G21" s="38"/>
      <c r="H21" s="38">
        <v>1983</v>
      </c>
      <c r="I21" s="38" t="s">
        <v>2758</v>
      </c>
      <c r="J21" s="38" t="s">
        <v>2759</v>
      </c>
      <c r="K21" s="285" t="s">
        <v>2587</v>
      </c>
      <c r="L21" s="43" t="s">
        <v>2760</v>
      </c>
      <c r="M21" s="39"/>
      <c r="N21" s="38" t="s">
        <v>2761</v>
      </c>
      <c r="O21" s="38" t="s">
        <v>2762</v>
      </c>
      <c r="P21" s="38"/>
      <c r="Q21" s="38" t="s">
        <v>2763</v>
      </c>
      <c r="R21" s="38" t="s">
        <v>2764</v>
      </c>
      <c r="S21" s="38" t="s">
        <v>2765</v>
      </c>
      <c r="T21" s="39">
        <v>35412</v>
      </c>
      <c r="U21" s="38" t="s">
        <v>2766</v>
      </c>
      <c r="V21" s="38" t="s">
        <v>2767</v>
      </c>
      <c r="W21" s="38" t="s">
        <v>2767</v>
      </c>
      <c r="X21" s="38" t="s">
        <v>2654</v>
      </c>
      <c r="Y21" s="43"/>
      <c r="Z21" s="67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</row>
    <row r="22" spans="1:255" s="27" customFormat="1" ht="18" customHeight="1">
      <c r="A22" s="13">
        <v>17</v>
      </c>
      <c r="B22" s="15" t="s">
        <v>2768</v>
      </c>
      <c r="C22" s="15" t="s">
        <v>2769</v>
      </c>
      <c r="D22" s="16" t="s">
        <v>2583</v>
      </c>
      <c r="E22" s="54"/>
      <c r="F22" s="38" t="s">
        <v>2770</v>
      </c>
      <c r="G22" s="38" t="s">
        <v>2649</v>
      </c>
      <c r="H22" s="38">
        <v>1996</v>
      </c>
      <c r="I22" s="38" t="s">
        <v>2623</v>
      </c>
      <c r="J22" s="39">
        <v>25009</v>
      </c>
      <c r="K22" s="285" t="s">
        <v>2587</v>
      </c>
      <c r="L22" s="43" t="s">
        <v>2771</v>
      </c>
      <c r="M22" s="39">
        <v>35412</v>
      </c>
      <c r="N22" s="38" t="s">
        <v>2772</v>
      </c>
      <c r="O22" s="38" t="s">
        <v>2773</v>
      </c>
      <c r="P22" s="38" t="s">
        <v>2774</v>
      </c>
      <c r="Q22" s="38" t="s">
        <v>2775</v>
      </c>
      <c r="R22" s="38" t="s">
        <v>2776</v>
      </c>
      <c r="S22" s="38" t="s">
        <v>2773</v>
      </c>
      <c r="T22" s="39">
        <v>35412</v>
      </c>
      <c r="U22" s="38" t="s">
        <v>2777</v>
      </c>
      <c r="V22" s="38" t="s">
        <v>2630</v>
      </c>
      <c r="W22" s="38" t="s">
        <v>2630</v>
      </c>
      <c r="X22" s="38" t="s">
        <v>2644</v>
      </c>
      <c r="Y22" s="38"/>
      <c r="Z22" s="43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</row>
    <row r="23" spans="1:26" s="27" customFormat="1" ht="18" customHeight="1">
      <c r="A23" s="13">
        <v>18</v>
      </c>
      <c r="B23" s="14" t="s">
        <v>2768</v>
      </c>
      <c r="C23" s="14" t="s">
        <v>2778</v>
      </c>
      <c r="D23" s="16" t="s">
        <v>2603</v>
      </c>
      <c r="E23" s="17"/>
      <c r="F23" s="13"/>
      <c r="G23" s="13" t="s">
        <v>2730</v>
      </c>
      <c r="H23" s="13">
        <v>1996</v>
      </c>
      <c r="I23" s="13" t="s">
        <v>2670</v>
      </c>
      <c r="J23" s="25">
        <v>25009</v>
      </c>
      <c r="K23" s="285" t="s">
        <v>2587</v>
      </c>
      <c r="L23" s="16" t="s">
        <v>2779</v>
      </c>
      <c r="M23" s="25">
        <v>35412</v>
      </c>
      <c r="N23" s="29">
        <v>30376</v>
      </c>
      <c r="O23" s="29"/>
      <c r="P23" s="29">
        <v>31321</v>
      </c>
      <c r="Q23" s="29">
        <v>32599</v>
      </c>
      <c r="R23" s="29">
        <v>33239</v>
      </c>
      <c r="S23" s="13"/>
      <c r="T23" s="25">
        <v>35412</v>
      </c>
      <c r="U23" s="13" t="s">
        <v>2732</v>
      </c>
      <c r="V23" s="13"/>
      <c r="W23" s="13"/>
      <c r="X23" s="13"/>
      <c r="Y23" s="13"/>
      <c r="Z23" s="26"/>
    </row>
    <row r="24" spans="1:255" s="27" customFormat="1" ht="18" customHeight="1">
      <c r="A24" s="13">
        <v>19</v>
      </c>
      <c r="B24" s="14" t="s">
        <v>2780</v>
      </c>
      <c r="C24" s="14" t="s">
        <v>2781</v>
      </c>
      <c r="D24" s="16" t="s">
        <v>2583</v>
      </c>
      <c r="E24" s="17"/>
      <c r="F24" s="13"/>
      <c r="G24" s="13" t="s">
        <v>2730</v>
      </c>
      <c r="H24" s="56">
        <v>1996</v>
      </c>
      <c r="I24" s="13" t="s">
        <v>2637</v>
      </c>
      <c r="J24" s="25">
        <v>25390</v>
      </c>
      <c r="K24" s="285" t="s">
        <v>2587</v>
      </c>
      <c r="L24" s="28" t="s">
        <v>60</v>
      </c>
      <c r="M24" s="25">
        <v>35414</v>
      </c>
      <c r="N24" s="29">
        <v>30773</v>
      </c>
      <c r="O24" s="13"/>
      <c r="P24" s="29">
        <v>31472</v>
      </c>
      <c r="Q24" s="56" t="s">
        <v>61</v>
      </c>
      <c r="R24" s="13" t="s">
        <v>62</v>
      </c>
      <c r="S24" s="13" t="s">
        <v>63</v>
      </c>
      <c r="T24" s="25">
        <v>35414</v>
      </c>
      <c r="U24" s="19" t="s">
        <v>64</v>
      </c>
      <c r="V24" s="13" t="s">
        <v>2590</v>
      </c>
      <c r="W24" s="13" t="s">
        <v>2590</v>
      </c>
      <c r="X24" s="13" t="s">
        <v>2722</v>
      </c>
      <c r="Y24" s="13"/>
      <c r="Z24" s="26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</row>
    <row r="25" spans="1:255" s="76" customFormat="1" ht="18" customHeight="1">
      <c r="A25" s="13">
        <v>20</v>
      </c>
      <c r="B25" s="70" t="s">
        <v>65</v>
      </c>
      <c r="C25" s="71" t="s">
        <v>66</v>
      </c>
      <c r="D25" s="16" t="s">
        <v>2583</v>
      </c>
      <c r="E25" s="17">
        <v>30637</v>
      </c>
      <c r="F25" s="25" t="s">
        <v>2730</v>
      </c>
      <c r="G25" s="25" t="s">
        <v>2608</v>
      </c>
      <c r="H25" s="56">
        <v>1983</v>
      </c>
      <c r="I25" s="72" t="s">
        <v>2585</v>
      </c>
      <c r="J25" s="56" t="s">
        <v>67</v>
      </c>
      <c r="K25" s="285" t="s">
        <v>2587</v>
      </c>
      <c r="L25" s="28" t="s">
        <v>68</v>
      </c>
      <c r="M25" s="25">
        <v>35431</v>
      </c>
      <c r="N25" s="25" t="s">
        <v>69</v>
      </c>
      <c r="O25" s="13" t="s">
        <v>2608</v>
      </c>
      <c r="P25" s="72" t="s">
        <v>70</v>
      </c>
      <c r="Q25" s="72" t="s">
        <v>71</v>
      </c>
      <c r="R25" s="72" t="s">
        <v>72</v>
      </c>
      <c r="S25" s="13" t="s">
        <v>2608</v>
      </c>
      <c r="T25" s="25">
        <v>35431</v>
      </c>
      <c r="U25" s="13" t="s">
        <v>73</v>
      </c>
      <c r="V25" s="13" t="s">
        <v>2608</v>
      </c>
      <c r="W25" s="13" t="s">
        <v>2608</v>
      </c>
      <c r="X25" s="13" t="s">
        <v>2608</v>
      </c>
      <c r="Y25" s="13" t="s">
        <v>2608</v>
      </c>
      <c r="Z25" s="26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</row>
    <row r="26" spans="1:255" s="27" customFormat="1" ht="18" customHeight="1">
      <c r="A26" s="13">
        <v>21</v>
      </c>
      <c r="B26" s="15" t="s">
        <v>74</v>
      </c>
      <c r="C26" s="15" t="s">
        <v>75</v>
      </c>
      <c r="D26" s="16" t="s">
        <v>2583</v>
      </c>
      <c r="E26" s="54">
        <v>35431</v>
      </c>
      <c r="F26" s="38"/>
      <c r="G26" s="38" t="s">
        <v>2649</v>
      </c>
      <c r="H26" s="38" t="s">
        <v>76</v>
      </c>
      <c r="I26" s="38" t="s">
        <v>77</v>
      </c>
      <c r="J26" s="38" t="s">
        <v>78</v>
      </c>
      <c r="K26" s="285" t="s">
        <v>2587</v>
      </c>
      <c r="L26" s="43"/>
      <c r="M26" s="39">
        <v>35431</v>
      </c>
      <c r="N26" s="42" t="s">
        <v>79</v>
      </c>
      <c r="O26" s="42" t="s">
        <v>80</v>
      </c>
      <c r="P26" s="42" t="s">
        <v>81</v>
      </c>
      <c r="Q26" s="38" t="s">
        <v>82</v>
      </c>
      <c r="R26" s="38" t="s">
        <v>83</v>
      </c>
      <c r="S26" s="38" t="s">
        <v>84</v>
      </c>
      <c r="T26" s="39">
        <v>35431</v>
      </c>
      <c r="U26" s="38"/>
      <c r="V26" s="38"/>
      <c r="W26" s="38" t="s">
        <v>2644</v>
      </c>
      <c r="X26" s="38"/>
      <c r="Y26" s="38"/>
      <c r="Z26" s="43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s="77" customFormat="1" ht="18" customHeight="1">
      <c r="A27" s="13">
        <v>22</v>
      </c>
      <c r="B27" s="15" t="s">
        <v>85</v>
      </c>
      <c r="C27" s="15" t="s">
        <v>86</v>
      </c>
      <c r="D27" s="16" t="s">
        <v>2583</v>
      </c>
      <c r="E27" s="54" t="s">
        <v>87</v>
      </c>
      <c r="F27" s="38" t="s">
        <v>2636</v>
      </c>
      <c r="G27" s="38"/>
      <c r="H27" s="38">
        <v>1984</v>
      </c>
      <c r="I27" s="38" t="s">
        <v>88</v>
      </c>
      <c r="J27" s="39">
        <v>21041</v>
      </c>
      <c r="K27" s="285" t="s">
        <v>2587</v>
      </c>
      <c r="L27" s="40" t="s">
        <v>89</v>
      </c>
      <c r="M27" s="39">
        <v>35593</v>
      </c>
      <c r="N27" s="42">
        <v>26724</v>
      </c>
      <c r="O27" s="38" t="s">
        <v>2608</v>
      </c>
      <c r="P27" s="42">
        <v>27454</v>
      </c>
      <c r="Q27" s="38" t="s">
        <v>90</v>
      </c>
      <c r="R27" s="38" t="s">
        <v>91</v>
      </c>
      <c r="S27" s="38"/>
      <c r="T27" s="39">
        <v>35593</v>
      </c>
      <c r="U27" s="38"/>
      <c r="V27" s="38" t="s">
        <v>2630</v>
      </c>
      <c r="W27" s="38" t="s">
        <v>2630</v>
      </c>
      <c r="X27" s="38"/>
      <c r="Y27" s="38"/>
      <c r="Z27" s="43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</row>
    <row r="28" spans="1:26" s="27" customFormat="1" ht="18" customHeight="1">
      <c r="A28" s="13">
        <v>23</v>
      </c>
      <c r="B28" s="15" t="s">
        <v>92</v>
      </c>
      <c r="C28" s="15" t="s">
        <v>93</v>
      </c>
      <c r="D28" s="16" t="s">
        <v>2583</v>
      </c>
      <c r="E28" s="73">
        <v>35650</v>
      </c>
      <c r="F28" s="38"/>
      <c r="G28" s="38" t="s">
        <v>2730</v>
      </c>
      <c r="H28" s="38">
        <v>1996</v>
      </c>
      <c r="I28" s="38" t="s">
        <v>88</v>
      </c>
      <c r="J28" s="39">
        <v>25279</v>
      </c>
      <c r="K28" s="285" t="s">
        <v>2587</v>
      </c>
      <c r="L28" s="40" t="s">
        <v>94</v>
      </c>
      <c r="M28" s="39">
        <v>35650</v>
      </c>
      <c r="N28" s="42">
        <v>30742</v>
      </c>
      <c r="O28" s="13"/>
      <c r="P28" s="42">
        <v>31503</v>
      </c>
      <c r="Q28" s="60" t="s">
        <v>95</v>
      </c>
      <c r="R28" s="60" t="s">
        <v>96</v>
      </c>
      <c r="S28" s="38" t="s">
        <v>2608</v>
      </c>
      <c r="T28" s="39">
        <v>35650</v>
      </c>
      <c r="U28" s="38" t="s">
        <v>97</v>
      </c>
      <c r="V28" s="38" t="s">
        <v>2590</v>
      </c>
      <c r="W28" s="38" t="s">
        <v>2590</v>
      </c>
      <c r="X28" s="13" t="s">
        <v>98</v>
      </c>
      <c r="Y28" s="13"/>
      <c r="Z28" s="26"/>
    </row>
    <row r="29" spans="1:26" s="27" customFormat="1" ht="18" customHeight="1">
      <c r="A29" s="13">
        <v>24</v>
      </c>
      <c r="B29" s="108" t="s">
        <v>1174</v>
      </c>
      <c r="C29" s="108" t="s">
        <v>1175</v>
      </c>
      <c r="D29" s="16" t="s">
        <v>2583</v>
      </c>
      <c r="E29" s="61">
        <v>35650</v>
      </c>
      <c r="F29" s="19" t="s">
        <v>2622</v>
      </c>
      <c r="G29" s="19" t="s">
        <v>2636</v>
      </c>
      <c r="H29" s="19">
        <v>1996</v>
      </c>
      <c r="I29" s="19" t="s">
        <v>2585</v>
      </c>
      <c r="J29" s="20">
        <v>25701</v>
      </c>
      <c r="K29" s="285" t="s">
        <v>2587</v>
      </c>
      <c r="L29" s="22" t="s">
        <v>1176</v>
      </c>
      <c r="M29" s="20" t="s">
        <v>1177</v>
      </c>
      <c r="N29" s="19" t="s">
        <v>1178</v>
      </c>
      <c r="O29" s="19" t="s">
        <v>2622</v>
      </c>
      <c r="P29" s="19" t="s">
        <v>1179</v>
      </c>
      <c r="Q29" s="19" t="s">
        <v>1180</v>
      </c>
      <c r="R29" s="19" t="s">
        <v>1181</v>
      </c>
      <c r="S29" s="19" t="s">
        <v>2622</v>
      </c>
      <c r="T29" s="20">
        <v>35650</v>
      </c>
      <c r="U29" s="19" t="s">
        <v>1182</v>
      </c>
      <c r="V29" s="19" t="s">
        <v>2590</v>
      </c>
      <c r="W29" s="19" t="s">
        <v>2590</v>
      </c>
      <c r="X29" s="19" t="s">
        <v>2622</v>
      </c>
      <c r="Y29" s="19" t="s">
        <v>2622</v>
      </c>
      <c r="Z29" s="64"/>
    </row>
    <row r="30" spans="1:255" s="27" customFormat="1" ht="18" customHeight="1">
      <c r="A30" s="13">
        <v>25</v>
      </c>
      <c r="B30" s="14" t="s">
        <v>99</v>
      </c>
      <c r="C30" s="14" t="s">
        <v>100</v>
      </c>
      <c r="D30" s="16" t="s">
        <v>2583</v>
      </c>
      <c r="E30" s="17">
        <v>30699</v>
      </c>
      <c r="F30" s="13" t="s">
        <v>2730</v>
      </c>
      <c r="G30" s="58" t="s">
        <v>101</v>
      </c>
      <c r="H30" s="58" t="s">
        <v>102</v>
      </c>
      <c r="I30" s="13" t="s">
        <v>2670</v>
      </c>
      <c r="J30" s="56" t="s">
        <v>103</v>
      </c>
      <c r="K30" s="285" t="s">
        <v>2587</v>
      </c>
      <c r="L30" s="57" t="s">
        <v>104</v>
      </c>
      <c r="M30" s="25">
        <v>35769</v>
      </c>
      <c r="N30" s="56" t="s">
        <v>105</v>
      </c>
      <c r="O30" s="58" t="s">
        <v>101</v>
      </c>
      <c r="P30" s="58" t="s">
        <v>106</v>
      </c>
      <c r="Q30" s="58" t="s">
        <v>107</v>
      </c>
      <c r="R30" s="58" t="s">
        <v>108</v>
      </c>
      <c r="S30" s="58" t="s">
        <v>109</v>
      </c>
      <c r="T30" s="25">
        <v>35769</v>
      </c>
      <c r="U30" s="58" t="s">
        <v>110</v>
      </c>
      <c r="V30" s="58" t="s">
        <v>2590</v>
      </c>
      <c r="W30" s="58" t="s">
        <v>2590</v>
      </c>
      <c r="X30" s="58" t="s">
        <v>101</v>
      </c>
      <c r="Y30" s="58" t="s">
        <v>101</v>
      </c>
      <c r="Z30" s="26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</row>
    <row r="31" spans="1:27" s="27" customFormat="1" ht="18" customHeight="1">
      <c r="A31" s="13">
        <v>26</v>
      </c>
      <c r="B31" s="15" t="s">
        <v>111</v>
      </c>
      <c r="C31" s="15" t="s">
        <v>112</v>
      </c>
      <c r="D31" s="16" t="s">
        <v>2583</v>
      </c>
      <c r="E31" s="54">
        <v>30725</v>
      </c>
      <c r="F31" s="38" t="s">
        <v>2649</v>
      </c>
      <c r="G31" s="38"/>
      <c r="H31" s="38">
        <v>1984</v>
      </c>
      <c r="I31" s="38" t="s">
        <v>77</v>
      </c>
      <c r="J31" s="54">
        <v>21732</v>
      </c>
      <c r="K31" s="285" t="s">
        <v>2587</v>
      </c>
      <c r="L31" s="74" t="s">
        <v>113</v>
      </c>
      <c r="M31" s="39">
        <v>35770</v>
      </c>
      <c r="N31" s="38" t="s">
        <v>114</v>
      </c>
      <c r="O31" s="38" t="s">
        <v>115</v>
      </c>
      <c r="P31" s="42" t="s">
        <v>116</v>
      </c>
      <c r="Q31" s="38" t="s">
        <v>117</v>
      </c>
      <c r="R31" s="38"/>
      <c r="S31" s="54">
        <v>35770</v>
      </c>
      <c r="T31" s="39">
        <v>35770</v>
      </c>
      <c r="U31" s="39" t="s">
        <v>118</v>
      </c>
      <c r="V31" s="38" t="s">
        <v>2590</v>
      </c>
      <c r="W31" s="38" t="s">
        <v>2590</v>
      </c>
      <c r="X31" s="38" t="s">
        <v>2722</v>
      </c>
      <c r="Y31" s="38"/>
      <c r="Z31" s="13"/>
      <c r="AA31" s="75"/>
    </row>
    <row r="32" spans="1:255" s="27" customFormat="1" ht="18" customHeight="1">
      <c r="A32" s="13">
        <v>27</v>
      </c>
      <c r="B32" s="31" t="s">
        <v>111</v>
      </c>
      <c r="C32" s="15" t="s">
        <v>112</v>
      </c>
      <c r="D32" s="369" t="s">
        <v>686</v>
      </c>
      <c r="E32" s="32">
        <v>30725</v>
      </c>
      <c r="F32" s="33" t="s">
        <v>2649</v>
      </c>
      <c r="G32" s="33"/>
      <c r="H32" s="33">
        <v>1984</v>
      </c>
      <c r="I32" s="33" t="s">
        <v>77</v>
      </c>
      <c r="J32" s="370">
        <v>21732</v>
      </c>
      <c r="K32" s="371" t="s">
        <v>2587</v>
      </c>
      <c r="L32" s="372" t="s">
        <v>113</v>
      </c>
      <c r="M32" s="370">
        <v>35770</v>
      </c>
      <c r="N32" s="33" t="s">
        <v>114</v>
      </c>
      <c r="O32" s="33" t="s">
        <v>115</v>
      </c>
      <c r="P32" s="34">
        <v>29342</v>
      </c>
      <c r="Q32" s="33" t="s">
        <v>687</v>
      </c>
      <c r="R32" s="33"/>
      <c r="S32" s="370">
        <v>35770</v>
      </c>
      <c r="T32" s="32">
        <v>35770</v>
      </c>
      <c r="U32" s="33"/>
      <c r="V32" s="33"/>
      <c r="W32" s="33" t="s">
        <v>2722</v>
      </c>
      <c r="X32" s="33"/>
      <c r="Y32" s="35"/>
      <c r="Z32" s="35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366"/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/>
      <c r="CT32" s="366"/>
      <c r="CU32" s="366"/>
      <c r="CV32" s="366"/>
      <c r="CW32" s="366"/>
      <c r="CX32" s="366"/>
      <c r="CY32" s="366"/>
      <c r="CZ32" s="366"/>
      <c r="DA32" s="366"/>
      <c r="DB32" s="366"/>
      <c r="DC32" s="366"/>
      <c r="DD32" s="366"/>
      <c r="DE32" s="366"/>
      <c r="DF32" s="366"/>
      <c r="DG32" s="366"/>
      <c r="DH32" s="366"/>
      <c r="DI32" s="366"/>
      <c r="DJ32" s="366"/>
      <c r="DK32" s="366"/>
      <c r="DL32" s="366"/>
      <c r="DM32" s="366"/>
      <c r="DN32" s="366"/>
      <c r="DO32" s="366"/>
      <c r="DP32" s="366"/>
      <c r="DQ32" s="366"/>
      <c r="DR32" s="366"/>
      <c r="DS32" s="366"/>
      <c r="DT32" s="366"/>
      <c r="DU32" s="366"/>
      <c r="DV32" s="366"/>
      <c r="DW32" s="366"/>
      <c r="DX32" s="366"/>
      <c r="DY32" s="366"/>
      <c r="DZ32" s="366"/>
      <c r="EA32" s="366"/>
      <c r="EB32" s="366"/>
      <c r="EC32" s="366"/>
      <c r="ED32" s="366"/>
      <c r="EE32" s="366"/>
      <c r="EF32" s="366"/>
      <c r="EG32" s="366"/>
      <c r="EH32" s="366"/>
      <c r="EI32" s="366"/>
      <c r="EJ32" s="366"/>
      <c r="EK32" s="366"/>
      <c r="EL32" s="366"/>
      <c r="EM32" s="366"/>
      <c r="EN32" s="366"/>
      <c r="EO32" s="366"/>
      <c r="EP32" s="366"/>
      <c r="EQ32" s="366"/>
      <c r="ER32" s="366"/>
      <c r="ES32" s="366"/>
      <c r="ET32" s="366"/>
      <c r="EU32" s="366"/>
      <c r="EV32" s="366"/>
      <c r="EW32" s="366"/>
      <c r="EX32" s="366"/>
      <c r="EY32" s="366"/>
      <c r="EZ32" s="366"/>
      <c r="FA32" s="366"/>
      <c r="FB32" s="366"/>
      <c r="FC32" s="366"/>
      <c r="FD32" s="366"/>
      <c r="FE32" s="366"/>
      <c r="FF32" s="366"/>
      <c r="FG32" s="366"/>
      <c r="FH32" s="366"/>
      <c r="FI32" s="366"/>
      <c r="FJ32" s="366"/>
      <c r="FK32" s="366"/>
      <c r="FL32" s="366"/>
      <c r="FM32" s="366"/>
      <c r="FN32" s="366"/>
      <c r="FO32" s="366"/>
      <c r="FP32" s="366"/>
      <c r="FQ32" s="366"/>
      <c r="FR32" s="366"/>
      <c r="FS32" s="366"/>
      <c r="FT32" s="366"/>
      <c r="FU32" s="366"/>
      <c r="FV32" s="366"/>
      <c r="FW32" s="366"/>
      <c r="FX32" s="366"/>
      <c r="FY32" s="366"/>
      <c r="FZ32" s="366"/>
      <c r="GA32" s="366"/>
      <c r="GB32" s="366"/>
      <c r="GC32" s="366"/>
      <c r="GD32" s="366"/>
      <c r="GE32" s="366"/>
      <c r="GF32" s="366"/>
      <c r="GG32" s="366"/>
      <c r="GH32" s="366"/>
      <c r="GI32" s="366"/>
      <c r="GJ32" s="366"/>
      <c r="GK32" s="366"/>
      <c r="GL32" s="366"/>
      <c r="GM32" s="366"/>
      <c r="GN32" s="366"/>
      <c r="GO32" s="366"/>
      <c r="GP32" s="366"/>
      <c r="GQ32" s="366"/>
      <c r="GR32" s="366"/>
      <c r="GS32" s="366"/>
      <c r="GT32" s="366"/>
      <c r="GU32" s="366"/>
      <c r="GV32" s="366"/>
      <c r="GW32" s="366"/>
      <c r="GX32" s="366"/>
      <c r="GY32" s="366"/>
      <c r="GZ32" s="366"/>
      <c r="HA32" s="366"/>
      <c r="HB32" s="366"/>
      <c r="HC32" s="366"/>
      <c r="HD32" s="366"/>
      <c r="HE32" s="366"/>
      <c r="HF32" s="366"/>
      <c r="HG32" s="366"/>
      <c r="HH32" s="366"/>
      <c r="HI32" s="366"/>
      <c r="HJ32" s="366"/>
      <c r="HK32" s="366"/>
      <c r="HL32" s="366"/>
      <c r="HM32" s="366"/>
      <c r="HN32" s="366"/>
      <c r="HO32" s="366"/>
      <c r="HP32" s="366"/>
      <c r="HQ32" s="366"/>
      <c r="HR32" s="366"/>
      <c r="HS32" s="366"/>
      <c r="HT32" s="366"/>
      <c r="HU32" s="366"/>
      <c r="HV32" s="366"/>
      <c r="HW32" s="366"/>
      <c r="HX32" s="366"/>
      <c r="HY32" s="366"/>
      <c r="HZ32" s="366"/>
      <c r="IA32" s="366"/>
      <c r="IB32" s="366"/>
      <c r="IC32" s="366"/>
      <c r="ID32" s="366"/>
      <c r="IE32" s="366"/>
      <c r="IF32" s="366"/>
      <c r="IG32" s="366"/>
      <c r="IH32" s="366"/>
      <c r="II32" s="366"/>
      <c r="IJ32" s="366"/>
      <c r="IK32" s="366"/>
      <c r="IL32" s="366"/>
      <c r="IM32" s="366"/>
      <c r="IN32" s="366"/>
      <c r="IO32" s="366"/>
      <c r="IP32" s="366"/>
      <c r="IQ32" s="366"/>
      <c r="IR32" s="366"/>
      <c r="IS32" s="366"/>
      <c r="IT32" s="366"/>
      <c r="IU32" s="366"/>
    </row>
    <row r="33" spans="1:255" s="27" customFormat="1" ht="18" customHeight="1">
      <c r="A33" s="13">
        <v>28</v>
      </c>
      <c r="B33" s="14" t="s">
        <v>119</v>
      </c>
      <c r="C33" s="14" t="s">
        <v>120</v>
      </c>
      <c r="D33" s="16" t="s">
        <v>2583</v>
      </c>
      <c r="E33" s="17">
        <v>30726</v>
      </c>
      <c r="F33" s="19" t="s">
        <v>2730</v>
      </c>
      <c r="G33" s="19"/>
      <c r="H33" s="19">
        <v>1983</v>
      </c>
      <c r="I33" s="13" t="s">
        <v>2585</v>
      </c>
      <c r="J33" s="46" t="s">
        <v>121</v>
      </c>
      <c r="K33" s="285" t="s">
        <v>2587</v>
      </c>
      <c r="L33" s="28" t="s">
        <v>2832</v>
      </c>
      <c r="M33" s="25">
        <v>35770</v>
      </c>
      <c r="N33" s="13" t="s">
        <v>2833</v>
      </c>
      <c r="O33" s="25" t="s">
        <v>2631</v>
      </c>
      <c r="P33" s="29">
        <v>28734</v>
      </c>
      <c r="Q33" s="13" t="s">
        <v>2834</v>
      </c>
      <c r="R33" s="13" t="s">
        <v>2835</v>
      </c>
      <c r="S33" s="72" t="s">
        <v>2836</v>
      </c>
      <c r="T33" s="25">
        <v>35770</v>
      </c>
      <c r="U33" s="72" t="s">
        <v>2596</v>
      </c>
      <c r="V33" s="72" t="s">
        <v>2630</v>
      </c>
      <c r="W33" s="72" t="s">
        <v>2630</v>
      </c>
      <c r="X33" s="72" t="s">
        <v>2644</v>
      </c>
      <c r="Y33" s="72"/>
      <c r="Z33" s="26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</row>
    <row r="34" spans="1:26" s="27" customFormat="1" ht="18" customHeight="1">
      <c r="A34" s="13">
        <v>29</v>
      </c>
      <c r="B34" s="14" t="s">
        <v>2837</v>
      </c>
      <c r="C34" s="14" t="s">
        <v>2838</v>
      </c>
      <c r="D34" s="16" t="s">
        <v>2583</v>
      </c>
      <c r="E34" s="17">
        <v>30730</v>
      </c>
      <c r="F34" s="13" t="s">
        <v>2636</v>
      </c>
      <c r="G34" s="13" t="s">
        <v>2608</v>
      </c>
      <c r="H34" s="13">
        <v>1983</v>
      </c>
      <c r="I34" s="13" t="s">
        <v>2585</v>
      </c>
      <c r="J34" s="25" t="s">
        <v>2839</v>
      </c>
      <c r="K34" s="285" t="s">
        <v>2587</v>
      </c>
      <c r="L34" s="28" t="s">
        <v>2840</v>
      </c>
      <c r="M34" s="25">
        <v>35715</v>
      </c>
      <c r="N34" s="29">
        <v>26085</v>
      </c>
      <c r="O34" s="13" t="s">
        <v>2608</v>
      </c>
      <c r="P34" s="29">
        <v>26724</v>
      </c>
      <c r="Q34" s="29">
        <v>28216</v>
      </c>
      <c r="R34" s="29">
        <v>29707</v>
      </c>
      <c r="S34" s="13" t="s">
        <v>2608</v>
      </c>
      <c r="T34" s="25">
        <v>35774</v>
      </c>
      <c r="U34" s="19"/>
      <c r="V34" s="13" t="s">
        <v>2630</v>
      </c>
      <c r="W34" s="13" t="s">
        <v>2630</v>
      </c>
      <c r="X34" s="13" t="s">
        <v>2722</v>
      </c>
      <c r="Y34" s="24"/>
      <c r="Z34" s="26"/>
    </row>
    <row r="35" spans="1:26" s="27" customFormat="1" ht="18" customHeight="1">
      <c r="A35" s="13">
        <v>30</v>
      </c>
      <c r="B35" s="14" t="s">
        <v>2841</v>
      </c>
      <c r="C35" s="14" t="s">
        <v>2842</v>
      </c>
      <c r="D35" s="16" t="s">
        <v>2583</v>
      </c>
      <c r="E35" s="17">
        <v>30699</v>
      </c>
      <c r="F35" s="25" t="s">
        <v>2636</v>
      </c>
      <c r="G35" s="13" t="s">
        <v>2636</v>
      </c>
      <c r="H35" s="13" t="s">
        <v>2843</v>
      </c>
      <c r="I35" s="13" t="s">
        <v>2585</v>
      </c>
      <c r="J35" s="13" t="s">
        <v>2844</v>
      </c>
      <c r="K35" s="285" t="s">
        <v>2587</v>
      </c>
      <c r="L35" s="26" t="s">
        <v>2845</v>
      </c>
      <c r="M35" s="25">
        <v>35782</v>
      </c>
      <c r="N35" s="25" t="s">
        <v>2846</v>
      </c>
      <c r="O35" s="29" t="s">
        <v>2843</v>
      </c>
      <c r="P35" s="13" t="s">
        <v>2847</v>
      </c>
      <c r="Q35" s="29" t="s">
        <v>2848</v>
      </c>
      <c r="R35" s="13" t="s">
        <v>2849</v>
      </c>
      <c r="S35" s="29" t="s">
        <v>2843</v>
      </c>
      <c r="T35" s="25">
        <v>35782</v>
      </c>
      <c r="U35" s="25" t="s">
        <v>2630</v>
      </c>
      <c r="V35" s="19" t="s">
        <v>2843</v>
      </c>
      <c r="W35" s="24" t="s">
        <v>2630</v>
      </c>
      <c r="X35" s="24" t="s">
        <v>2843</v>
      </c>
      <c r="Y35" s="13" t="s">
        <v>2850</v>
      </c>
      <c r="Z35" s="26"/>
    </row>
    <row r="36" spans="1:255" s="27" customFormat="1" ht="18" customHeight="1">
      <c r="A36" s="13">
        <v>31</v>
      </c>
      <c r="B36" s="179" t="s">
        <v>688</v>
      </c>
      <c r="C36" s="181" t="s">
        <v>689</v>
      </c>
      <c r="D36" s="373" t="s">
        <v>2603</v>
      </c>
      <c r="E36" s="297">
        <v>30802</v>
      </c>
      <c r="F36" s="298" t="s">
        <v>2730</v>
      </c>
      <c r="G36" s="298" t="s">
        <v>2608</v>
      </c>
      <c r="H36" s="298">
        <v>1983</v>
      </c>
      <c r="I36" s="298" t="s">
        <v>2585</v>
      </c>
      <c r="J36" s="374" t="s">
        <v>690</v>
      </c>
      <c r="K36" s="60" t="s">
        <v>2587</v>
      </c>
      <c r="L36" s="373" t="s">
        <v>691</v>
      </c>
      <c r="M36" s="299">
        <v>33390</v>
      </c>
      <c r="N36" s="300" t="s">
        <v>2608</v>
      </c>
      <c r="O36" s="301">
        <v>26724</v>
      </c>
      <c r="P36" s="187" t="s">
        <v>692</v>
      </c>
      <c r="Q36" s="187" t="s">
        <v>693</v>
      </c>
      <c r="R36" s="298" t="s">
        <v>2608</v>
      </c>
      <c r="S36" s="230" t="s">
        <v>694</v>
      </c>
      <c r="T36" s="297">
        <v>35819</v>
      </c>
      <c r="U36" s="13" t="s">
        <v>695</v>
      </c>
      <c r="V36" s="13" t="s">
        <v>695</v>
      </c>
      <c r="W36" s="300" t="s">
        <v>3259</v>
      </c>
      <c r="X36" s="300" t="s">
        <v>3259</v>
      </c>
      <c r="Y36" s="298" t="s">
        <v>2608</v>
      </c>
      <c r="Z36" s="52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6"/>
      <c r="CM36" s="366"/>
      <c r="CN36" s="366"/>
      <c r="CO36" s="366"/>
      <c r="CP36" s="366"/>
      <c r="CQ36" s="366"/>
      <c r="CR36" s="366"/>
      <c r="CS36" s="366"/>
      <c r="CT36" s="366"/>
      <c r="CU36" s="366"/>
      <c r="CV36" s="366"/>
      <c r="CW36" s="366"/>
      <c r="CX36" s="366"/>
      <c r="CY36" s="366"/>
      <c r="CZ36" s="366"/>
      <c r="DA36" s="366"/>
      <c r="DB36" s="366"/>
      <c r="DC36" s="366"/>
      <c r="DD36" s="366"/>
      <c r="DE36" s="366"/>
      <c r="DF36" s="366"/>
      <c r="DG36" s="366"/>
      <c r="DH36" s="366"/>
      <c r="DI36" s="366"/>
      <c r="DJ36" s="366"/>
      <c r="DK36" s="366"/>
      <c r="DL36" s="366"/>
      <c r="DM36" s="366"/>
      <c r="DN36" s="366"/>
      <c r="DO36" s="366"/>
      <c r="DP36" s="366"/>
      <c r="DQ36" s="366"/>
      <c r="DR36" s="366"/>
      <c r="DS36" s="366"/>
      <c r="DT36" s="366"/>
      <c r="DU36" s="366"/>
      <c r="DV36" s="366"/>
      <c r="DW36" s="366"/>
      <c r="DX36" s="366"/>
      <c r="DY36" s="366"/>
      <c r="DZ36" s="366"/>
      <c r="EA36" s="366"/>
      <c r="EB36" s="366"/>
      <c r="EC36" s="366"/>
      <c r="ED36" s="366"/>
      <c r="EE36" s="366"/>
      <c r="EF36" s="366"/>
      <c r="EG36" s="366"/>
      <c r="EH36" s="366"/>
      <c r="EI36" s="366"/>
      <c r="EJ36" s="366"/>
      <c r="EK36" s="366"/>
      <c r="EL36" s="366"/>
      <c r="EM36" s="366"/>
      <c r="EN36" s="366"/>
      <c r="EO36" s="366"/>
      <c r="EP36" s="366"/>
      <c r="EQ36" s="366"/>
      <c r="ER36" s="366"/>
      <c r="ES36" s="366"/>
      <c r="ET36" s="366"/>
      <c r="EU36" s="366"/>
      <c r="EV36" s="366"/>
      <c r="EW36" s="366"/>
      <c r="EX36" s="366"/>
      <c r="EY36" s="366"/>
      <c r="EZ36" s="366"/>
      <c r="FA36" s="366"/>
      <c r="FB36" s="366"/>
      <c r="FC36" s="366"/>
      <c r="FD36" s="366"/>
      <c r="FE36" s="366"/>
      <c r="FF36" s="366"/>
      <c r="FG36" s="366"/>
      <c r="FH36" s="366"/>
      <c r="FI36" s="366"/>
      <c r="FJ36" s="366"/>
      <c r="FK36" s="366"/>
      <c r="FL36" s="366"/>
      <c r="FM36" s="366"/>
      <c r="FN36" s="366"/>
      <c r="FO36" s="366"/>
      <c r="FP36" s="366"/>
      <c r="FQ36" s="366"/>
      <c r="FR36" s="366"/>
      <c r="FS36" s="366"/>
      <c r="FT36" s="366"/>
      <c r="FU36" s="366"/>
      <c r="FV36" s="366"/>
      <c r="FW36" s="366"/>
      <c r="FX36" s="366"/>
      <c r="FY36" s="366"/>
      <c r="FZ36" s="366"/>
      <c r="GA36" s="366"/>
      <c r="GB36" s="366"/>
      <c r="GC36" s="366"/>
      <c r="GD36" s="366"/>
      <c r="GE36" s="366"/>
      <c r="GF36" s="366"/>
      <c r="GG36" s="366"/>
      <c r="GH36" s="366"/>
      <c r="GI36" s="366"/>
      <c r="GJ36" s="366"/>
      <c r="GK36" s="366"/>
      <c r="GL36" s="366"/>
      <c r="GM36" s="366"/>
      <c r="GN36" s="366"/>
      <c r="GO36" s="366"/>
      <c r="GP36" s="366"/>
      <c r="GQ36" s="366"/>
      <c r="GR36" s="366"/>
      <c r="GS36" s="366"/>
      <c r="GT36" s="366"/>
      <c r="GU36" s="366"/>
      <c r="GV36" s="366"/>
      <c r="GW36" s="366"/>
      <c r="GX36" s="366"/>
      <c r="GY36" s="366"/>
      <c r="GZ36" s="366"/>
      <c r="HA36" s="366"/>
      <c r="HB36" s="366"/>
      <c r="HC36" s="366"/>
      <c r="HD36" s="366"/>
      <c r="HE36" s="366"/>
      <c r="HF36" s="366"/>
      <c r="HG36" s="366"/>
      <c r="HH36" s="366"/>
      <c r="HI36" s="366"/>
      <c r="HJ36" s="366"/>
      <c r="HK36" s="366"/>
      <c r="HL36" s="366"/>
      <c r="HM36" s="366"/>
      <c r="HN36" s="366"/>
      <c r="HO36" s="366"/>
      <c r="HP36" s="366"/>
      <c r="HQ36" s="366"/>
      <c r="HR36" s="366"/>
      <c r="HS36" s="366"/>
      <c r="HT36" s="366"/>
      <c r="HU36" s="366"/>
      <c r="HV36" s="366"/>
      <c r="HW36" s="366"/>
      <c r="HX36" s="366"/>
      <c r="HY36" s="366"/>
      <c r="HZ36" s="366"/>
      <c r="IA36" s="366"/>
      <c r="IB36" s="366"/>
      <c r="IC36" s="366"/>
      <c r="ID36" s="366"/>
      <c r="IE36" s="366"/>
      <c r="IF36" s="366"/>
      <c r="IG36" s="366"/>
      <c r="IH36" s="366"/>
      <c r="II36" s="366"/>
      <c r="IJ36" s="366"/>
      <c r="IK36" s="366"/>
      <c r="IL36" s="366"/>
      <c r="IM36" s="366"/>
      <c r="IN36" s="366"/>
      <c r="IO36" s="366"/>
      <c r="IP36" s="366"/>
      <c r="IQ36" s="366"/>
      <c r="IR36" s="366"/>
      <c r="IS36" s="366"/>
      <c r="IT36" s="366"/>
      <c r="IU36" s="366"/>
    </row>
    <row r="37" spans="1:26" s="27" customFormat="1" ht="18" customHeight="1">
      <c r="A37" s="13">
        <v>32</v>
      </c>
      <c r="B37" s="14" t="s">
        <v>2851</v>
      </c>
      <c r="C37" s="14" t="s">
        <v>2852</v>
      </c>
      <c r="D37" s="16" t="s">
        <v>2583</v>
      </c>
      <c r="E37" s="17">
        <v>31586</v>
      </c>
      <c r="F37" s="13" t="s">
        <v>2730</v>
      </c>
      <c r="G37" s="13" t="s">
        <v>2730</v>
      </c>
      <c r="H37" s="13">
        <v>1986</v>
      </c>
      <c r="I37" s="13" t="s">
        <v>2585</v>
      </c>
      <c r="J37" s="25" t="s">
        <v>2853</v>
      </c>
      <c r="K37" s="285" t="s">
        <v>2587</v>
      </c>
      <c r="L37" s="28" t="s">
        <v>2854</v>
      </c>
      <c r="M37" s="25">
        <v>35954</v>
      </c>
      <c r="N37" s="13" t="s">
        <v>2855</v>
      </c>
      <c r="O37" s="13"/>
      <c r="P37" s="29" t="s">
        <v>2856</v>
      </c>
      <c r="Q37" s="13" t="s">
        <v>2857</v>
      </c>
      <c r="R37" s="13" t="s">
        <v>2858</v>
      </c>
      <c r="S37" s="13" t="s">
        <v>2859</v>
      </c>
      <c r="T37" s="25">
        <v>35954</v>
      </c>
      <c r="U37" s="19" t="s">
        <v>2860</v>
      </c>
      <c r="V37" s="13" t="s">
        <v>2590</v>
      </c>
      <c r="W37" s="13" t="s">
        <v>2590</v>
      </c>
      <c r="X37" s="13" t="s">
        <v>2644</v>
      </c>
      <c r="Y37" s="13"/>
      <c r="Z37" s="26"/>
    </row>
    <row r="38" spans="1:255" s="27" customFormat="1" ht="18" customHeight="1">
      <c r="A38" s="13">
        <v>33</v>
      </c>
      <c r="B38" s="14" t="s">
        <v>696</v>
      </c>
      <c r="C38" s="14" t="s">
        <v>697</v>
      </c>
      <c r="D38" s="16" t="s">
        <v>698</v>
      </c>
      <c r="E38" s="25">
        <v>30709</v>
      </c>
      <c r="F38" s="13" t="s">
        <v>3391</v>
      </c>
      <c r="G38" s="13" t="s">
        <v>2843</v>
      </c>
      <c r="H38" s="13">
        <v>1984</v>
      </c>
      <c r="I38" s="13" t="s">
        <v>2585</v>
      </c>
      <c r="J38" s="25" t="s">
        <v>699</v>
      </c>
      <c r="K38" s="13" t="s">
        <v>2587</v>
      </c>
      <c r="L38" s="56" t="s">
        <v>700</v>
      </c>
      <c r="M38" s="56" t="s">
        <v>701</v>
      </c>
      <c r="N38" s="29" t="s">
        <v>702</v>
      </c>
      <c r="O38" s="29" t="s">
        <v>2843</v>
      </c>
      <c r="P38" s="13" t="s">
        <v>703</v>
      </c>
      <c r="Q38" s="13" t="s">
        <v>704</v>
      </c>
      <c r="R38" s="13" t="s">
        <v>705</v>
      </c>
      <c r="S38" s="13" t="s">
        <v>1663</v>
      </c>
      <c r="T38" s="25">
        <v>35967</v>
      </c>
      <c r="U38" s="13" t="s">
        <v>1663</v>
      </c>
      <c r="V38" s="13" t="s">
        <v>1663</v>
      </c>
      <c r="W38" s="13" t="s">
        <v>1663</v>
      </c>
      <c r="X38" s="13" t="s">
        <v>2722</v>
      </c>
      <c r="Y38" s="13"/>
      <c r="Z38" s="13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/>
      <c r="BD38" s="366"/>
      <c r="BE38" s="366"/>
      <c r="BF38" s="366"/>
      <c r="BG38" s="366"/>
      <c r="BH38" s="366"/>
      <c r="BI38" s="366"/>
      <c r="BJ38" s="366"/>
      <c r="BK38" s="366"/>
      <c r="BL38" s="366"/>
      <c r="BM38" s="366"/>
      <c r="BN38" s="366"/>
      <c r="BO38" s="366"/>
      <c r="BP38" s="366"/>
      <c r="BQ38" s="366"/>
      <c r="BR38" s="366"/>
      <c r="BS38" s="366"/>
      <c r="BT38" s="366"/>
      <c r="BU38" s="366"/>
      <c r="BV38" s="366"/>
      <c r="BW38" s="366"/>
      <c r="BX38" s="366"/>
      <c r="BY38" s="366"/>
      <c r="BZ38" s="366"/>
      <c r="CA38" s="366"/>
      <c r="CB38" s="366"/>
      <c r="CC38" s="366"/>
      <c r="CD38" s="366"/>
      <c r="CE38" s="366"/>
      <c r="CF38" s="366"/>
      <c r="CG38" s="366"/>
      <c r="CH38" s="366"/>
      <c r="CI38" s="366"/>
      <c r="CJ38" s="366"/>
      <c r="CK38" s="366"/>
      <c r="CL38" s="366"/>
      <c r="CM38" s="366"/>
      <c r="CN38" s="366"/>
      <c r="CO38" s="366"/>
      <c r="CP38" s="366"/>
      <c r="CQ38" s="366"/>
      <c r="CR38" s="366"/>
      <c r="CS38" s="366"/>
      <c r="CT38" s="366"/>
      <c r="CU38" s="366"/>
      <c r="CV38" s="366"/>
      <c r="CW38" s="366"/>
      <c r="CX38" s="366"/>
      <c r="CY38" s="366"/>
      <c r="CZ38" s="366"/>
      <c r="DA38" s="366"/>
      <c r="DB38" s="366"/>
      <c r="DC38" s="366"/>
      <c r="DD38" s="366"/>
      <c r="DE38" s="366"/>
      <c r="DF38" s="366"/>
      <c r="DG38" s="366"/>
      <c r="DH38" s="366"/>
      <c r="DI38" s="366"/>
      <c r="DJ38" s="366"/>
      <c r="DK38" s="366"/>
      <c r="DL38" s="366"/>
      <c r="DM38" s="366"/>
      <c r="DN38" s="366"/>
      <c r="DO38" s="366"/>
      <c r="DP38" s="366"/>
      <c r="DQ38" s="366"/>
      <c r="DR38" s="366"/>
      <c r="DS38" s="366"/>
      <c r="DT38" s="366"/>
      <c r="DU38" s="366"/>
      <c r="DV38" s="366"/>
      <c r="DW38" s="366"/>
      <c r="DX38" s="366"/>
      <c r="DY38" s="366"/>
      <c r="DZ38" s="366"/>
      <c r="EA38" s="366"/>
      <c r="EB38" s="366"/>
      <c r="EC38" s="366"/>
      <c r="ED38" s="366"/>
      <c r="EE38" s="366"/>
      <c r="EF38" s="366"/>
      <c r="EG38" s="366"/>
      <c r="EH38" s="366"/>
      <c r="EI38" s="366"/>
      <c r="EJ38" s="366"/>
      <c r="EK38" s="366"/>
      <c r="EL38" s="366"/>
      <c r="EM38" s="366"/>
      <c r="EN38" s="366"/>
      <c r="EO38" s="366"/>
      <c r="EP38" s="366"/>
      <c r="EQ38" s="366"/>
      <c r="ER38" s="366"/>
      <c r="ES38" s="366"/>
      <c r="ET38" s="366"/>
      <c r="EU38" s="366"/>
      <c r="EV38" s="366"/>
      <c r="EW38" s="366"/>
      <c r="EX38" s="366"/>
      <c r="EY38" s="366"/>
      <c r="EZ38" s="366"/>
      <c r="FA38" s="366"/>
      <c r="FB38" s="366"/>
      <c r="FC38" s="366"/>
      <c r="FD38" s="366"/>
      <c r="FE38" s="366"/>
      <c r="FF38" s="366"/>
      <c r="FG38" s="366"/>
      <c r="FH38" s="366"/>
      <c r="FI38" s="366"/>
      <c r="FJ38" s="366"/>
      <c r="FK38" s="366"/>
      <c r="FL38" s="366"/>
      <c r="FM38" s="366"/>
      <c r="FN38" s="366"/>
      <c r="FO38" s="366"/>
      <c r="FP38" s="366"/>
      <c r="FQ38" s="366"/>
      <c r="FR38" s="366"/>
      <c r="FS38" s="366"/>
      <c r="FT38" s="366"/>
      <c r="FU38" s="366"/>
      <c r="FV38" s="366"/>
      <c r="FW38" s="366"/>
      <c r="FX38" s="366"/>
      <c r="FY38" s="366"/>
      <c r="FZ38" s="366"/>
      <c r="GA38" s="366"/>
      <c r="GB38" s="366"/>
      <c r="GC38" s="366"/>
      <c r="GD38" s="366"/>
      <c r="GE38" s="366"/>
      <c r="GF38" s="366"/>
      <c r="GG38" s="366"/>
      <c r="GH38" s="366"/>
      <c r="GI38" s="366"/>
      <c r="GJ38" s="366"/>
      <c r="GK38" s="366"/>
      <c r="GL38" s="366"/>
      <c r="GM38" s="366"/>
      <c r="GN38" s="366"/>
      <c r="GO38" s="366"/>
      <c r="GP38" s="366"/>
      <c r="GQ38" s="366"/>
      <c r="GR38" s="366"/>
      <c r="GS38" s="366"/>
      <c r="GT38" s="366"/>
      <c r="GU38" s="366"/>
      <c r="GV38" s="366"/>
      <c r="GW38" s="366"/>
      <c r="GX38" s="366"/>
      <c r="GY38" s="366"/>
      <c r="GZ38" s="366"/>
      <c r="HA38" s="366"/>
      <c r="HB38" s="366"/>
      <c r="HC38" s="366"/>
      <c r="HD38" s="366"/>
      <c r="HE38" s="366"/>
      <c r="HF38" s="366"/>
      <c r="HG38" s="366"/>
      <c r="HH38" s="366"/>
      <c r="HI38" s="366"/>
      <c r="HJ38" s="366"/>
      <c r="HK38" s="366"/>
      <c r="HL38" s="366"/>
      <c r="HM38" s="366"/>
      <c r="HN38" s="366"/>
      <c r="HO38" s="366"/>
      <c r="HP38" s="366"/>
      <c r="HQ38" s="366"/>
      <c r="HR38" s="366"/>
      <c r="HS38" s="366"/>
      <c r="HT38" s="366"/>
      <c r="HU38" s="366"/>
      <c r="HV38" s="366"/>
      <c r="HW38" s="366"/>
      <c r="HX38" s="366"/>
      <c r="HY38" s="366"/>
      <c r="HZ38" s="366"/>
      <c r="IA38" s="366"/>
      <c r="IB38" s="366"/>
      <c r="IC38" s="366"/>
      <c r="ID38" s="366"/>
      <c r="IE38" s="366"/>
      <c r="IF38" s="366"/>
      <c r="IG38" s="366"/>
      <c r="IH38" s="366"/>
      <c r="II38" s="366"/>
      <c r="IJ38" s="366"/>
      <c r="IK38" s="366"/>
      <c r="IL38" s="366"/>
      <c r="IM38" s="366"/>
      <c r="IN38" s="366"/>
      <c r="IO38" s="366"/>
      <c r="IP38" s="366"/>
      <c r="IQ38" s="366"/>
      <c r="IR38" s="366"/>
      <c r="IS38" s="366"/>
      <c r="IT38" s="366"/>
      <c r="IU38" s="366"/>
    </row>
    <row r="39" spans="1:26" s="27" customFormat="1" ht="18" customHeight="1">
      <c r="A39" s="13">
        <v>34</v>
      </c>
      <c r="B39" s="14" t="s">
        <v>2861</v>
      </c>
      <c r="C39" s="14" t="s">
        <v>2862</v>
      </c>
      <c r="D39" s="16" t="s">
        <v>2583</v>
      </c>
      <c r="E39" s="17">
        <v>31227</v>
      </c>
      <c r="F39" s="13" t="s">
        <v>2636</v>
      </c>
      <c r="G39" s="13" t="s">
        <v>2863</v>
      </c>
      <c r="H39" s="13">
        <v>1985</v>
      </c>
      <c r="I39" s="13" t="s">
        <v>2637</v>
      </c>
      <c r="J39" s="13" t="s">
        <v>2864</v>
      </c>
      <c r="K39" s="285" t="s">
        <v>2587</v>
      </c>
      <c r="L39" s="26" t="s">
        <v>2865</v>
      </c>
      <c r="M39" s="25"/>
      <c r="N39" s="29" t="s">
        <v>2866</v>
      </c>
      <c r="O39" s="13"/>
      <c r="P39" s="29" t="s">
        <v>2867</v>
      </c>
      <c r="Q39" s="29" t="s">
        <v>2868</v>
      </c>
      <c r="R39" s="29" t="s">
        <v>2869</v>
      </c>
      <c r="S39" s="13"/>
      <c r="T39" s="25">
        <v>35971</v>
      </c>
      <c r="U39" s="13" t="s">
        <v>2870</v>
      </c>
      <c r="V39" s="13"/>
      <c r="W39" s="13"/>
      <c r="X39" s="13" t="s">
        <v>2871</v>
      </c>
      <c r="Y39" s="24"/>
      <c r="Z39" s="26"/>
    </row>
    <row r="40" spans="1:26" s="27" customFormat="1" ht="18" customHeight="1">
      <c r="A40" s="13">
        <v>35</v>
      </c>
      <c r="B40" s="16" t="s">
        <v>2872</v>
      </c>
      <c r="C40" s="14" t="s">
        <v>2873</v>
      </c>
      <c r="D40" s="16" t="s">
        <v>2583</v>
      </c>
      <c r="E40" s="17">
        <v>31580</v>
      </c>
      <c r="F40" s="13" t="s">
        <v>2874</v>
      </c>
      <c r="G40" s="13"/>
      <c r="H40" s="13">
        <v>1986</v>
      </c>
      <c r="I40" s="13" t="s">
        <v>2875</v>
      </c>
      <c r="J40" s="25" t="s">
        <v>2876</v>
      </c>
      <c r="K40" s="285" t="s">
        <v>2587</v>
      </c>
      <c r="L40" s="28" t="s">
        <v>2877</v>
      </c>
      <c r="M40" s="25">
        <v>35975</v>
      </c>
      <c r="N40" s="13" t="s">
        <v>2878</v>
      </c>
      <c r="O40" s="13"/>
      <c r="P40" s="29" t="s">
        <v>2879</v>
      </c>
      <c r="Q40" s="13" t="s">
        <v>2880</v>
      </c>
      <c r="R40" s="13" t="s">
        <v>2881</v>
      </c>
      <c r="S40" s="13"/>
      <c r="T40" s="25">
        <v>35975</v>
      </c>
      <c r="U40" s="19" t="s">
        <v>2882</v>
      </c>
      <c r="V40" s="13" t="s">
        <v>2590</v>
      </c>
      <c r="W40" s="13" t="s">
        <v>2590</v>
      </c>
      <c r="X40" s="13" t="s">
        <v>2644</v>
      </c>
      <c r="Y40" s="13"/>
      <c r="Z40" s="26"/>
    </row>
    <row r="41" spans="1:255" s="27" customFormat="1" ht="18" customHeight="1">
      <c r="A41" s="13">
        <v>36</v>
      </c>
      <c r="B41" s="15" t="s">
        <v>2883</v>
      </c>
      <c r="C41" s="15" t="s">
        <v>2757</v>
      </c>
      <c r="D41" s="16" t="s">
        <v>2583</v>
      </c>
      <c r="E41" s="65">
        <v>30715</v>
      </c>
      <c r="F41" s="66" t="s">
        <v>2704</v>
      </c>
      <c r="G41" s="38"/>
      <c r="H41" s="38">
        <v>1984</v>
      </c>
      <c r="I41" s="38" t="s">
        <v>88</v>
      </c>
      <c r="J41" s="38" t="s">
        <v>2884</v>
      </c>
      <c r="K41" s="285" t="s">
        <v>2587</v>
      </c>
      <c r="L41" s="43" t="s">
        <v>2885</v>
      </c>
      <c r="M41" s="39"/>
      <c r="N41" s="38"/>
      <c r="O41" s="38" t="s">
        <v>2886</v>
      </c>
      <c r="P41" s="38"/>
      <c r="Q41" s="38" t="s">
        <v>2887</v>
      </c>
      <c r="R41" s="38" t="s">
        <v>2888</v>
      </c>
      <c r="S41" s="38" t="s">
        <v>2889</v>
      </c>
      <c r="T41" s="39">
        <v>35977</v>
      </c>
      <c r="U41" s="38" t="s">
        <v>2890</v>
      </c>
      <c r="V41" s="38" t="s">
        <v>2767</v>
      </c>
      <c r="W41" s="38" t="s">
        <v>2767</v>
      </c>
      <c r="X41" s="38" t="s">
        <v>2654</v>
      </c>
      <c r="Y41" s="43" t="s">
        <v>2891</v>
      </c>
      <c r="Z41" s="67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</row>
    <row r="42" spans="1:255" s="27" customFormat="1" ht="18" customHeight="1">
      <c r="A42" s="13">
        <v>37</v>
      </c>
      <c r="B42" s="15" t="s">
        <v>2892</v>
      </c>
      <c r="C42" s="15" t="s">
        <v>2893</v>
      </c>
      <c r="D42" s="16" t="s">
        <v>2583</v>
      </c>
      <c r="E42" s="37" t="s">
        <v>2894</v>
      </c>
      <c r="F42" s="38" t="s">
        <v>2636</v>
      </c>
      <c r="G42" s="38"/>
      <c r="H42" s="38">
        <v>1984</v>
      </c>
      <c r="I42" s="38" t="s">
        <v>2670</v>
      </c>
      <c r="J42" s="39">
        <v>20460</v>
      </c>
      <c r="K42" s="285" t="s">
        <v>2587</v>
      </c>
      <c r="L42" s="43" t="s">
        <v>2895</v>
      </c>
      <c r="M42" s="39"/>
      <c r="N42" s="39">
        <v>35954</v>
      </c>
      <c r="O42" s="38" t="s">
        <v>2896</v>
      </c>
      <c r="P42" s="38" t="s">
        <v>2897</v>
      </c>
      <c r="Q42" s="38" t="s">
        <v>2898</v>
      </c>
      <c r="R42" s="38" t="s">
        <v>2899</v>
      </c>
      <c r="S42" s="38" t="s">
        <v>2900</v>
      </c>
      <c r="T42" s="39">
        <v>36013</v>
      </c>
      <c r="U42" s="38" t="s">
        <v>2590</v>
      </c>
      <c r="V42" s="38" t="s">
        <v>2605</v>
      </c>
      <c r="W42" s="38" t="s">
        <v>2605</v>
      </c>
      <c r="X42" s="38" t="s">
        <v>2605</v>
      </c>
      <c r="Y42" s="38"/>
      <c r="Z42" s="43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</row>
    <row r="43" spans="1:255" s="27" customFormat="1" ht="18" customHeight="1">
      <c r="A43" s="13">
        <v>38</v>
      </c>
      <c r="B43" s="108" t="s">
        <v>706</v>
      </c>
      <c r="C43" s="108" t="s">
        <v>707</v>
      </c>
      <c r="D43" s="188" t="s">
        <v>708</v>
      </c>
      <c r="E43" s="61" t="s">
        <v>709</v>
      </c>
      <c r="F43" s="19" t="s">
        <v>2730</v>
      </c>
      <c r="G43" s="18" t="s">
        <v>2730</v>
      </c>
      <c r="H43" s="19">
        <v>1998</v>
      </c>
      <c r="I43" s="19" t="s">
        <v>2593</v>
      </c>
      <c r="J43" s="147">
        <v>25011</v>
      </c>
      <c r="K43" s="19" t="s">
        <v>2587</v>
      </c>
      <c r="L43" s="302" t="s">
        <v>710</v>
      </c>
      <c r="M43" s="19" t="s">
        <v>711</v>
      </c>
      <c r="N43" s="23">
        <v>30773</v>
      </c>
      <c r="O43" s="19"/>
      <c r="P43" s="23">
        <v>32051</v>
      </c>
      <c r="Q43" s="23">
        <v>33329</v>
      </c>
      <c r="R43" s="23">
        <v>35004</v>
      </c>
      <c r="S43" s="19"/>
      <c r="T43" s="20" t="s">
        <v>711</v>
      </c>
      <c r="U43" s="18" t="s">
        <v>712</v>
      </c>
      <c r="V43" s="302"/>
      <c r="W43" s="19"/>
      <c r="X43" s="19"/>
      <c r="Y43" s="19"/>
      <c r="Z43" s="188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/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/>
      <c r="BD43" s="366"/>
      <c r="BE43" s="366"/>
      <c r="BF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/>
      <c r="BR43" s="366"/>
      <c r="BS43" s="366"/>
      <c r="BT43" s="366"/>
      <c r="BU43" s="366"/>
      <c r="BV43" s="366"/>
      <c r="BW43" s="366"/>
      <c r="BX43" s="366"/>
      <c r="BY43" s="366"/>
      <c r="BZ43" s="366"/>
      <c r="CA43" s="366"/>
      <c r="CB43" s="366"/>
      <c r="CC43" s="366"/>
      <c r="CD43" s="366"/>
      <c r="CE43" s="366"/>
      <c r="CF43" s="366"/>
      <c r="CG43" s="366"/>
      <c r="CH43" s="366"/>
      <c r="CI43" s="366"/>
      <c r="CJ43" s="366"/>
      <c r="CK43" s="366"/>
      <c r="CL43" s="366"/>
      <c r="CM43" s="366"/>
      <c r="CN43" s="366"/>
      <c r="CO43" s="366"/>
      <c r="CP43" s="366"/>
      <c r="CQ43" s="366"/>
      <c r="CR43" s="366"/>
      <c r="CS43" s="366"/>
      <c r="CT43" s="366"/>
      <c r="CU43" s="366"/>
      <c r="CV43" s="366"/>
      <c r="CW43" s="366"/>
      <c r="CX43" s="366"/>
      <c r="CY43" s="366"/>
      <c r="CZ43" s="366"/>
      <c r="DA43" s="366"/>
      <c r="DB43" s="366"/>
      <c r="DC43" s="366"/>
      <c r="DD43" s="366"/>
      <c r="DE43" s="366"/>
      <c r="DF43" s="366"/>
      <c r="DG43" s="366"/>
      <c r="DH43" s="366"/>
      <c r="DI43" s="366"/>
      <c r="DJ43" s="366"/>
      <c r="DK43" s="366"/>
      <c r="DL43" s="366"/>
      <c r="DM43" s="366"/>
      <c r="DN43" s="366"/>
      <c r="DO43" s="366"/>
      <c r="DP43" s="366"/>
      <c r="DQ43" s="366"/>
      <c r="DR43" s="366"/>
      <c r="DS43" s="366"/>
      <c r="DT43" s="366"/>
      <c r="DU43" s="366"/>
      <c r="DV43" s="366"/>
      <c r="DW43" s="366"/>
      <c r="DX43" s="366"/>
      <c r="DY43" s="366"/>
      <c r="DZ43" s="366"/>
      <c r="EA43" s="366"/>
      <c r="EB43" s="366"/>
      <c r="EC43" s="366"/>
      <c r="ED43" s="366"/>
      <c r="EE43" s="366"/>
      <c r="EF43" s="366"/>
      <c r="EG43" s="366"/>
      <c r="EH43" s="366"/>
      <c r="EI43" s="366"/>
      <c r="EJ43" s="366"/>
      <c r="EK43" s="366"/>
      <c r="EL43" s="366"/>
      <c r="EM43" s="366"/>
      <c r="EN43" s="366"/>
      <c r="EO43" s="366"/>
      <c r="EP43" s="366"/>
      <c r="EQ43" s="366"/>
      <c r="ER43" s="366"/>
      <c r="ES43" s="366"/>
      <c r="ET43" s="366"/>
      <c r="EU43" s="366"/>
      <c r="EV43" s="366"/>
      <c r="EW43" s="366"/>
      <c r="EX43" s="366"/>
      <c r="EY43" s="366"/>
      <c r="EZ43" s="366"/>
      <c r="FA43" s="366"/>
      <c r="FB43" s="366"/>
      <c r="FC43" s="366"/>
      <c r="FD43" s="366"/>
      <c r="FE43" s="366"/>
      <c r="FF43" s="366"/>
      <c r="FG43" s="366"/>
      <c r="FH43" s="366"/>
      <c r="FI43" s="366"/>
      <c r="FJ43" s="366"/>
      <c r="FK43" s="366"/>
      <c r="FL43" s="366"/>
      <c r="FM43" s="366"/>
      <c r="FN43" s="366"/>
      <c r="FO43" s="366"/>
      <c r="FP43" s="366"/>
      <c r="FQ43" s="366"/>
      <c r="FR43" s="366"/>
      <c r="FS43" s="366"/>
      <c r="FT43" s="366"/>
      <c r="FU43" s="366"/>
      <c r="FV43" s="366"/>
      <c r="FW43" s="366"/>
      <c r="FX43" s="366"/>
      <c r="FY43" s="366"/>
      <c r="FZ43" s="366"/>
      <c r="GA43" s="366"/>
      <c r="GB43" s="366"/>
      <c r="GC43" s="366"/>
      <c r="GD43" s="366"/>
      <c r="GE43" s="366"/>
      <c r="GF43" s="366"/>
      <c r="GG43" s="366"/>
      <c r="GH43" s="366"/>
      <c r="GI43" s="366"/>
      <c r="GJ43" s="366"/>
      <c r="GK43" s="366"/>
      <c r="GL43" s="366"/>
      <c r="GM43" s="366"/>
      <c r="GN43" s="366"/>
      <c r="GO43" s="366"/>
      <c r="GP43" s="366"/>
      <c r="GQ43" s="366"/>
      <c r="GR43" s="366"/>
      <c r="GS43" s="366"/>
      <c r="GT43" s="366"/>
      <c r="GU43" s="366"/>
      <c r="GV43" s="366"/>
      <c r="GW43" s="366"/>
      <c r="GX43" s="366"/>
      <c r="GY43" s="366"/>
      <c r="GZ43" s="366"/>
      <c r="HA43" s="366"/>
      <c r="HB43" s="366"/>
      <c r="HC43" s="366"/>
      <c r="HD43" s="366"/>
      <c r="HE43" s="366"/>
      <c r="HF43" s="366"/>
      <c r="HG43" s="366"/>
      <c r="HH43" s="366"/>
      <c r="HI43" s="366"/>
      <c r="HJ43" s="366"/>
      <c r="HK43" s="366"/>
      <c r="HL43" s="366"/>
      <c r="HM43" s="366"/>
      <c r="HN43" s="366"/>
      <c r="HO43" s="366"/>
      <c r="HP43" s="366"/>
      <c r="HQ43" s="366"/>
      <c r="HR43" s="366"/>
      <c r="HS43" s="366"/>
      <c r="HT43" s="366"/>
      <c r="HU43" s="366"/>
      <c r="HV43" s="366"/>
      <c r="HW43" s="366"/>
      <c r="HX43" s="366"/>
      <c r="HY43" s="366"/>
      <c r="HZ43" s="366"/>
      <c r="IA43" s="366"/>
      <c r="IB43" s="366"/>
      <c r="IC43" s="366"/>
      <c r="ID43" s="366"/>
      <c r="IE43" s="366"/>
      <c r="IF43" s="366"/>
      <c r="IG43" s="366"/>
      <c r="IH43" s="366"/>
      <c r="II43" s="366"/>
      <c r="IJ43" s="366"/>
      <c r="IK43" s="366"/>
      <c r="IL43" s="366"/>
      <c r="IM43" s="366"/>
      <c r="IN43" s="366"/>
      <c r="IO43" s="366"/>
      <c r="IP43" s="366"/>
      <c r="IQ43" s="366"/>
      <c r="IR43" s="366"/>
      <c r="IS43" s="366"/>
      <c r="IT43" s="366"/>
      <c r="IU43" s="366"/>
    </row>
    <row r="44" spans="1:255" s="27" customFormat="1" ht="18" customHeight="1">
      <c r="A44" s="13">
        <v>39</v>
      </c>
      <c r="B44" s="108" t="s">
        <v>713</v>
      </c>
      <c r="C44" s="108" t="s">
        <v>653</v>
      </c>
      <c r="D44" s="188" t="s">
        <v>654</v>
      </c>
      <c r="E44" s="291">
        <v>31482</v>
      </c>
      <c r="F44" s="19" t="s">
        <v>2730</v>
      </c>
      <c r="G44" s="19" t="s">
        <v>2608</v>
      </c>
      <c r="H44" s="19">
        <v>1986</v>
      </c>
      <c r="I44" s="19" t="s">
        <v>3288</v>
      </c>
      <c r="J44" s="291">
        <v>21737</v>
      </c>
      <c r="K44" s="60" t="s">
        <v>2587</v>
      </c>
      <c r="L44" s="256" t="s">
        <v>714</v>
      </c>
      <c r="M44" s="291" t="s">
        <v>715</v>
      </c>
      <c r="N44" s="23">
        <v>27820</v>
      </c>
      <c r="O44" s="19" t="s">
        <v>2608</v>
      </c>
      <c r="P44" s="23" t="s">
        <v>716</v>
      </c>
      <c r="Q44" s="19" t="s">
        <v>717</v>
      </c>
      <c r="R44" s="23">
        <v>30407</v>
      </c>
      <c r="S44" s="23">
        <v>32843</v>
      </c>
      <c r="T44" s="20">
        <v>36028</v>
      </c>
      <c r="U44" s="19" t="s">
        <v>3549</v>
      </c>
      <c r="V44" s="19" t="s">
        <v>2608</v>
      </c>
      <c r="W44" s="24" t="s">
        <v>2608</v>
      </c>
      <c r="X44" s="19" t="s">
        <v>2608</v>
      </c>
      <c r="Y44" s="19" t="s">
        <v>2622</v>
      </c>
      <c r="Z44" s="52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6"/>
      <c r="BJ44" s="366"/>
      <c r="BK44" s="366"/>
      <c r="BL44" s="366"/>
      <c r="BM44" s="366"/>
      <c r="BN44" s="366"/>
      <c r="BO44" s="366"/>
      <c r="BP44" s="366"/>
      <c r="BQ44" s="366"/>
      <c r="BR44" s="366"/>
      <c r="BS44" s="366"/>
      <c r="BT44" s="366"/>
      <c r="BU44" s="366"/>
      <c r="BV44" s="366"/>
      <c r="BW44" s="366"/>
      <c r="BX44" s="366"/>
      <c r="BY44" s="366"/>
      <c r="BZ44" s="366"/>
      <c r="CA44" s="366"/>
      <c r="CB44" s="366"/>
      <c r="CC44" s="366"/>
      <c r="CD44" s="366"/>
      <c r="CE44" s="366"/>
      <c r="CF44" s="366"/>
      <c r="CG44" s="366"/>
      <c r="CH44" s="366"/>
      <c r="CI44" s="366"/>
      <c r="CJ44" s="366"/>
      <c r="CK44" s="366"/>
      <c r="CL44" s="366"/>
      <c r="CM44" s="366"/>
      <c r="CN44" s="366"/>
      <c r="CO44" s="366"/>
      <c r="CP44" s="366"/>
      <c r="CQ44" s="366"/>
      <c r="CR44" s="366"/>
      <c r="CS44" s="366"/>
      <c r="CT44" s="366"/>
      <c r="CU44" s="366"/>
      <c r="CV44" s="366"/>
      <c r="CW44" s="366"/>
      <c r="CX44" s="366"/>
      <c r="CY44" s="366"/>
      <c r="CZ44" s="366"/>
      <c r="DA44" s="366"/>
      <c r="DB44" s="366"/>
      <c r="DC44" s="366"/>
      <c r="DD44" s="366"/>
      <c r="DE44" s="366"/>
      <c r="DF44" s="366"/>
      <c r="DG44" s="366"/>
      <c r="DH44" s="366"/>
      <c r="DI44" s="366"/>
      <c r="DJ44" s="366"/>
      <c r="DK44" s="366"/>
      <c r="DL44" s="366"/>
      <c r="DM44" s="366"/>
      <c r="DN44" s="366"/>
      <c r="DO44" s="366"/>
      <c r="DP44" s="366"/>
      <c r="DQ44" s="366"/>
      <c r="DR44" s="366"/>
      <c r="DS44" s="366"/>
      <c r="DT44" s="366"/>
      <c r="DU44" s="366"/>
      <c r="DV44" s="366"/>
      <c r="DW44" s="366"/>
      <c r="DX44" s="366"/>
      <c r="DY44" s="366"/>
      <c r="DZ44" s="366"/>
      <c r="EA44" s="366"/>
      <c r="EB44" s="366"/>
      <c r="EC44" s="366"/>
      <c r="ED44" s="366"/>
      <c r="EE44" s="366"/>
      <c r="EF44" s="366"/>
      <c r="EG44" s="366"/>
      <c r="EH44" s="366"/>
      <c r="EI44" s="366"/>
      <c r="EJ44" s="366"/>
      <c r="EK44" s="366"/>
      <c r="EL44" s="366"/>
      <c r="EM44" s="366"/>
      <c r="EN44" s="366"/>
      <c r="EO44" s="366"/>
      <c r="EP44" s="366"/>
      <c r="EQ44" s="366"/>
      <c r="ER44" s="366"/>
      <c r="ES44" s="366"/>
      <c r="ET44" s="366"/>
      <c r="EU44" s="366"/>
      <c r="EV44" s="366"/>
      <c r="EW44" s="366"/>
      <c r="EX44" s="366"/>
      <c r="EY44" s="366"/>
      <c r="EZ44" s="366"/>
      <c r="FA44" s="366"/>
      <c r="FB44" s="366"/>
      <c r="FC44" s="366"/>
      <c r="FD44" s="366"/>
      <c r="FE44" s="366"/>
      <c r="FF44" s="366"/>
      <c r="FG44" s="366"/>
      <c r="FH44" s="366"/>
      <c r="FI44" s="366"/>
      <c r="FJ44" s="366"/>
      <c r="FK44" s="366"/>
      <c r="FL44" s="366"/>
      <c r="FM44" s="366"/>
      <c r="FN44" s="366"/>
      <c r="FO44" s="366"/>
      <c r="FP44" s="366"/>
      <c r="FQ44" s="366"/>
      <c r="FR44" s="366"/>
      <c r="FS44" s="366"/>
      <c r="FT44" s="366"/>
      <c r="FU44" s="366"/>
      <c r="FV44" s="366"/>
      <c r="FW44" s="366"/>
      <c r="FX44" s="366"/>
      <c r="FY44" s="366"/>
      <c r="FZ44" s="366"/>
      <c r="GA44" s="366"/>
      <c r="GB44" s="366"/>
      <c r="GC44" s="366"/>
      <c r="GD44" s="366"/>
      <c r="GE44" s="366"/>
      <c r="GF44" s="366"/>
      <c r="GG44" s="366"/>
      <c r="GH44" s="366"/>
      <c r="GI44" s="366"/>
      <c r="GJ44" s="366"/>
      <c r="GK44" s="366"/>
      <c r="GL44" s="366"/>
      <c r="GM44" s="366"/>
      <c r="GN44" s="366"/>
      <c r="GO44" s="366"/>
      <c r="GP44" s="366"/>
      <c r="GQ44" s="366"/>
      <c r="GR44" s="366"/>
      <c r="GS44" s="366"/>
      <c r="GT44" s="366"/>
      <c r="GU44" s="366"/>
      <c r="GV44" s="366"/>
      <c r="GW44" s="366"/>
      <c r="GX44" s="366"/>
      <c r="GY44" s="366"/>
      <c r="GZ44" s="366"/>
      <c r="HA44" s="366"/>
      <c r="HB44" s="366"/>
      <c r="HC44" s="366"/>
      <c r="HD44" s="366"/>
      <c r="HE44" s="366"/>
      <c r="HF44" s="366"/>
      <c r="HG44" s="366"/>
      <c r="HH44" s="366"/>
      <c r="HI44" s="366"/>
      <c r="HJ44" s="366"/>
      <c r="HK44" s="366"/>
      <c r="HL44" s="366"/>
      <c r="HM44" s="366"/>
      <c r="HN44" s="366"/>
      <c r="HO44" s="366"/>
      <c r="HP44" s="366"/>
      <c r="HQ44" s="366"/>
      <c r="HR44" s="366"/>
      <c r="HS44" s="366"/>
      <c r="HT44" s="366"/>
      <c r="HU44" s="366"/>
      <c r="HV44" s="366"/>
      <c r="HW44" s="366"/>
      <c r="HX44" s="366"/>
      <c r="HY44" s="366"/>
      <c r="HZ44" s="366"/>
      <c r="IA44" s="366"/>
      <c r="IB44" s="366"/>
      <c r="IC44" s="366"/>
      <c r="ID44" s="366"/>
      <c r="IE44" s="366"/>
      <c r="IF44" s="366"/>
      <c r="IG44" s="366"/>
      <c r="IH44" s="366"/>
      <c r="II44" s="366"/>
      <c r="IJ44" s="366"/>
      <c r="IK44" s="366"/>
      <c r="IL44" s="366"/>
      <c r="IM44" s="366"/>
      <c r="IN44" s="366"/>
      <c r="IO44" s="366"/>
      <c r="IP44" s="366"/>
      <c r="IQ44" s="366"/>
      <c r="IR44" s="366"/>
      <c r="IS44" s="366"/>
      <c r="IT44" s="366"/>
      <c r="IU44" s="366"/>
    </row>
    <row r="45" spans="1:26" s="27" customFormat="1" ht="18" customHeight="1">
      <c r="A45" s="13">
        <v>40</v>
      </c>
      <c r="B45" s="15" t="s">
        <v>2901</v>
      </c>
      <c r="C45" s="15" t="s">
        <v>2902</v>
      </c>
      <c r="D45" s="16" t="s">
        <v>2583</v>
      </c>
      <c r="E45" s="54"/>
      <c r="F45" s="38" t="s">
        <v>2903</v>
      </c>
      <c r="G45" s="38" t="s">
        <v>2730</v>
      </c>
      <c r="H45" s="38">
        <v>1998</v>
      </c>
      <c r="I45" s="38" t="s">
        <v>2593</v>
      </c>
      <c r="J45" s="60" t="s">
        <v>2904</v>
      </c>
      <c r="K45" s="285" t="s">
        <v>2587</v>
      </c>
      <c r="L45" s="43" t="s">
        <v>2905</v>
      </c>
      <c r="M45" s="39" t="s">
        <v>2906</v>
      </c>
      <c r="N45" s="42">
        <v>32568</v>
      </c>
      <c r="O45" s="38" t="s">
        <v>2903</v>
      </c>
      <c r="P45" s="42">
        <v>33664</v>
      </c>
      <c r="Q45" s="42" t="s">
        <v>2907</v>
      </c>
      <c r="R45" s="42">
        <v>35339</v>
      </c>
      <c r="S45" s="38" t="s">
        <v>2903</v>
      </c>
      <c r="T45" s="39">
        <v>36036</v>
      </c>
      <c r="U45" s="38" t="s">
        <v>2596</v>
      </c>
      <c r="V45" s="38" t="s">
        <v>2903</v>
      </c>
      <c r="W45" s="38" t="s">
        <v>2903</v>
      </c>
      <c r="X45" s="38" t="s">
        <v>2903</v>
      </c>
      <c r="Y45" s="38" t="s">
        <v>2903</v>
      </c>
      <c r="Z45" s="26"/>
    </row>
    <row r="46" spans="1:255" s="27" customFormat="1" ht="18" customHeight="1">
      <c r="A46" s="13">
        <v>41</v>
      </c>
      <c r="B46" s="363" t="s">
        <v>718</v>
      </c>
      <c r="C46" s="363" t="s">
        <v>616</v>
      </c>
      <c r="D46" s="35" t="s">
        <v>3405</v>
      </c>
      <c r="E46" s="365">
        <v>30965</v>
      </c>
      <c r="F46" s="16"/>
      <c r="G46" s="16"/>
      <c r="H46" s="16"/>
      <c r="I46" s="35" t="s">
        <v>2585</v>
      </c>
      <c r="J46" s="35" t="s">
        <v>719</v>
      </c>
      <c r="K46" s="35" t="s">
        <v>2587</v>
      </c>
      <c r="L46" s="365">
        <v>36079</v>
      </c>
      <c r="M46" s="365">
        <v>36079</v>
      </c>
      <c r="N46" s="16"/>
      <c r="O46" s="16"/>
      <c r="P46" s="16"/>
      <c r="Q46" s="30" t="s">
        <v>720</v>
      </c>
      <c r="R46" s="35"/>
      <c r="S46" s="30" t="s">
        <v>721</v>
      </c>
      <c r="T46" s="365">
        <v>36079</v>
      </c>
      <c r="U46" s="35" t="s">
        <v>722</v>
      </c>
      <c r="V46" s="365"/>
      <c r="W46" s="365"/>
      <c r="X46" s="365"/>
      <c r="Y46" s="365"/>
      <c r="Z46" s="364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/>
      <c r="BD46" s="366"/>
      <c r="BE46" s="366"/>
      <c r="BF46" s="366"/>
      <c r="BG46" s="366"/>
      <c r="BH46" s="366"/>
      <c r="BI46" s="366"/>
      <c r="BJ46" s="366"/>
      <c r="BK46" s="366"/>
      <c r="BL46" s="366"/>
      <c r="BM46" s="366"/>
      <c r="BN46" s="366"/>
      <c r="BO46" s="366"/>
      <c r="BP46" s="366"/>
      <c r="BQ46" s="366"/>
      <c r="BR46" s="366"/>
      <c r="BS46" s="366"/>
      <c r="BT46" s="366"/>
      <c r="BU46" s="366"/>
      <c r="BV46" s="366"/>
      <c r="BW46" s="366"/>
      <c r="BX46" s="366"/>
      <c r="BY46" s="366"/>
      <c r="BZ46" s="366"/>
      <c r="CA46" s="366"/>
      <c r="CB46" s="366"/>
      <c r="CC46" s="366"/>
      <c r="CD46" s="366"/>
      <c r="CE46" s="366"/>
      <c r="CF46" s="366"/>
      <c r="CG46" s="366"/>
      <c r="CH46" s="366"/>
      <c r="CI46" s="366"/>
      <c r="CJ46" s="366"/>
      <c r="CK46" s="366"/>
      <c r="CL46" s="366"/>
      <c r="CM46" s="366"/>
      <c r="CN46" s="366"/>
      <c r="CO46" s="366"/>
      <c r="CP46" s="366"/>
      <c r="CQ46" s="366"/>
      <c r="CR46" s="366"/>
      <c r="CS46" s="366"/>
      <c r="CT46" s="366"/>
      <c r="CU46" s="366"/>
      <c r="CV46" s="366"/>
      <c r="CW46" s="366"/>
      <c r="CX46" s="366"/>
      <c r="CY46" s="366"/>
      <c r="CZ46" s="366"/>
      <c r="DA46" s="366"/>
      <c r="DB46" s="366"/>
      <c r="DC46" s="366"/>
      <c r="DD46" s="366"/>
      <c r="DE46" s="366"/>
      <c r="DF46" s="366"/>
      <c r="DG46" s="366"/>
      <c r="DH46" s="366"/>
      <c r="DI46" s="366"/>
      <c r="DJ46" s="366"/>
      <c r="DK46" s="366"/>
      <c r="DL46" s="366"/>
      <c r="DM46" s="366"/>
      <c r="DN46" s="366"/>
      <c r="DO46" s="366"/>
      <c r="DP46" s="366"/>
      <c r="DQ46" s="366"/>
      <c r="DR46" s="366"/>
      <c r="DS46" s="366"/>
      <c r="DT46" s="366"/>
      <c r="DU46" s="366"/>
      <c r="DV46" s="366"/>
      <c r="DW46" s="366"/>
      <c r="DX46" s="366"/>
      <c r="DY46" s="366"/>
      <c r="DZ46" s="366"/>
      <c r="EA46" s="366"/>
      <c r="EB46" s="366"/>
      <c r="EC46" s="366"/>
      <c r="ED46" s="366"/>
      <c r="EE46" s="366"/>
      <c r="EF46" s="366"/>
      <c r="EG46" s="366"/>
      <c r="EH46" s="366"/>
      <c r="EI46" s="366"/>
      <c r="EJ46" s="366"/>
      <c r="EK46" s="366"/>
      <c r="EL46" s="366"/>
      <c r="EM46" s="366"/>
      <c r="EN46" s="366"/>
      <c r="EO46" s="366"/>
      <c r="EP46" s="366"/>
      <c r="EQ46" s="366"/>
      <c r="ER46" s="366"/>
      <c r="ES46" s="366"/>
      <c r="ET46" s="366"/>
      <c r="EU46" s="366"/>
      <c r="EV46" s="366"/>
      <c r="EW46" s="366"/>
      <c r="EX46" s="366"/>
      <c r="EY46" s="366"/>
      <c r="EZ46" s="366"/>
      <c r="FA46" s="366"/>
      <c r="FB46" s="366"/>
      <c r="FC46" s="366"/>
      <c r="FD46" s="366"/>
      <c r="FE46" s="366"/>
      <c r="FF46" s="366"/>
      <c r="FG46" s="366"/>
      <c r="FH46" s="366"/>
      <c r="FI46" s="366"/>
      <c r="FJ46" s="366"/>
      <c r="FK46" s="366"/>
      <c r="FL46" s="366"/>
      <c r="FM46" s="366"/>
      <c r="FN46" s="366"/>
      <c r="FO46" s="366"/>
      <c r="FP46" s="366"/>
      <c r="FQ46" s="366"/>
      <c r="FR46" s="366"/>
      <c r="FS46" s="366"/>
      <c r="FT46" s="366"/>
      <c r="FU46" s="366"/>
      <c r="FV46" s="366"/>
      <c r="FW46" s="366"/>
      <c r="FX46" s="366"/>
      <c r="FY46" s="366"/>
      <c r="FZ46" s="366"/>
      <c r="GA46" s="366"/>
      <c r="GB46" s="366"/>
      <c r="GC46" s="366"/>
      <c r="GD46" s="366"/>
      <c r="GE46" s="366"/>
      <c r="GF46" s="366"/>
      <c r="GG46" s="366"/>
      <c r="GH46" s="366"/>
      <c r="GI46" s="366"/>
      <c r="GJ46" s="366"/>
      <c r="GK46" s="366"/>
      <c r="GL46" s="366"/>
      <c r="GM46" s="366"/>
      <c r="GN46" s="366"/>
      <c r="GO46" s="366"/>
      <c r="GP46" s="366"/>
      <c r="GQ46" s="366"/>
      <c r="GR46" s="366"/>
      <c r="GS46" s="366"/>
      <c r="GT46" s="366"/>
      <c r="GU46" s="366"/>
      <c r="GV46" s="366"/>
      <c r="GW46" s="366"/>
      <c r="GX46" s="366"/>
      <c r="GY46" s="366"/>
      <c r="GZ46" s="366"/>
      <c r="HA46" s="366"/>
      <c r="HB46" s="366"/>
      <c r="HC46" s="366"/>
      <c r="HD46" s="366"/>
      <c r="HE46" s="366"/>
      <c r="HF46" s="366"/>
      <c r="HG46" s="366"/>
      <c r="HH46" s="366"/>
      <c r="HI46" s="366"/>
      <c r="HJ46" s="366"/>
      <c r="HK46" s="366"/>
      <c r="HL46" s="366"/>
      <c r="HM46" s="366"/>
      <c r="HN46" s="366"/>
      <c r="HO46" s="366"/>
      <c r="HP46" s="366"/>
      <c r="HQ46" s="366"/>
      <c r="HR46" s="366"/>
      <c r="HS46" s="366"/>
      <c r="HT46" s="366"/>
      <c r="HU46" s="366"/>
      <c r="HV46" s="366"/>
      <c r="HW46" s="366"/>
      <c r="HX46" s="366"/>
      <c r="HY46" s="366"/>
      <c r="HZ46" s="366"/>
      <c r="IA46" s="366"/>
      <c r="IB46" s="366"/>
      <c r="IC46" s="366"/>
      <c r="ID46" s="366"/>
      <c r="IE46" s="366"/>
      <c r="IF46" s="366"/>
      <c r="IG46" s="366"/>
      <c r="IH46" s="366"/>
      <c r="II46" s="366"/>
      <c r="IJ46" s="366"/>
      <c r="IK46" s="366"/>
      <c r="IL46" s="366"/>
      <c r="IM46" s="366"/>
      <c r="IN46" s="366"/>
      <c r="IO46" s="366"/>
      <c r="IP46" s="366"/>
      <c r="IQ46" s="366"/>
      <c r="IR46" s="366"/>
      <c r="IS46" s="366"/>
      <c r="IT46" s="366"/>
      <c r="IU46" s="366"/>
    </row>
    <row r="47" spans="1:26" s="27" customFormat="1" ht="18" customHeight="1">
      <c r="A47" s="13">
        <v>42</v>
      </c>
      <c r="B47" s="14" t="s">
        <v>2913</v>
      </c>
      <c r="C47" s="14" t="s">
        <v>2914</v>
      </c>
      <c r="D47" s="16" t="s">
        <v>2583</v>
      </c>
      <c r="E47" s="17"/>
      <c r="F47" s="13" t="s">
        <v>2608</v>
      </c>
      <c r="G47" s="13" t="s">
        <v>2730</v>
      </c>
      <c r="H47" s="13">
        <v>1996</v>
      </c>
      <c r="I47" s="13" t="s">
        <v>2593</v>
      </c>
      <c r="J47" s="25" t="s">
        <v>2915</v>
      </c>
      <c r="K47" s="285" t="s">
        <v>2587</v>
      </c>
      <c r="L47" s="28" t="s">
        <v>2916</v>
      </c>
      <c r="M47" s="25" t="s">
        <v>2917</v>
      </c>
      <c r="N47" s="29">
        <v>30376</v>
      </c>
      <c r="O47" s="13" t="s">
        <v>2608</v>
      </c>
      <c r="P47" s="29">
        <v>32051</v>
      </c>
      <c r="Q47" s="13" t="s">
        <v>2918</v>
      </c>
      <c r="R47" s="29">
        <v>33878</v>
      </c>
      <c r="S47" s="13" t="s">
        <v>2608</v>
      </c>
      <c r="T47" s="25">
        <v>36088</v>
      </c>
      <c r="U47" s="19" t="s">
        <v>2919</v>
      </c>
      <c r="V47" s="13" t="s">
        <v>2590</v>
      </c>
      <c r="W47" s="13" t="s">
        <v>2590</v>
      </c>
      <c r="X47" s="13" t="s">
        <v>2608</v>
      </c>
      <c r="Y47" s="13" t="s">
        <v>2920</v>
      </c>
      <c r="Z47" s="26"/>
    </row>
    <row r="48" spans="1:255" s="375" customFormat="1" ht="18" customHeight="1">
      <c r="A48" s="13">
        <v>43</v>
      </c>
      <c r="B48" s="79" t="s">
        <v>2921</v>
      </c>
      <c r="C48" s="79" t="s">
        <v>2922</v>
      </c>
      <c r="D48" s="80" t="s">
        <v>2583</v>
      </c>
      <c r="E48" s="81" t="s">
        <v>2923</v>
      </c>
      <c r="F48" s="82" t="s">
        <v>2608</v>
      </c>
      <c r="G48" s="82" t="s">
        <v>2730</v>
      </c>
      <c r="H48" s="82">
        <v>1998</v>
      </c>
      <c r="I48" s="82" t="s">
        <v>2585</v>
      </c>
      <c r="J48" s="83" t="s">
        <v>2924</v>
      </c>
      <c r="K48" s="285" t="s">
        <v>2587</v>
      </c>
      <c r="L48" s="84" t="s">
        <v>2925</v>
      </c>
      <c r="M48" s="83">
        <v>36095</v>
      </c>
      <c r="N48" s="85" t="s">
        <v>2926</v>
      </c>
      <c r="O48" s="82" t="s">
        <v>2608</v>
      </c>
      <c r="P48" s="85" t="s">
        <v>2927</v>
      </c>
      <c r="Q48" s="85" t="s">
        <v>2928</v>
      </c>
      <c r="R48" s="86" t="s">
        <v>2929</v>
      </c>
      <c r="S48" s="82" t="s">
        <v>2608</v>
      </c>
      <c r="T48" s="83">
        <v>36095</v>
      </c>
      <c r="U48" s="87" t="s">
        <v>2722</v>
      </c>
      <c r="V48" s="87" t="s">
        <v>2722</v>
      </c>
      <c r="W48" s="87" t="s">
        <v>2930</v>
      </c>
      <c r="X48" s="82" t="s">
        <v>2722</v>
      </c>
      <c r="Y48" s="82" t="s">
        <v>2931</v>
      </c>
      <c r="Z48" s="88" t="s">
        <v>2932</v>
      </c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  <c r="IR48" s="89"/>
      <c r="IS48" s="89"/>
      <c r="IT48" s="89"/>
      <c r="IU48" s="89"/>
    </row>
    <row r="49" spans="1:26" s="27" customFormat="1" ht="18" customHeight="1">
      <c r="A49" s="13">
        <v>44</v>
      </c>
      <c r="B49" s="90" t="s">
        <v>2936</v>
      </c>
      <c r="C49" s="91" t="s">
        <v>2937</v>
      </c>
      <c r="D49" s="16" t="s">
        <v>2583</v>
      </c>
      <c r="E49" s="92" t="s">
        <v>2938</v>
      </c>
      <c r="F49" s="93" t="s">
        <v>2730</v>
      </c>
      <c r="G49" s="93"/>
      <c r="H49" s="94" t="s">
        <v>2939</v>
      </c>
      <c r="I49" s="95" t="s">
        <v>2585</v>
      </c>
      <c r="J49" s="96">
        <v>21002</v>
      </c>
      <c r="K49" s="285" t="s">
        <v>2587</v>
      </c>
      <c r="L49" s="97" t="s">
        <v>2940</v>
      </c>
      <c r="M49" s="96">
        <v>36107</v>
      </c>
      <c r="N49" s="98" t="s">
        <v>2941</v>
      </c>
      <c r="O49" s="98"/>
      <c r="P49" s="98" t="s">
        <v>2942</v>
      </c>
      <c r="Q49" s="94" t="s">
        <v>2943</v>
      </c>
      <c r="R49" s="98" t="s">
        <v>2944</v>
      </c>
      <c r="S49" s="98"/>
      <c r="T49" s="96">
        <v>36107</v>
      </c>
      <c r="U49" s="98"/>
      <c r="V49" s="94" t="s">
        <v>2630</v>
      </c>
      <c r="W49" s="94" t="s">
        <v>2630</v>
      </c>
      <c r="X49" s="98" t="s">
        <v>2631</v>
      </c>
      <c r="Y49" s="94"/>
      <c r="Z49" s="26"/>
    </row>
    <row r="50" spans="1:255" s="89" customFormat="1" ht="18" customHeight="1">
      <c r="A50" s="13">
        <v>45</v>
      </c>
      <c r="B50" s="70" t="s">
        <v>2945</v>
      </c>
      <c r="C50" s="70" t="s">
        <v>2946</v>
      </c>
      <c r="D50" s="16" t="s">
        <v>2583</v>
      </c>
      <c r="E50" s="61">
        <v>30735</v>
      </c>
      <c r="F50" s="24" t="s">
        <v>2947</v>
      </c>
      <c r="G50" s="24"/>
      <c r="H50" s="24">
        <v>1983</v>
      </c>
      <c r="I50" s="24" t="s">
        <v>88</v>
      </c>
      <c r="J50" s="20">
        <v>20960</v>
      </c>
      <c r="K50" s="285" t="s">
        <v>2587</v>
      </c>
      <c r="L50" s="22" t="s">
        <v>2948</v>
      </c>
      <c r="M50" s="20">
        <v>36107</v>
      </c>
      <c r="N50" s="99" t="s">
        <v>2949</v>
      </c>
      <c r="O50" s="99"/>
      <c r="P50" s="99">
        <v>27485</v>
      </c>
      <c r="Q50" s="99">
        <v>28581</v>
      </c>
      <c r="R50" s="99">
        <v>28976</v>
      </c>
      <c r="S50" s="99"/>
      <c r="T50" s="20">
        <v>36107</v>
      </c>
      <c r="U50" s="24"/>
      <c r="V50" s="24"/>
      <c r="W50" s="24"/>
      <c r="X50" s="24"/>
      <c r="Y50" s="24"/>
      <c r="Z50" s="26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  <c r="IR50" s="77"/>
      <c r="IS50" s="77"/>
      <c r="IT50" s="77"/>
      <c r="IU50" s="77"/>
    </row>
    <row r="51" spans="1:255" s="130" customFormat="1" ht="18" customHeight="1">
      <c r="A51" s="13">
        <v>46</v>
      </c>
      <c r="B51" s="14" t="s">
        <v>2950</v>
      </c>
      <c r="C51" s="14" t="s">
        <v>2951</v>
      </c>
      <c r="D51" s="16" t="s">
        <v>2583</v>
      </c>
      <c r="E51" s="17">
        <v>30790</v>
      </c>
      <c r="F51" s="13" t="s">
        <v>2636</v>
      </c>
      <c r="G51" s="13" t="s">
        <v>2636</v>
      </c>
      <c r="H51" s="13">
        <v>1983</v>
      </c>
      <c r="I51" s="25" t="s">
        <v>2585</v>
      </c>
      <c r="J51" s="25">
        <v>21916</v>
      </c>
      <c r="K51" s="285" t="s">
        <v>2587</v>
      </c>
      <c r="L51" s="28" t="s">
        <v>2952</v>
      </c>
      <c r="M51" s="25">
        <v>36107</v>
      </c>
      <c r="N51" s="29">
        <v>27089</v>
      </c>
      <c r="O51" s="13"/>
      <c r="P51" s="29">
        <v>28004</v>
      </c>
      <c r="Q51" s="29" t="s">
        <v>2953</v>
      </c>
      <c r="R51" s="29" t="s">
        <v>2954</v>
      </c>
      <c r="S51" s="13"/>
      <c r="T51" s="25">
        <v>36107</v>
      </c>
      <c r="U51" s="19" t="s">
        <v>2590</v>
      </c>
      <c r="V51" s="13"/>
      <c r="W51" s="13"/>
      <c r="X51" s="13"/>
      <c r="Y51" s="13" t="s">
        <v>2955</v>
      </c>
      <c r="Z51" s="26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7" customFormat="1" ht="18" customHeight="1">
      <c r="A52" s="13">
        <v>47</v>
      </c>
      <c r="B52" s="14" t="s">
        <v>2956</v>
      </c>
      <c r="C52" s="14" t="s">
        <v>2957</v>
      </c>
      <c r="D52" s="16" t="s">
        <v>2583</v>
      </c>
      <c r="E52" s="17">
        <v>30732</v>
      </c>
      <c r="F52" s="13" t="s">
        <v>2730</v>
      </c>
      <c r="G52" s="13" t="s">
        <v>2730</v>
      </c>
      <c r="H52" s="13">
        <v>1983</v>
      </c>
      <c r="I52" s="13" t="s">
        <v>2585</v>
      </c>
      <c r="J52" s="56" t="s">
        <v>2958</v>
      </c>
      <c r="K52" s="285" t="s">
        <v>2587</v>
      </c>
      <c r="L52" s="57" t="s">
        <v>2959</v>
      </c>
      <c r="M52" s="25" t="s">
        <v>2960</v>
      </c>
      <c r="N52" s="29" t="s">
        <v>2961</v>
      </c>
      <c r="O52" s="13" t="s">
        <v>2608</v>
      </c>
      <c r="P52" s="13" t="s">
        <v>2962</v>
      </c>
      <c r="Q52" s="13" t="s">
        <v>2963</v>
      </c>
      <c r="R52" s="13" t="s">
        <v>2964</v>
      </c>
      <c r="S52" s="19" t="s">
        <v>2608</v>
      </c>
      <c r="T52" s="25">
        <v>36108</v>
      </c>
      <c r="U52" s="13" t="s">
        <v>2608</v>
      </c>
      <c r="V52" s="26" t="s">
        <v>2608</v>
      </c>
      <c r="W52" s="26" t="s">
        <v>2608</v>
      </c>
      <c r="X52" s="13" t="s">
        <v>2608</v>
      </c>
      <c r="Y52" s="13"/>
      <c r="Z52" s="26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</row>
    <row r="53" spans="1:255" s="27" customFormat="1" ht="18" customHeight="1">
      <c r="A53" s="13">
        <v>48</v>
      </c>
      <c r="B53" s="100" t="s">
        <v>2965</v>
      </c>
      <c r="C53" s="16" t="s">
        <v>2966</v>
      </c>
      <c r="D53" s="101" t="s">
        <v>2603</v>
      </c>
      <c r="E53" s="102">
        <v>30790</v>
      </c>
      <c r="F53" s="103" t="s">
        <v>2730</v>
      </c>
      <c r="G53" s="103" t="s">
        <v>2730</v>
      </c>
      <c r="H53" s="13" t="s">
        <v>2967</v>
      </c>
      <c r="I53" s="103" t="s">
        <v>2585</v>
      </c>
      <c r="J53" s="104">
        <v>22382</v>
      </c>
      <c r="K53" s="285" t="s">
        <v>2587</v>
      </c>
      <c r="L53" s="104">
        <v>36016</v>
      </c>
      <c r="M53" s="104">
        <v>36016</v>
      </c>
      <c r="N53" s="29">
        <v>27820</v>
      </c>
      <c r="O53" s="103" t="s">
        <v>2843</v>
      </c>
      <c r="P53" s="105">
        <v>28550</v>
      </c>
      <c r="Q53" s="105">
        <v>29646</v>
      </c>
      <c r="R53" s="105">
        <v>30195</v>
      </c>
      <c r="S53" s="103" t="s">
        <v>2843</v>
      </c>
      <c r="T53" s="104">
        <v>36108</v>
      </c>
      <c r="U53" s="103" t="s">
        <v>2968</v>
      </c>
      <c r="V53" s="103" t="s">
        <v>2843</v>
      </c>
      <c r="W53" s="103" t="s">
        <v>2843</v>
      </c>
      <c r="X53" s="103" t="s">
        <v>2969</v>
      </c>
      <c r="Y53" s="103"/>
      <c r="Z53" s="101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376"/>
      <c r="FH53" s="376"/>
      <c r="FI53" s="376"/>
      <c r="FJ53" s="376"/>
      <c r="FK53" s="376"/>
      <c r="FL53" s="376"/>
      <c r="FM53" s="376"/>
      <c r="FN53" s="376"/>
      <c r="FO53" s="376"/>
      <c r="FP53" s="376"/>
      <c r="FQ53" s="376"/>
      <c r="FR53" s="376"/>
      <c r="FS53" s="376"/>
      <c r="FT53" s="376"/>
      <c r="FU53" s="376"/>
      <c r="FV53" s="376"/>
      <c r="FW53" s="376"/>
      <c r="FX53" s="376"/>
      <c r="FY53" s="376"/>
      <c r="FZ53" s="376"/>
      <c r="GA53" s="376"/>
      <c r="GB53" s="376"/>
      <c r="GC53" s="376"/>
      <c r="GD53" s="376"/>
      <c r="GE53" s="376"/>
      <c r="GF53" s="376"/>
      <c r="GG53" s="376"/>
      <c r="GH53" s="376"/>
      <c r="GI53" s="376"/>
      <c r="GJ53" s="376"/>
      <c r="GK53" s="376"/>
      <c r="GL53" s="376"/>
      <c r="GM53" s="376"/>
      <c r="GN53" s="376"/>
      <c r="GO53" s="376"/>
      <c r="GP53" s="376"/>
      <c r="GQ53" s="376"/>
      <c r="GR53" s="376"/>
      <c r="GS53" s="376"/>
      <c r="GT53" s="376"/>
      <c r="GU53" s="376"/>
      <c r="GV53" s="376"/>
      <c r="GW53" s="376"/>
      <c r="GX53" s="376"/>
      <c r="GY53" s="376"/>
      <c r="GZ53" s="376"/>
      <c r="HA53" s="376"/>
      <c r="HB53" s="376"/>
      <c r="HC53" s="376"/>
      <c r="HD53" s="376"/>
      <c r="HE53" s="376"/>
      <c r="HF53" s="376"/>
      <c r="HG53" s="376"/>
      <c r="HH53" s="376"/>
      <c r="HI53" s="376"/>
      <c r="HJ53" s="376"/>
      <c r="HK53" s="376"/>
      <c r="HL53" s="376"/>
      <c r="HM53" s="376"/>
      <c r="HN53" s="376"/>
      <c r="HO53" s="376"/>
      <c r="HP53" s="376"/>
      <c r="HQ53" s="376"/>
      <c r="HR53" s="376"/>
      <c r="HS53" s="376"/>
      <c r="HT53" s="376"/>
      <c r="HU53" s="376"/>
      <c r="HV53" s="376"/>
      <c r="HW53" s="376"/>
      <c r="HX53" s="376"/>
      <c r="HY53" s="376"/>
      <c r="HZ53" s="376"/>
      <c r="IA53" s="376"/>
      <c r="IB53" s="376"/>
      <c r="IC53" s="376"/>
      <c r="ID53" s="376"/>
      <c r="IE53" s="376"/>
      <c r="IF53" s="376"/>
      <c r="IG53" s="376"/>
      <c r="IH53" s="376"/>
      <c r="II53" s="376"/>
      <c r="IJ53" s="376"/>
      <c r="IK53" s="376"/>
      <c r="IL53" s="376"/>
      <c r="IM53" s="376"/>
      <c r="IN53" s="376"/>
      <c r="IO53" s="376"/>
      <c r="IP53" s="376"/>
      <c r="IQ53" s="376"/>
      <c r="IR53" s="376"/>
      <c r="IS53" s="376"/>
      <c r="IT53" s="376"/>
      <c r="IU53" s="376"/>
    </row>
    <row r="54" spans="1:255" s="27" customFormat="1" ht="18" customHeight="1">
      <c r="A54" s="13">
        <v>49</v>
      </c>
      <c r="B54" s="283" t="s">
        <v>3108</v>
      </c>
      <c r="C54" s="363" t="s">
        <v>642</v>
      </c>
      <c r="D54" s="284" t="s">
        <v>643</v>
      </c>
      <c r="E54" s="286">
        <v>30711</v>
      </c>
      <c r="F54" s="114" t="s">
        <v>2730</v>
      </c>
      <c r="G54" s="285"/>
      <c r="H54" s="35">
        <v>1983</v>
      </c>
      <c r="I54" s="285" t="s">
        <v>2585</v>
      </c>
      <c r="J54" s="286">
        <v>22203</v>
      </c>
      <c r="K54" s="285" t="s">
        <v>2587</v>
      </c>
      <c r="L54" s="287" t="s">
        <v>3109</v>
      </c>
      <c r="M54" s="285" t="s">
        <v>3110</v>
      </c>
      <c r="N54" s="33" t="s">
        <v>3111</v>
      </c>
      <c r="O54" s="67"/>
      <c r="P54" s="33" t="s">
        <v>3112</v>
      </c>
      <c r="Q54" s="33" t="s">
        <v>3113</v>
      </c>
      <c r="R54" s="33" t="s">
        <v>3114</v>
      </c>
      <c r="S54" s="67"/>
      <c r="T54" s="285" t="s">
        <v>3110</v>
      </c>
      <c r="U54" s="35"/>
      <c r="V54" s="30" t="s">
        <v>3115</v>
      </c>
      <c r="W54" s="367" t="s">
        <v>2630</v>
      </c>
      <c r="X54" s="367" t="s">
        <v>2630</v>
      </c>
      <c r="Y54" s="367" t="s">
        <v>2644</v>
      </c>
      <c r="Z54" s="30" t="s">
        <v>3116</v>
      </c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  <c r="AP54" s="366"/>
      <c r="AQ54" s="366"/>
      <c r="AR54" s="366"/>
      <c r="AS54" s="366"/>
      <c r="AT54" s="366"/>
      <c r="AU54" s="366"/>
      <c r="AV54" s="366"/>
      <c r="AW54" s="366"/>
      <c r="AX54" s="366"/>
      <c r="AY54" s="366"/>
      <c r="AZ54" s="366"/>
      <c r="BA54" s="366"/>
      <c r="BB54" s="366"/>
      <c r="BC54" s="366"/>
      <c r="BD54" s="366"/>
      <c r="BE54" s="366"/>
      <c r="BF54" s="366"/>
      <c r="BG54" s="366"/>
      <c r="BH54" s="366"/>
      <c r="BI54" s="366"/>
      <c r="BJ54" s="366"/>
      <c r="BK54" s="366"/>
      <c r="BL54" s="366"/>
      <c r="BM54" s="366"/>
      <c r="BN54" s="366"/>
      <c r="BO54" s="366"/>
      <c r="BP54" s="366"/>
      <c r="BQ54" s="366"/>
      <c r="BR54" s="366"/>
      <c r="BS54" s="366"/>
      <c r="BT54" s="366"/>
      <c r="BU54" s="366"/>
      <c r="BV54" s="366"/>
      <c r="BW54" s="366"/>
      <c r="BX54" s="366"/>
      <c r="BY54" s="366"/>
      <c r="BZ54" s="366"/>
      <c r="CA54" s="366"/>
      <c r="CB54" s="366"/>
      <c r="CC54" s="366"/>
      <c r="CD54" s="366"/>
      <c r="CE54" s="366"/>
      <c r="CF54" s="366"/>
      <c r="CG54" s="366"/>
      <c r="CH54" s="366"/>
      <c r="CI54" s="366"/>
      <c r="CJ54" s="366"/>
      <c r="CK54" s="366"/>
      <c r="CL54" s="366"/>
      <c r="CM54" s="366"/>
      <c r="CN54" s="366"/>
      <c r="CO54" s="366"/>
      <c r="CP54" s="366"/>
      <c r="CQ54" s="366"/>
      <c r="CR54" s="366"/>
      <c r="CS54" s="366"/>
      <c r="CT54" s="366"/>
      <c r="CU54" s="366"/>
      <c r="CV54" s="366"/>
      <c r="CW54" s="366"/>
      <c r="CX54" s="366"/>
      <c r="CY54" s="366"/>
      <c r="CZ54" s="366"/>
      <c r="DA54" s="366"/>
      <c r="DB54" s="366"/>
      <c r="DC54" s="366"/>
      <c r="DD54" s="366"/>
      <c r="DE54" s="366"/>
      <c r="DF54" s="366"/>
      <c r="DG54" s="366"/>
      <c r="DH54" s="366"/>
      <c r="DI54" s="366"/>
      <c r="DJ54" s="366"/>
      <c r="DK54" s="366"/>
      <c r="DL54" s="366"/>
      <c r="DM54" s="366"/>
      <c r="DN54" s="366"/>
      <c r="DO54" s="366"/>
      <c r="DP54" s="366"/>
      <c r="DQ54" s="366"/>
      <c r="DR54" s="366"/>
      <c r="DS54" s="366"/>
      <c r="DT54" s="366"/>
      <c r="DU54" s="366"/>
      <c r="DV54" s="366"/>
      <c r="DW54" s="366"/>
      <c r="DX54" s="366"/>
      <c r="DY54" s="366"/>
      <c r="DZ54" s="366"/>
      <c r="EA54" s="366"/>
      <c r="EB54" s="366"/>
      <c r="EC54" s="366"/>
      <c r="ED54" s="366"/>
      <c r="EE54" s="366"/>
      <c r="EF54" s="366"/>
      <c r="EG54" s="366"/>
      <c r="EH54" s="366"/>
      <c r="EI54" s="366"/>
      <c r="EJ54" s="366"/>
      <c r="EK54" s="366"/>
      <c r="EL54" s="366"/>
      <c r="EM54" s="366"/>
      <c r="EN54" s="366"/>
      <c r="EO54" s="366"/>
      <c r="EP54" s="366"/>
      <c r="EQ54" s="366"/>
      <c r="ER54" s="366"/>
      <c r="ES54" s="366"/>
      <c r="ET54" s="366"/>
      <c r="EU54" s="366"/>
      <c r="EV54" s="366"/>
      <c r="EW54" s="366"/>
      <c r="EX54" s="366"/>
      <c r="EY54" s="366"/>
      <c r="EZ54" s="366"/>
      <c r="FA54" s="366"/>
      <c r="FB54" s="366"/>
      <c r="FC54" s="366"/>
      <c r="FD54" s="366"/>
      <c r="FE54" s="366"/>
      <c r="FF54" s="366"/>
      <c r="FG54" s="366"/>
      <c r="FH54" s="366"/>
      <c r="FI54" s="366"/>
      <c r="FJ54" s="366"/>
      <c r="FK54" s="366"/>
      <c r="FL54" s="366"/>
      <c r="FM54" s="366"/>
      <c r="FN54" s="366"/>
      <c r="FO54" s="366"/>
      <c r="FP54" s="366"/>
      <c r="FQ54" s="366"/>
      <c r="FR54" s="366"/>
      <c r="FS54" s="366"/>
      <c r="FT54" s="366"/>
      <c r="FU54" s="366"/>
      <c r="FV54" s="366"/>
      <c r="FW54" s="366"/>
      <c r="FX54" s="366"/>
      <c r="FY54" s="366"/>
      <c r="FZ54" s="366"/>
      <c r="GA54" s="366"/>
      <c r="GB54" s="366"/>
      <c r="GC54" s="366"/>
      <c r="GD54" s="366"/>
      <c r="GE54" s="366"/>
      <c r="GF54" s="366"/>
      <c r="GG54" s="366"/>
      <c r="GH54" s="366"/>
      <c r="GI54" s="366"/>
      <c r="GJ54" s="366"/>
      <c r="GK54" s="366"/>
      <c r="GL54" s="366"/>
      <c r="GM54" s="366"/>
      <c r="GN54" s="366"/>
      <c r="GO54" s="366"/>
      <c r="GP54" s="366"/>
      <c r="GQ54" s="366"/>
      <c r="GR54" s="366"/>
      <c r="GS54" s="366"/>
      <c r="GT54" s="366"/>
      <c r="GU54" s="366"/>
      <c r="GV54" s="366"/>
      <c r="GW54" s="366"/>
      <c r="GX54" s="366"/>
      <c r="GY54" s="366"/>
      <c r="GZ54" s="366"/>
      <c r="HA54" s="366"/>
      <c r="HB54" s="366"/>
      <c r="HC54" s="366"/>
      <c r="HD54" s="366"/>
      <c r="HE54" s="366"/>
      <c r="HF54" s="366"/>
      <c r="HG54" s="366"/>
      <c r="HH54" s="366"/>
      <c r="HI54" s="366"/>
      <c r="HJ54" s="366"/>
      <c r="HK54" s="366"/>
      <c r="HL54" s="366"/>
      <c r="HM54" s="366"/>
      <c r="HN54" s="366"/>
      <c r="HO54" s="366"/>
      <c r="HP54" s="366"/>
      <c r="HQ54" s="366"/>
      <c r="HR54" s="366"/>
      <c r="HS54" s="366"/>
      <c r="HT54" s="366"/>
      <c r="HU54" s="366"/>
      <c r="HV54" s="366"/>
      <c r="HW54" s="366"/>
      <c r="HX54" s="366"/>
      <c r="HY54" s="366"/>
      <c r="HZ54" s="366"/>
      <c r="IA54" s="366"/>
      <c r="IB54" s="366"/>
      <c r="IC54" s="366"/>
      <c r="ID54" s="366"/>
      <c r="IE54" s="366"/>
      <c r="IF54" s="366"/>
      <c r="IG54" s="366"/>
      <c r="IH54" s="366"/>
      <c r="II54" s="366"/>
      <c r="IJ54" s="366"/>
      <c r="IK54" s="366"/>
      <c r="IL54" s="366"/>
      <c r="IM54" s="366"/>
      <c r="IN54" s="366"/>
      <c r="IO54" s="366"/>
      <c r="IP54" s="366"/>
      <c r="IQ54" s="366"/>
      <c r="IR54" s="366"/>
      <c r="IS54" s="366"/>
      <c r="IT54" s="366"/>
      <c r="IU54" s="366"/>
    </row>
    <row r="55" spans="1:26" s="27" customFormat="1" ht="18" customHeight="1">
      <c r="A55" s="13">
        <v>50</v>
      </c>
      <c r="B55" s="108" t="s">
        <v>2970</v>
      </c>
      <c r="C55" s="14" t="s">
        <v>2971</v>
      </c>
      <c r="D55" s="16" t="s">
        <v>2583</v>
      </c>
      <c r="E55" s="61">
        <v>31118</v>
      </c>
      <c r="F55" s="19" t="s">
        <v>2972</v>
      </c>
      <c r="G55" s="20" t="s">
        <v>2608</v>
      </c>
      <c r="H55" s="13">
        <v>1983</v>
      </c>
      <c r="I55" s="19" t="s">
        <v>77</v>
      </c>
      <c r="J55" s="109">
        <v>21810</v>
      </c>
      <c r="K55" s="285" t="s">
        <v>2587</v>
      </c>
      <c r="L55" s="22" t="s">
        <v>2973</v>
      </c>
      <c r="M55" s="20">
        <v>36654</v>
      </c>
      <c r="N55" s="110" t="s">
        <v>2974</v>
      </c>
      <c r="O55" s="111" t="s">
        <v>2608</v>
      </c>
      <c r="P55" s="110" t="s">
        <v>2975</v>
      </c>
      <c r="Q55" s="110" t="s">
        <v>2976</v>
      </c>
      <c r="R55" s="110" t="s">
        <v>2977</v>
      </c>
      <c r="S55" s="111" t="s">
        <v>2978</v>
      </c>
      <c r="T55" s="20">
        <v>36654</v>
      </c>
      <c r="U55" s="24" t="s">
        <v>2979</v>
      </c>
      <c r="V55" s="13" t="s">
        <v>2630</v>
      </c>
      <c r="W55" s="13" t="s">
        <v>2630</v>
      </c>
      <c r="X55" s="24" t="s">
        <v>2608</v>
      </c>
      <c r="Y55" s="24" t="s">
        <v>2608</v>
      </c>
      <c r="Z55" s="26"/>
    </row>
    <row r="56" spans="1:31" s="27" customFormat="1" ht="18" customHeight="1">
      <c r="A56" s="13">
        <v>51</v>
      </c>
      <c r="B56" s="112" t="s">
        <v>2980</v>
      </c>
      <c r="C56" s="14" t="s">
        <v>2981</v>
      </c>
      <c r="D56" s="16" t="s">
        <v>2583</v>
      </c>
      <c r="E56" s="113">
        <v>30711</v>
      </c>
      <c r="F56" s="13" t="s">
        <v>2584</v>
      </c>
      <c r="G56" s="13" t="s">
        <v>2608</v>
      </c>
      <c r="H56" s="13">
        <v>1984</v>
      </c>
      <c r="I56" s="114" t="s">
        <v>2585</v>
      </c>
      <c r="J56" s="115" t="s">
        <v>2982</v>
      </c>
      <c r="K56" s="285" t="s">
        <v>2587</v>
      </c>
      <c r="L56" s="116" t="s">
        <v>2983</v>
      </c>
      <c r="M56" s="25">
        <v>36655</v>
      </c>
      <c r="N56" s="13" t="s">
        <v>2984</v>
      </c>
      <c r="O56" s="13" t="s">
        <v>2608</v>
      </c>
      <c r="P56" s="13" t="s">
        <v>2985</v>
      </c>
      <c r="Q56" s="13" t="s">
        <v>2986</v>
      </c>
      <c r="R56" s="13" t="s">
        <v>2987</v>
      </c>
      <c r="S56" s="13" t="s">
        <v>2608</v>
      </c>
      <c r="T56" s="115">
        <v>36655</v>
      </c>
      <c r="U56" s="13"/>
      <c r="V56" s="13" t="s">
        <v>2590</v>
      </c>
      <c r="W56" s="13" t="s">
        <v>2590</v>
      </c>
      <c r="X56" s="13"/>
      <c r="Y56" s="13"/>
      <c r="Z56" s="26"/>
      <c r="AA56" s="68"/>
      <c r="AB56" s="68"/>
      <c r="AC56" s="68"/>
      <c r="AD56" s="68"/>
      <c r="AE56" s="68"/>
    </row>
    <row r="57" spans="1:255" s="27" customFormat="1" ht="18" customHeight="1">
      <c r="A57" s="13">
        <v>52</v>
      </c>
      <c r="B57" s="15" t="s">
        <v>3498</v>
      </c>
      <c r="C57" s="15" t="s">
        <v>3499</v>
      </c>
      <c r="D57" s="15" t="s">
        <v>2587</v>
      </c>
      <c r="E57" s="406">
        <v>30715</v>
      </c>
      <c r="F57" s="15"/>
      <c r="G57" s="15" t="s">
        <v>2649</v>
      </c>
      <c r="H57" s="15" t="s">
        <v>3142</v>
      </c>
      <c r="I57" s="15" t="s">
        <v>2585</v>
      </c>
      <c r="J57" s="406">
        <v>22442</v>
      </c>
      <c r="K57" s="15" t="s">
        <v>2587</v>
      </c>
      <c r="L57" s="124" t="s">
        <v>3500</v>
      </c>
      <c r="M57" s="124" t="s">
        <v>3501</v>
      </c>
      <c r="N57" s="406">
        <v>27820</v>
      </c>
      <c r="O57" s="124" t="s">
        <v>3142</v>
      </c>
      <c r="P57" s="406">
        <v>28581</v>
      </c>
      <c r="Q57" s="124" t="s">
        <v>3502</v>
      </c>
      <c r="R57" s="406">
        <v>30468</v>
      </c>
      <c r="S57" s="15" t="s">
        <v>3142</v>
      </c>
      <c r="T57" s="412">
        <v>36655</v>
      </c>
      <c r="U57" s="124" t="s">
        <v>3503</v>
      </c>
      <c r="V57" s="15"/>
      <c r="W57" s="15"/>
      <c r="X57" s="15"/>
      <c r="Y57" s="15"/>
      <c r="Z57" s="15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</row>
    <row r="58" spans="1:31" s="27" customFormat="1" ht="18" customHeight="1">
      <c r="A58" s="13">
        <v>53</v>
      </c>
      <c r="B58" s="112" t="s">
        <v>2988</v>
      </c>
      <c r="C58" s="14" t="s">
        <v>2981</v>
      </c>
      <c r="D58" s="16" t="s">
        <v>2583</v>
      </c>
      <c r="E58" s="113">
        <v>31114</v>
      </c>
      <c r="F58" s="13" t="s">
        <v>2584</v>
      </c>
      <c r="G58" s="13" t="s">
        <v>2608</v>
      </c>
      <c r="H58" s="13">
        <v>1985</v>
      </c>
      <c r="I58" s="114" t="s">
        <v>2585</v>
      </c>
      <c r="J58" s="115" t="s">
        <v>2989</v>
      </c>
      <c r="K58" s="285" t="s">
        <v>2587</v>
      </c>
      <c r="L58" s="116" t="s">
        <v>2983</v>
      </c>
      <c r="M58" s="25">
        <v>36655</v>
      </c>
      <c r="N58" s="13" t="s">
        <v>2990</v>
      </c>
      <c r="O58" s="13" t="s">
        <v>2608</v>
      </c>
      <c r="P58" s="13" t="s">
        <v>2991</v>
      </c>
      <c r="Q58" s="13" t="s">
        <v>2992</v>
      </c>
      <c r="R58" s="13" t="s">
        <v>2993</v>
      </c>
      <c r="S58" s="13" t="s">
        <v>2608</v>
      </c>
      <c r="T58" s="115">
        <v>36655</v>
      </c>
      <c r="U58" s="13"/>
      <c r="V58" s="13" t="s">
        <v>2590</v>
      </c>
      <c r="W58" s="13" t="s">
        <v>2590</v>
      </c>
      <c r="X58" s="13"/>
      <c r="Y58" s="13"/>
      <c r="Z58" s="26"/>
      <c r="AA58" s="68"/>
      <c r="AB58" s="68"/>
      <c r="AC58" s="68"/>
      <c r="AD58" s="68"/>
      <c r="AE58" s="68"/>
    </row>
    <row r="59" spans="1:26" s="27" customFormat="1" ht="18" customHeight="1">
      <c r="A59" s="13">
        <v>54</v>
      </c>
      <c r="B59" s="108" t="s">
        <v>2994</v>
      </c>
      <c r="C59" s="14" t="s">
        <v>2995</v>
      </c>
      <c r="D59" s="16" t="s">
        <v>2583</v>
      </c>
      <c r="E59" s="61">
        <v>31117</v>
      </c>
      <c r="F59" s="13" t="s">
        <v>2636</v>
      </c>
      <c r="G59" s="13"/>
      <c r="H59" s="58">
        <v>1983</v>
      </c>
      <c r="I59" s="13" t="s">
        <v>88</v>
      </c>
      <c r="J59" s="20" t="s">
        <v>2996</v>
      </c>
      <c r="K59" s="285" t="s">
        <v>2587</v>
      </c>
      <c r="L59" s="22" t="s">
        <v>2997</v>
      </c>
      <c r="M59" s="20">
        <v>36655</v>
      </c>
      <c r="N59" s="23">
        <v>29738</v>
      </c>
      <c r="O59" s="13"/>
      <c r="P59" s="58" t="s">
        <v>2998</v>
      </c>
      <c r="Q59" s="23">
        <v>27851</v>
      </c>
      <c r="R59" s="29">
        <v>28976</v>
      </c>
      <c r="S59" s="24"/>
      <c r="T59" s="20">
        <v>36655</v>
      </c>
      <c r="U59" s="24"/>
      <c r="V59" s="24"/>
      <c r="W59" s="24"/>
      <c r="X59" s="24"/>
      <c r="Y59" s="24"/>
      <c r="Z59" s="26"/>
    </row>
    <row r="60" spans="1:26" s="27" customFormat="1" ht="18" customHeight="1">
      <c r="A60" s="13">
        <v>55</v>
      </c>
      <c r="B60" s="14" t="s">
        <v>2999</v>
      </c>
      <c r="C60" s="14" t="s">
        <v>3000</v>
      </c>
      <c r="D60" s="16" t="s">
        <v>2583</v>
      </c>
      <c r="E60" s="17">
        <v>31414</v>
      </c>
      <c r="F60" s="13" t="s">
        <v>2636</v>
      </c>
      <c r="G60" s="13" t="s">
        <v>2636</v>
      </c>
      <c r="H60" s="13">
        <v>1984</v>
      </c>
      <c r="I60" s="13" t="s">
        <v>88</v>
      </c>
      <c r="J60" s="25" t="s">
        <v>3001</v>
      </c>
      <c r="K60" s="285" t="s">
        <v>2587</v>
      </c>
      <c r="L60" s="28" t="s">
        <v>3002</v>
      </c>
      <c r="M60" s="25">
        <v>36655</v>
      </c>
      <c r="N60" s="29">
        <v>28185</v>
      </c>
      <c r="O60" s="13" t="s">
        <v>3003</v>
      </c>
      <c r="P60" s="29">
        <v>28946</v>
      </c>
      <c r="Q60" s="29">
        <v>30072</v>
      </c>
      <c r="R60" s="13">
        <v>1983</v>
      </c>
      <c r="S60" s="13" t="s">
        <v>3003</v>
      </c>
      <c r="T60" s="25">
        <v>36655</v>
      </c>
      <c r="U60" s="19" t="s">
        <v>3004</v>
      </c>
      <c r="V60" s="13" t="s">
        <v>3005</v>
      </c>
      <c r="W60" s="13" t="s">
        <v>2630</v>
      </c>
      <c r="X60" s="13" t="s">
        <v>2644</v>
      </c>
      <c r="Y60" s="13" t="s">
        <v>3003</v>
      </c>
      <c r="Z60" s="26"/>
    </row>
    <row r="61" spans="1:255" s="44" customFormat="1" ht="18" customHeight="1">
      <c r="A61" s="13">
        <v>56</v>
      </c>
      <c r="B61" s="14" t="s">
        <v>3006</v>
      </c>
      <c r="C61" s="14" t="s">
        <v>3007</v>
      </c>
      <c r="D61" s="16" t="s">
        <v>2583</v>
      </c>
      <c r="E61" s="17">
        <v>31433</v>
      </c>
      <c r="F61" s="13" t="s">
        <v>2972</v>
      </c>
      <c r="G61" s="117" t="s">
        <v>3008</v>
      </c>
      <c r="H61" s="13">
        <v>1984</v>
      </c>
      <c r="I61" s="13" t="s">
        <v>2585</v>
      </c>
      <c r="J61" s="25">
        <v>23017</v>
      </c>
      <c r="K61" s="285" t="s">
        <v>2587</v>
      </c>
      <c r="L61" s="28" t="s">
        <v>3009</v>
      </c>
      <c r="M61" s="25">
        <v>36774</v>
      </c>
      <c r="N61" s="29">
        <v>28185</v>
      </c>
      <c r="O61" s="117" t="s">
        <v>3008</v>
      </c>
      <c r="P61" s="29">
        <v>28946</v>
      </c>
      <c r="Q61" s="13" t="s">
        <v>3010</v>
      </c>
      <c r="R61" s="13" t="s">
        <v>3011</v>
      </c>
      <c r="S61" s="13" t="s">
        <v>3012</v>
      </c>
      <c r="T61" s="118">
        <v>36655</v>
      </c>
      <c r="U61" s="19" t="s">
        <v>3013</v>
      </c>
      <c r="V61" s="13" t="s">
        <v>2630</v>
      </c>
      <c r="W61" s="13" t="s">
        <v>2630</v>
      </c>
      <c r="X61" s="13" t="s">
        <v>2644</v>
      </c>
      <c r="Y61" s="117" t="s">
        <v>3014</v>
      </c>
      <c r="Z61" s="26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8"/>
    </row>
    <row r="62" spans="1:255" s="27" customFormat="1" ht="18" customHeight="1">
      <c r="A62" s="13">
        <v>57</v>
      </c>
      <c r="B62" s="15" t="s">
        <v>3015</v>
      </c>
      <c r="C62" s="15" t="s">
        <v>3016</v>
      </c>
      <c r="D62" s="16" t="s">
        <v>2583</v>
      </c>
      <c r="E62" s="54">
        <v>31114</v>
      </c>
      <c r="F62" s="38" t="s">
        <v>2649</v>
      </c>
      <c r="G62" s="38" t="s">
        <v>3017</v>
      </c>
      <c r="H62" s="38">
        <v>1983</v>
      </c>
      <c r="I62" s="38" t="s">
        <v>77</v>
      </c>
      <c r="J62" s="39">
        <v>20669</v>
      </c>
      <c r="K62" s="285" t="s">
        <v>2587</v>
      </c>
      <c r="L62" s="43" t="s">
        <v>1219</v>
      </c>
      <c r="M62" s="39">
        <v>36804</v>
      </c>
      <c r="N62" s="42" t="s">
        <v>3018</v>
      </c>
      <c r="O62" s="38" t="s">
        <v>2912</v>
      </c>
      <c r="P62" s="42" t="s">
        <v>3019</v>
      </c>
      <c r="Q62" s="42" t="s">
        <v>3020</v>
      </c>
      <c r="R62" s="42" t="s">
        <v>3021</v>
      </c>
      <c r="S62" s="38" t="s">
        <v>3022</v>
      </c>
      <c r="T62" s="39">
        <v>36656</v>
      </c>
      <c r="U62" s="38" t="s">
        <v>3022</v>
      </c>
      <c r="V62" s="38" t="s">
        <v>2590</v>
      </c>
      <c r="W62" s="38" t="s">
        <v>2590</v>
      </c>
      <c r="X62" s="38" t="s">
        <v>3022</v>
      </c>
      <c r="Y62" s="38" t="s">
        <v>2912</v>
      </c>
      <c r="Z62" s="43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</row>
    <row r="63" spans="1:26" s="44" customFormat="1" ht="18" customHeight="1">
      <c r="A63" s="13">
        <v>58</v>
      </c>
      <c r="B63" s="14" t="s">
        <v>3023</v>
      </c>
      <c r="C63" s="14" t="s">
        <v>3024</v>
      </c>
      <c r="D63" s="16" t="s">
        <v>2583</v>
      </c>
      <c r="E63" s="17" t="s">
        <v>3025</v>
      </c>
      <c r="F63" s="13" t="s">
        <v>3026</v>
      </c>
      <c r="G63" s="13"/>
      <c r="H63" s="13">
        <v>1985</v>
      </c>
      <c r="I63" s="13" t="s">
        <v>77</v>
      </c>
      <c r="J63" s="25">
        <v>20464</v>
      </c>
      <c r="K63" s="285" t="s">
        <v>2587</v>
      </c>
      <c r="L63" s="28" t="s">
        <v>3027</v>
      </c>
      <c r="M63" s="25" t="s">
        <v>3028</v>
      </c>
      <c r="N63" s="29" t="s">
        <v>3029</v>
      </c>
      <c r="O63" s="13"/>
      <c r="P63" s="29" t="s">
        <v>3030</v>
      </c>
      <c r="Q63" s="29" t="s">
        <v>3031</v>
      </c>
      <c r="R63" s="29" t="s">
        <v>3032</v>
      </c>
      <c r="S63" s="13"/>
      <c r="T63" s="25">
        <v>36662</v>
      </c>
      <c r="U63" s="19"/>
      <c r="V63" s="13" t="s">
        <v>2590</v>
      </c>
      <c r="W63" s="13"/>
      <c r="X63" s="13" t="s">
        <v>2722</v>
      </c>
      <c r="Y63" s="24"/>
      <c r="Z63" s="43"/>
    </row>
    <row r="64" spans="1:255" s="53" customFormat="1" ht="18" customHeight="1">
      <c r="A64" s="13">
        <v>59</v>
      </c>
      <c r="B64" s="283" t="s">
        <v>3117</v>
      </c>
      <c r="C64" s="363" t="s">
        <v>642</v>
      </c>
      <c r="D64" s="284" t="s">
        <v>643</v>
      </c>
      <c r="E64" s="286">
        <v>30711</v>
      </c>
      <c r="F64" s="114" t="s">
        <v>2730</v>
      </c>
      <c r="G64" s="285"/>
      <c r="H64" s="35">
        <v>1983</v>
      </c>
      <c r="I64" s="285" t="s">
        <v>2585</v>
      </c>
      <c r="J64" s="286">
        <v>20547</v>
      </c>
      <c r="K64" s="285" t="s">
        <v>2587</v>
      </c>
      <c r="L64" s="287" t="s">
        <v>3118</v>
      </c>
      <c r="M64" s="285" t="s">
        <v>3119</v>
      </c>
      <c r="N64" s="33" t="s">
        <v>3120</v>
      </c>
      <c r="O64" s="367" t="s">
        <v>2644</v>
      </c>
      <c r="P64" s="33" t="s">
        <v>3121</v>
      </c>
      <c r="Q64" s="33" t="s">
        <v>3122</v>
      </c>
      <c r="R64" s="33" t="s">
        <v>3123</v>
      </c>
      <c r="S64" s="38"/>
      <c r="T64" s="285" t="s">
        <v>3119</v>
      </c>
      <c r="U64" s="35"/>
      <c r="V64" s="35"/>
      <c r="W64" s="367" t="s">
        <v>2630</v>
      </c>
      <c r="X64" s="367" t="s">
        <v>2630</v>
      </c>
      <c r="Y64" s="367" t="s">
        <v>2644</v>
      </c>
      <c r="Z64" s="35"/>
      <c r="AA64" s="366"/>
      <c r="AB64" s="366"/>
      <c r="AC64" s="366"/>
      <c r="AD64" s="366"/>
      <c r="AE64" s="366"/>
      <c r="AF64" s="366"/>
      <c r="AG64" s="366"/>
      <c r="AH64" s="366"/>
      <c r="AI64" s="366"/>
      <c r="AJ64" s="366"/>
      <c r="AK64" s="366"/>
      <c r="AL64" s="366"/>
      <c r="AM64" s="366"/>
      <c r="AN64" s="366"/>
      <c r="AO64" s="366"/>
      <c r="AP64" s="366"/>
      <c r="AQ64" s="366"/>
      <c r="AR64" s="366"/>
      <c r="AS64" s="366"/>
      <c r="AT64" s="366"/>
      <c r="AU64" s="366"/>
      <c r="AV64" s="366"/>
      <c r="AW64" s="366"/>
      <c r="AX64" s="366"/>
      <c r="AY64" s="366"/>
      <c r="AZ64" s="366"/>
      <c r="BA64" s="366"/>
      <c r="BB64" s="366"/>
      <c r="BC64" s="366"/>
      <c r="BD64" s="366"/>
      <c r="BE64" s="366"/>
      <c r="BF64" s="366"/>
      <c r="BG64" s="366"/>
      <c r="BH64" s="366"/>
      <c r="BI64" s="366"/>
      <c r="BJ64" s="366"/>
      <c r="BK64" s="366"/>
      <c r="BL64" s="366"/>
      <c r="BM64" s="366"/>
      <c r="BN64" s="366"/>
      <c r="BO64" s="366"/>
      <c r="BP64" s="366"/>
      <c r="BQ64" s="366"/>
      <c r="BR64" s="366"/>
      <c r="BS64" s="366"/>
      <c r="BT64" s="366"/>
      <c r="BU64" s="366"/>
      <c r="BV64" s="366"/>
      <c r="BW64" s="366"/>
      <c r="BX64" s="366"/>
      <c r="BY64" s="366"/>
      <c r="BZ64" s="366"/>
      <c r="CA64" s="366"/>
      <c r="CB64" s="366"/>
      <c r="CC64" s="366"/>
      <c r="CD64" s="366"/>
      <c r="CE64" s="366"/>
      <c r="CF64" s="366"/>
      <c r="CG64" s="366"/>
      <c r="CH64" s="366"/>
      <c r="CI64" s="366"/>
      <c r="CJ64" s="366"/>
      <c r="CK64" s="366"/>
      <c r="CL64" s="366"/>
      <c r="CM64" s="366"/>
      <c r="CN64" s="366"/>
      <c r="CO64" s="366"/>
      <c r="CP64" s="366"/>
      <c r="CQ64" s="366"/>
      <c r="CR64" s="366"/>
      <c r="CS64" s="366"/>
      <c r="CT64" s="366"/>
      <c r="CU64" s="366"/>
      <c r="CV64" s="366"/>
      <c r="CW64" s="366"/>
      <c r="CX64" s="366"/>
      <c r="CY64" s="366"/>
      <c r="CZ64" s="366"/>
      <c r="DA64" s="366"/>
      <c r="DB64" s="366"/>
      <c r="DC64" s="366"/>
      <c r="DD64" s="366"/>
      <c r="DE64" s="366"/>
      <c r="DF64" s="366"/>
      <c r="DG64" s="366"/>
      <c r="DH64" s="366"/>
      <c r="DI64" s="366"/>
      <c r="DJ64" s="366"/>
      <c r="DK64" s="366"/>
      <c r="DL64" s="366"/>
      <c r="DM64" s="366"/>
      <c r="DN64" s="366"/>
      <c r="DO64" s="366"/>
      <c r="DP64" s="366"/>
      <c r="DQ64" s="366"/>
      <c r="DR64" s="366"/>
      <c r="DS64" s="366"/>
      <c r="DT64" s="366"/>
      <c r="DU64" s="366"/>
      <c r="DV64" s="366"/>
      <c r="DW64" s="366"/>
      <c r="DX64" s="366"/>
      <c r="DY64" s="366"/>
      <c r="DZ64" s="366"/>
      <c r="EA64" s="366"/>
      <c r="EB64" s="366"/>
      <c r="EC64" s="366"/>
      <c r="ED64" s="366"/>
      <c r="EE64" s="366"/>
      <c r="EF64" s="366"/>
      <c r="EG64" s="366"/>
      <c r="EH64" s="366"/>
      <c r="EI64" s="366"/>
      <c r="EJ64" s="366"/>
      <c r="EK64" s="366"/>
      <c r="EL64" s="366"/>
      <c r="EM64" s="366"/>
      <c r="EN64" s="366"/>
      <c r="EO64" s="366"/>
      <c r="EP64" s="366"/>
      <c r="EQ64" s="366"/>
      <c r="ER64" s="366"/>
      <c r="ES64" s="366"/>
      <c r="ET64" s="366"/>
      <c r="EU64" s="366"/>
      <c r="EV64" s="366"/>
      <c r="EW64" s="366"/>
      <c r="EX64" s="366"/>
      <c r="EY64" s="366"/>
      <c r="EZ64" s="366"/>
      <c r="FA64" s="366"/>
      <c r="FB64" s="366"/>
      <c r="FC64" s="366"/>
      <c r="FD64" s="366"/>
      <c r="FE64" s="366"/>
      <c r="FF64" s="366"/>
      <c r="FG64" s="366"/>
      <c r="FH64" s="366"/>
      <c r="FI64" s="366"/>
      <c r="FJ64" s="366"/>
      <c r="FK64" s="366"/>
      <c r="FL64" s="366"/>
      <c r="FM64" s="366"/>
      <c r="FN64" s="366"/>
      <c r="FO64" s="366"/>
      <c r="FP64" s="366"/>
      <c r="FQ64" s="366"/>
      <c r="FR64" s="366"/>
      <c r="FS64" s="366"/>
      <c r="FT64" s="366"/>
      <c r="FU64" s="366"/>
      <c r="FV64" s="366"/>
      <c r="FW64" s="366"/>
      <c r="FX64" s="366"/>
      <c r="FY64" s="366"/>
      <c r="FZ64" s="366"/>
      <c r="GA64" s="366"/>
      <c r="GB64" s="366"/>
      <c r="GC64" s="366"/>
      <c r="GD64" s="366"/>
      <c r="GE64" s="366"/>
      <c r="GF64" s="366"/>
      <c r="GG64" s="366"/>
      <c r="GH64" s="366"/>
      <c r="GI64" s="366"/>
      <c r="GJ64" s="366"/>
      <c r="GK64" s="366"/>
      <c r="GL64" s="366"/>
      <c r="GM64" s="366"/>
      <c r="GN64" s="366"/>
      <c r="GO64" s="366"/>
      <c r="GP64" s="366"/>
      <c r="GQ64" s="366"/>
      <c r="GR64" s="366"/>
      <c r="GS64" s="366"/>
      <c r="GT64" s="366"/>
      <c r="GU64" s="366"/>
      <c r="GV64" s="366"/>
      <c r="GW64" s="366"/>
      <c r="GX64" s="366"/>
      <c r="GY64" s="366"/>
      <c r="GZ64" s="366"/>
      <c r="HA64" s="366"/>
      <c r="HB64" s="366"/>
      <c r="HC64" s="366"/>
      <c r="HD64" s="366"/>
      <c r="HE64" s="366"/>
      <c r="HF64" s="366"/>
      <c r="HG64" s="366"/>
      <c r="HH64" s="366"/>
      <c r="HI64" s="366"/>
      <c r="HJ64" s="366"/>
      <c r="HK64" s="366"/>
      <c r="HL64" s="366"/>
      <c r="HM64" s="366"/>
      <c r="HN64" s="366"/>
      <c r="HO64" s="366"/>
      <c r="HP64" s="366"/>
      <c r="HQ64" s="366"/>
      <c r="HR64" s="366"/>
      <c r="HS64" s="366"/>
      <c r="HT64" s="366"/>
      <c r="HU64" s="366"/>
      <c r="HV64" s="366"/>
      <c r="HW64" s="366"/>
      <c r="HX64" s="366"/>
      <c r="HY64" s="366"/>
      <c r="HZ64" s="366"/>
      <c r="IA64" s="366"/>
      <c r="IB64" s="366"/>
      <c r="IC64" s="366"/>
      <c r="ID64" s="366"/>
      <c r="IE64" s="366"/>
      <c r="IF64" s="366"/>
      <c r="IG64" s="366"/>
      <c r="IH64" s="366"/>
      <c r="II64" s="366"/>
      <c r="IJ64" s="366"/>
      <c r="IK64" s="366"/>
      <c r="IL64" s="366"/>
      <c r="IM64" s="366"/>
      <c r="IN64" s="366"/>
      <c r="IO64" s="366"/>
      <c r="IP64" s="366"/>
      <c r="IQ64" s="366"/>
      <c r="IR64" s="366"/>
      <c r="IS64" s="366"/>
      <c r="IT64" s="366"/>
      <c r="IU64" s="366"/>
    </row>
    <row r="65" spans="1:255" s="53" customFormat="1" ht="18" customHeight="1">
      <c r="A65" s="13">
        <v>60</v>
      </c>
      <c r="B65" s="15" t="s">
        <v>1155</v>
      </c>
      <c r="C65" s="15" t="s">
        <v>3499</v>
      </c>
      <c r="D65" s="15" t="s">
        <v>1156</v>
      </c>
      <c r="E65" s="406">
        <v>30708</v>
      </c>
      <c r="F65" s="15"/>
      <c r="G65" s="15" t="s">
        <v>2730</v>
      </c>
      <c r="H65" s="15" t="s">
        <v>3142</v>
      </c>
      <c r="I65" s="15" t="s">
        <v>2593</v>
      </c>
      <c r="J65" s="406">
        <v>22798</v>
      </c>
      <c r="K65" s="15" t="s">
        <v>2587</v>
      </c>
      <c r="L65" s="124" t="s">
        <v>1157</v>
      </c>
      <c r="M65" s="124" t="s">
        <v>1158</v>
      </c>
      <c r="N65" s="406">
        <v>28216</v>
      </c>
      <c r="O65" s="124" t="s">
        <v>1159</v>
      </c>
      <c r="P65" s="406">
        <v>28946</v>
      </c>
      <c r="Q65" s="124" t="s">
        <v>1160</v>
      </c>
      <c r="R65" s="406">
        <v>30407</v>
      </c>
      <c r="S65" s="15" t="s">
        <v>3142</v>
      </c>
      <c r="T65" s="412">
        <v>36665</v>
      </c>
      <c r="U65" s="124" t="s">
        <v>3503</v>
      </c>
      <c r="V65" s="15"/>
      <c r="W65" s="15"/>
      <c r="X65" s="15"/>
      <c r="Y65" s="15"/>
      <c r="Z65" s="15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</row>
    <row r="66" spans="1:255" s="69" customFormat="1" ht="18" customHeight="1">
      <c r="A66" s="13">
        <v>61</v>
      </c>
      <c r="B66" s="363" t="s">
        <v>3124</v>
      </c>
      <c r="C66" s="363" t="s">
        <v>3125</v>
      </c>
      <c r="D66" s="35" t="s">
        <v>3126</v>
      </c>
      <c r="E66" s="365">
        <v>30709</v>
      </c>
      <c r="F66" s="364" t="s">
        <v>2730</v>
      </c>
      <c r="G66" s="364"/>
      <c r="H66" s="364">
        <v>1984</v>
      </c>
      <c r="I66" s="364" t="s">
        <v>2585</v>
      </c>
      <c r="J66" s="364" t="s">
        <v>3127</v>
      </c>
      <c r="K66" s="285" t="s">
        <v>2587</v>
      </c>
      <c r="L66" s="363" t="s">
        <v>3128</v>
      </c>
      <c r="M66" s="364" t="s">
        <v>3128</v>
      </c>
      <c r="N66" s="377">
        <v>28185</v>
      </c>
      <c r="O66" s="35"/>
      <c r="P66" s="368">
        <v>28946</v>
      </c>
      <c r="Q66" s="368">
        <v>30072</v>
      </c>
      <c r="R66" s="368">
        <v>30376</v>
      </c>
      <c r="S66" s="35" t="s">
        <v>2666</v>
      </c>
      <c r="T66" s="412">
        <v>36665</v>
      </c>
      <c r="U66" s="35" t="s">
        <v>2912</v>
      </c>
      <c r="V66" s="35" t="s">
        <v>3129</v>
      </c>
      <c r="W66" s="35" t="s">
        <v>2659</v>
      </c>
      <c r="X66" s="35" t="s">
        <v>3223</v>
      </c>
      <c r="Y66" s="35"/>
      <c r="Z66" s="35"/>
      <c r="AA66" s="366"/>
      <c r="AB66" s="366"/>
      <c r="AC66" s="366"/>
      <c r="AD66" s="366"/>
      <c r="AE66" s="366"/>
      <c r="AF66" s="366"/>
      <c r="AG66" s="366"/>
      <c r="AH66" s="366"/>
      <c r="AI66" s="366"/>
      <c r="AJ66" s="366"/>
      <c r="AK66" s="366"/>
      <c r="AL66" s="366"/>
      <c r="AM66" s="366"/>
      <c r="AN66" s="366"/>
      <c r="AO66" s="366"/>
      <c r="AP66" s="366"/>
      <c r="AQ66" s="366"/>
      <c r="AR66" s="366"/>
      <c r="AS66" s="366"/>
      <c r="AT66" s="366"/>
      <c r="AU66" s="366"/>
      <c r="AV66" s="366"/>
      <c r="AW66" s="366"/>
      <c r="AX66" s="366"/>
      <c r="AY66" s="366"/>
      <c r="AZ66" s="366"/>
      <c r="BA66" s="366"/>
      <c r="BB66" s="366"/>
      <c r="BC66" s="366"/>
      <c r="BD66" s="366"/>
      <c r="BE66" s="366"/>
      <c r="BF66" s="366"/>
      <c r="BG66" s="366"/>
      <c r="BH66" s="366"/>
      <c r="BI66" s="366"/>
      <c r="BJ66" s="366"/>
      <c r="BK66" s="366"/>
      <c r="BL66" s="366"/>
      <c r="BM66" s="366"/>
      <c r="BN66" s="366"/>
      <c r="BO66" s="366"/>
      <c r="BP66" s="366"/>
      <c r="BQ66" s="366"/>
      <c r="BR66" s="366"/>
      <c r="BS66" s="366"/>
      <c r="BT66" s="366"/>
      <c r="BU66" s="366"/>
      <c r="BV66" s="366"/>
      <c r="BW66" s="366"/>
      <c r="BX66" s="366"/>
      <c r="BY66" s="366"/>
      <c r="BZ66" s="366"/>
      <c r="CA66" s="366"/>
      <c r="CB66" s="366"/>
      <c r="CC66" s="366"/>
      <c r="CD66" s="366"/>
      <c r="CE66" s="366"/>
      <c r="CF66" s="366"/>
      <c r="CG66" s="366"/>
      <c r="CH66" s="366"/>
      <c r="CI66" s="366"/>
      <c r="CJ66" s="366"/>
      <c r="CK66" s="366"/>
      <c r="CL66" s="366"/>
      <c r="CM66" s="366"/>
      <c r="CN66" s="366"/>
      <c r="CO66" s="366"/>
      <c r="CP66" s="366"/>
      <c r="CQ66" s="366"/>
      <c r="CR66" s="366"/>
      <c r="CS66" s="366"/>
      <c r="CT66" s="366"/>
      <c r="CU66" s="366"/>
      <c r="CV66" s="366"/>
      <c r="CW66" s="366"/>
      <c r="CX66" s="366"/>
      <c r="CY66" s="366"/>
      <c r="CZ66" s="366"/>
      <c r="DA66" s="366"/>
      <c r="DB66" s="366"/>
      <c r="DC66" s="366"/>
      <c r="DD66" s="366"/>
      <c r="DE66" s="366"/>
      <c r="DF66" s="366"/>
      <c r="DG66" s="366"/>
      <c r="DH66" s="366"/>
      <c r="DI66" s="366"/>
      <c r="DJ66" s="366"/>
      <c r="DK66" s="366"/>
      <c r="DL66" s="366"/>
      <c r="DM66" s="366"/>
      <c r="DN66" s="366"/>
      <c r="DO66" s="366"/>
      <c r="DP66" s="366"/>
      <c r="DQ66" s="366"/>
      <c r="DR66" s="366"/>
      <c r="DS66" s="366"/>
      <c r="DT66" s="366"/>
      <c r="DU66" s="366"/>
      <c r="DV66" s="366"/>
      <c r="DW66" s="366"/>
      <c r="DX66" s="366"/>
      <c r="DY66" s="366"/>
      <c r="DZ66" s="366"/>
      <c r="EA66" s="366"/>
      <c r="EB66" s="366"/>
      <c r="EC66" s="366"/>
      <c r="ED66" s="366"/>
      <c r="EE66" s="366"/>
      <c r="EF66" s="366"/>
      <c r="EG66" s="366"/>
      <c r="EH66" s="366"/>
      <c r="EI66" s="366"/>
      <c r="EJ66" s="366"/>
      <c r="EK66" s="366"/>
      <c r="EL66" s="366"/>
      <c r="EM66" s="366"/>
      <c r="EN66" s="366"/>
      <c r="EO66" s="366"/>
      <c r="EP66" s="366"/>
      <c r="EQ66" s="366"/>
      <c r="ER66" s="366"/>
      <c r="ES66" s="366"/>
      <c r="ET66" s="366"/>
      <c r="EU66" s="366"/>
      <c r="EV66" s="366"/>
      <c r="EW66" s="366"/>
      <c r="EX66" s="366"/>
      <c r="EY66" s="366"/>
      <c r="EZ66" s="366"/>
      <c r="FA66" s="366"/>
      <c r="FB66" s="366"/>
      <c r="FC66" s="366"/>
      <c r="FD66" s="366"/>
      <c r="FE66" s="366"/>
      <c r="FF66" s="366"/>
      <c r="FG66" s="366"/>
      <c r="FH66" s="366"/>
      <c r="FI66" s="366"/>
      <c r="FJ66" s="366"/>
      <c r="FK66" s="366"/>
      <c r="FL66" s="366"/>
      <c r="FM66" s="366"/>
      <c r="FN66" s="366"/>
      <c r="FO66" s="366"/>
      <c r="FP66" s="366"/>
      <c r="FQ66" s="366"/>
      <c r="FR66" s="366"/>
      <c r="FS66" s="366"/>
      <c r="FT66" s="366"/>
      <c r="FU66" s="366"/>
      <c r="FV66" s="366"/>
      <c r="FW66" s="366"/>
      <c r="FX66" s="366"/>
      <c r="FY66" s="366"/>
      <c r="FZ66" s="366"/>
      <c r="GA66" s="366"/>
      <c r="GB66" s="366"/>
      <c r="GC66" s="366"/>
      <c r="GD66" s="366"/>
      <c r="GE66" s="366"/>
      <c r="GF66" s="366"/>
      <c r="GG66" s="366"/>
      <c r="GH66" s="366"/>
      <c r="GI66" s="366"/>
      <c r="GJ66" s="366"/>
      <c r="GK66" s="366"/>
      <c r="GL66" s="366"/>
      <c r="GM66" s="366"/>
      <c r="GN66" s="366"/>
      <c r="GO66" s="366"/>
      <c r="GP66" s="366"/>
      <c r="GQ66" s="366"/>
      <c r="GR66" s="366"/>
      <c r="GS66" s="366"/>
      <c r="GT66" s="366"/>
      <c r="GU66" s="366"/>
      <c r="GV66" s="366"/>
      <c r="GW66" s="366"/>
      <c r="GX66" s="366"/>
      <c r="GY66" s="366"/>
      <c r="GZ66" s="366"/>
      <c r="HA66" s="366"/>
      <c r="HB66" s="366"/>
      <c r="HC66" s="366"/>
      <c r="HD66" s="366"/>
      <c r="HE66" s="366"/>
      <c r="HF66" s="366"/>
      <c r="HG66" s="366"/>
      <c r="HH66" s="366"/>
      <c r="HI66" s="366"/>
      <c r="HJ66" s="366"/>
      <c r="HK66" s="366"/>
      <c r="HL66" s="366"/>
      <c r="HM66" s="366"/>
      <c r="HN66" s="366"/>
      <c r="HO66" s="366"/>
      <c r="HP66" s="366"/>
      <c r="HQ66" s="366"/>
      <c r="HR66" s="366"/>
      <c r="HS66" s="366"/>
      <c r="HT66" s="366"/>
      <c r="HU66" s="366"/>
      <c r="HV66" s="366"/>
      <c r="HW66" s="366"/>
      <c r="HX66" s="366"/>
      <c r="HY66" s="366"/>
      <c r="HZ66" s="366"/>
      <c r="IA66" s="366"/>
      <c r="IB66" s="366"/>
      <c r="IC66" s="366"/>
      <c r="ID66" s="366"/>
      <c r="IE66" s="366"/>
      <c r="IF66" s="366"/>
      <c r="IG66" s="366"/>
      <c r="IH66" s="366"/>
      <c r="II66" s="366"/>
      <c r="IJ66" s="366"/>
      <c r="IK66" s="366"/>
      <c r="IL66" s="366"/>
      <c r="IM66" s="366"/>
      <c r="IN66" s="366"/>
      <c r="IO66" s="366"/>
      <c r="IP66" s="366"/>
      <c r="IQ66" s="366"/>
      <c r="IR66" s="366"/>
      <c r="IS66" s="366"/>
      <c r="IT66" s="366"/>
      <c r="IU66" s="366"/>
    </row>
    <row r="67" spans="1:255" s="69" customFormat="1" ht="18" customHeight="1">
      <c r="A67" s="13">
        <v>62</v>
      </c>
      <c r="B67" s="119" t="s">
        <v>3033</v>
      </c>
      <c r="C67" s="91" t="s">
        <v>3034</v>
      </c>
      <c r="D67" s="16" t="s">
        <v>2583</v>
      </c>
      <c r="E67" s="120">
        <v>30714</v>
      </c>
      <c r="F67" s="95" t="s">
        <v>2636</v>
      </c>
      <c r="G67" s="95"/>
      <c r="H67" s="95" t="s">
        <v>3035</v>
      </c>
      <c r="I67" s="95" t="s">
        <v>88</v>
      </c>
      <c r="J67" s="96">
        <v>21923</v>
      </c>
      <c r="K67" s="285" t="s">
        <v>2587</v>
      </c>
      <c r="L67" s="97" t="s">
        <v>3036</v>
      </c>
      <c r="M67" s="96" t="s">
        <v>3037</v>
      </c>
      <c r="N67" s="121">
        <v>27485</v>
      </c>
      <c r="O67" s="95"/>
      <c r="P67" s="121">
        <v>28216</v>
      </c>
      <c r="Q67" s="95" t="s">
        <v>3038</v>
      </c>
      <c r="R67" s="95" t="s">
        <v>3039</v>
      </c>
      <c r="S67" s="95"/>
      <c r="T67" s="96" t="s">
        <v>3037</v>
      </c>
      <c r="U67" s="122"/>
      <c r="V67" s="95" t="s">
        <v>2630</v>
      </c>
      <c r="W67" s="95" t="s">
        <v>2630</v>
      </c>
      <c r="X67" s="95" t="s">
        <v>2644</v>
      </c>
      <c r="Y67" s="95"/>
      <c r="Z67" s="43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</row>
    <row r="68" spans="1:255" s="69" customFormat="1" ht="18" customHeight="1">
      <c r="A68" s="13">
        <v>63</v>
      </c>
      <c r="B68" s="67" t="s">
        <v>3130</v>
      </c>
      <c r="C68" s="67" t="s">
        <v>3131</v>
      </c>
      <c r="D68" s="67" t="s">
        <v>631</v>
      </c>
      <c r="E68" s="378">
        <v>30714</v>
      </c>
      <c r="F68" s="67" t="s">
        <v>2704</v>
      </c>
      <c r="G68" s="67" t="s">
        <v>2730</v>
      </c>
      <c r="H68" s="67">
        <v>1984</v>
      </c>
      <c r="I68" s="67" t="s">
        <v>2623</v>
      </c>
      <c r="J68" s="378">
        <v>22653</v>
      </c>
      <c r="K68" s="67" t="s">
        <v>3132</v>
      </c>
      <c r="L68" s="67" t="s">
        <v>3133</v>
      </c>
      <c r="M68" s="67" t="s">
        <v>3133</v>
      </c>
      <c r="N68" s="67" t="s">
        <v>3134</v>
      </c>
      <c r="O68" s="67"/>
      <c r="P68" s="67" t="s">
        <v>3135</v>
      </c>
      <c r="Q68" s="67" t="s">
        <v>3136</v>
      </c>
      <c r="R68" s="67" t="s">
        <v>3137</v>
      </c>
      <c r="S68" s="67"/>
      <c r="T68" s="38" t="s">
        <v>3138</v>
      </c>
      <c r="U68" s="67" t="s">
        <v>3139</v>
      </c>
      <c r="V68" s="67" t="s">
        <v>3140</v>
      </c>
      <c r="W68" s="67" t="s">
        <v>3141</v>
      </c>
      <c r="X68" s="67" t="s">
        <v>3142</v>
      </c>
      <c r="Y68" s="67" t="s">
        <v>3143</v>
      </c>
      <c r="Z68" s="52"/>
      <c r="AA68" s="366"/>
      <c r="AB68" s="366"/>
      <c r="AC68" s="366"/>
      <c r="AD68" s="366"/>
      <c r="AE68" s="366"/>
      <c r="AF68" s="366"/>
      <c r="AG68" s="366"/>
      <c r="AH68" s="366"/>
      <c r="AI68" s="366"/>
      <c r="AJ68" s="366"/>
      <c r="AK68" s="366"/>
      <c r="AL68" s="366"/>
      <c r="AM68" s="366"/>
      <c r="AN68" s="366"/>
      <c r="AO68" s="366"/>
      <c r="AP68" s="366"/>
      <c r="AQ68" s="366"/>
      <c r="AR68" s="366"/>
      <c r="AS68" s="366"/>
      <c r="AT68" s="366"/>
      <c r="AU68" s="366"/>
      <c r="AV68" s="366"/>
      <c r="AW68" s="366"/>
      <c r="AX68" s="366"/>
      <c r="AY68" s="366"/>
      <c r="AZ68" s="366"/>
      <c r="BA68" s="366"/>
      <c r="BB68" s="366"/>
      <c r="BC68" s="366"/>
      <c r="BD68" s="366"/>
      <c r="BE68" s="366"/>
      <c r="BF68" s="366"/>
      <c r="BG68" s="366"/>
      <c r="BH68" s="366"/>
      <c r="BI68" s="366"/>
      <c r="BJ68" s="366"/>
      <c r="BK68" s="366"/>
      <c r="BL68" s="366"/>
      <c r="BM68" s="366"/>
      <c r="BN68" s="366"/>
      <c r="BO68" s="366"/>
      <c r="BP68" s="366"/>
      <c r="BQ68" s="366"/>
      <c r="BR68" s="366"/>
      <c r="BS68" s="366"/>
      <c r="BT68" s="366"/>
      <c r="BU68" s="366"/>
      <c r="BV68" s="366"/>
      <c r="BW68" s="366"/>
      <c r="BX68" s="366"/>
      <c r="BY68" s="366"/>
      <c r="BZ68" s="366"/>
      <c r="CA68" s="366"/>
      <c r="CB68" s="366"/>
      <c r="CC68" s="366"/>
      <c r="CD68" s="366"/>
      <c r="CE68" s="366"/>
      <c r="CF68" s="366"/>
      <c r="CG68" s="366"/>
      <c r="CH68" s="366"/>
      <c r="CI68" s="366"/>
      <c r="CJ68" s="366"/>
      <c r="CK68" s="366"/>
      <c r="CL68" s="366"/>
      <c r="CM68" s="366"/>
      <c r="CN68" s="366"/>
      <c r="CO68" s="366"/>
      <c r="CP68" s="366"/>
      <c r="CQ68" s="366"/>
      <c r="CR68" s="366"/>
      <c r="CS68" s="366"/>
      <c r="CT68" s="366"/>
      <c r="CU68" s="366"/>
      <c r="CV68" s="366"/>
      <c r="CW68" s="366"/>
      <c r="CX68" s="366"/>
      <c r="CY68" s="366"/>
      <c r="CZ68" s="366"/>
      <c r="DA68" s="366"/>
      <c r="DB68" s="366"/>
      <c r="DC68" s="366"/>
      <c r="DD68" s="366"/>
      <c r="DE68" s="366"/>
      <c r="DF68" s="366"/>
      <c r="DG68" s="366"/>
      <c r="DH68" s="366"/>
      <c r="DI68" s="366"/>
      <c r="DJ68" s="366"/>
      <c r="DK68" s="366"/>
      <c r="DL68" s="366"/>
      <c r="DM68" s="366"/>
      <c r="DN68" s="366"/>
      <c r="DO68" s="366"/>
      <c r="DP68" s="366"/>
      <c r="DQ68" s="366"/>
      <c r="DR68" s="366"/>
      <c r="DS68" s="366"/>
      <c r="DT68" s="366"/>
      <c r="DU68" s="366"/>
      <c r="DV68" s="366"/>
      <c r="DW68" s="366"/>
      <c r="DX68" s="366"/>
      <c r="DY68" s="366"/>
      <c r="DZ68" s="366"/>
      <c r="EA68" s="366"/>
      <c r="EB68" s="366"/>
      <c r="EC68" s="366"/>
      <c r="ED68" s="366"/>
      <c r="EE68" s="366"/>
      <c r="EF68" s="366"/>
      <c r="EG68" s="366"/>
      <c r="EH68" s="366"/>
      <c r="EI68" s="366"/>
      <c r="EJ68" s="366"/>
      <c r="EK68" s="366"/>
      <c r="EL68" s="366"/>
      <c r="EM68" s="366"/>
      <c r="EN68" s="366"/>
      <c r="EO68" s="366"/>
      <c r="EP68" s="366"/>
      <c r="EQ68" s="366"/>
      <c r="ER68" s="366"/>
      <c r="ES68" s="366"/>
      <c r="ET68" s="366"/>
      <c r="EU68" s="366"/>
      <c r="EV68" s="366"/>
      <c r="EW68" s="366"/>
      <c r="EX68" s="366"/>
      <c r="EY68" s="366"/>
      <c r="EZ68" s="366"/>
      <c r="FA68" s="366"/>
      <c r="FB68" s="366"/>
      <c r="FC68" s="366"/>
      <c r="FD68" s="366"/>
      <c r="FE68" s="366"/>
      <c r="FF68" s="366"/>
      <c r="FG68" s="366"/>
      <c r="FH68" s="366"/>
      <c r="FI68" s="366"/>
      <c r="FJ68" s="366"/>
      <c r="FK68" s="366"/>
      <c r="FL68" s="366"/>
      <c r="FM68" s="366"/>
      <c r="FN68" s="366"/>
      <c r="FO68" s="366"/>
      <c r="FP68" s="366"/>
      <c r="FQ68" s="366"/>
      <c r="FR68" s="366"/>
      <c r="FS68" s="366"/>
      <c r="FT68" s="366"/>
      <c r="FU68" s="366"/>
      <c r="FV68" s="366"/>
      <c r="FW68" s="366"/>
      <c r="FX68" s="366"/>
      <c r="FY68" s="366"/>
      <c r="FZ68" s="366"/>
      <c r="GA68" s="366"/>
      <c r="GB68" s="366"/>
      <c r="GC68" s="366"/>
      <c r="GD68" s="366"/>
      <c r="GE68" s="366"/>
      <c r="GF68" s="366"/>
      <c r="GG68" s="366"/>
      <c r="GH68" s="366"/>
      <c r="GI68" s="366"/>
      <c r="GJ68" s="366"/>
      <c r="GK68" s="366"/>
      <c r="GL68" s="366"/>
      <c r="GM68" s="366"/>
      <c r="GN68" s="366"/>
      <c r="GO68" s="366"/>
      <c r="GP68" s="366"/>
      <c r="GQ68" s="366"/>
      <c r="GR68" s="366"/>
      <c r="GS68" s="366"/>
      <c r="GT68" s="366"/>
      <c r="GU68" s="366"/>
      <c r="GV68" s="366"/>
      <c r="GW68" s="366"/>
      <c r="GX68" s="366"/>
      <c r="GY68" s="366"/>
      <c r="GZ68" s="366"/>
      <c r="HA68" s="366"/>
      <c r="HB68" s="366"/>
      <c r="HC68" s="366"/>
      <c r="HD68" s="366"/>
      <c r="HE68" s="366"/>
      <c r="HF68" s="366"/>
      <c r="HG68" s="366"/>
      <c r="HH68" s="366"/>
      <c r="HI68" s="366"/>
      <c r="HJ68" s="366"/>
      <c r="HK68" s="366"/>
      <c r="HL68" s="366"/>
      <c r="HM68" s="366"/>
      <c r="HN68" s="366"/>
      <c r="HO68" s="366"/>
      <c r="HP68" s="366"/>
      <c r="HQ68" s="366"/>
      <c r="HR68" s="366"/>
      <c r="HS68" s="366"/>
      <c r="HT68" s="366"/>
      <c r="HU68" s="366"/>
      <c r="HV68" s="366"/>
      <c r="HW68" s="366"/>
      <c r="HX68" s="366"/>
      <c r="HY68" s="366"/>
      <c r="HZ68" s="366"/>
      <c r="IA68" s="366"/>
      <c r="IB68" s="366"/>
      <c r="IC68" s="366"/>
      <c r="ID68" s="366"/>
      <c r="IE68" s="366"/>
      <c r="IF68" s="366"/>
      <c r="IG68" s="366"/>
      <c r="IH68" s="366"/>
      <c r="II68" s="366"/>
      <c r="IJ68" s="366"/>
      <c r="IK68" s="366"/>
      <c r="IL68" s="366"/>
      <c r="IM68" s="366"/>
      <c r="IN68" s="366"/>
      <c r="IO68" s="366"/>
      <c r="IP68" s="366"/>
      <c r="IQ68" s="366"/>
      <c r="IR68" s="366"/>
      <c r="IS68" s="366"/>
      <c r="IT68" s="366"/>
      <c r="IU68" s="366"/>
    </row>
    <row r="69" spans="1:255" s="69" customFormat="1" ht="18" customHeight="1">
      <c r="A69" s="13">
        <v>64</v>
      </c>
      <c r="B69" s="123" t="s">
        <v>3040</v>
      </c>
      <c r="C69" s="124" t="s">
        <v>3041</v>
      </c>
      <c r="D69" s="125" t="s">
        <v>2583</v>
      </c>
      <c r="E69" s="126">
        <v>31107</v>
      </c>
      <c r="F69" s="66" t="s">
        <v>3042</v>
      </c>
      <c r="G69" s="19" t="s">
        <v>2730</v>
      </c>
      <c r="H69" s="19"/>
      <c r="I69" s="66" t="s">
        <v>2585</v>
      </c>
      <c r="J69" s="127">
        <v>21337</v>
      </c>
      <c r="K69" s="407" t="s">
        <v>2587</v>
      </c>
      <c r="L69" s="128" t="s">
        <v>3043</v>
      </c>
      <c r="M69" s="127" t="s">
        <v>3044</v>
      </c>
      <c r="N69" s="129">
        <v>27120</v>
      </c>
      <c r="O69" s="19"/>
      <c r="P69" s="129">
        <v>28216</v>
      </c>
      <c r="Q69" s="129">
        <v>29342</v>
      </c>
      <c r="R69" s="66" t="s">
        <v>3045</v>
      </c>
      <c r="S69" s="19"/>
      <c r="T69" s="127">
        <v>36665</v>
      </c>
      <c r="U69" s="66" t="s">
        <v>3046</v>
      </c>
      <c r="V69" s="19"/>
      <c r="W69" s="19"/>
      <c r="X69" s="19"/>
      <c r="Y69" s="19"/>
      <c r="Z69" s="64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130"/>
      <c r="FV69" s="130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  <c r="GN69" s="130"/>
      <c r="GO69" s="130"/>
      <c r="GP69" s="130"/>
      <c r="GQ69" s="130"/>
      <c r="GR69" s="130"/>
      <c r="GS69" s="130"/>
      <c r="GT69" s="130"/>
      <c r="GU69" s="130"/>
      <c r="GV69" s="130"/>
      <c r="GW69" s="130"/>
      <c r="GX69" s="130"/>
      <c r="GY69" s="130"/>
      <c r="GZ69" s="130"/>
      <c r="HA69" s="130"/>
      <c r="HB69" s="130"/>
      <c r="HC69" s="130"/>
      <c r="HD69" s="130"/>
      <c r="HE69" s="130"/>
      <c r="HF69" s="130"/>
      <c r="HG69" s="130"/>
      <c r="HH69" s="130"/>
      <c r="HI69" s="130"/>
      <c r="HJ69" s="130"/>
      <c r="HK69" s="130"/>
      <c r="HL69" s="130"/>
      <c r="HM69" s="130"/>
      <c r="HN69" s="130"/>
      <c r="HO69" s="130"/>
      <c r="HP69" s="130"/>
      <c r="HQ69" s="130"/>
      <c r="HR69" s="130"/>
      <c r="HS69" s="130"/>
      <c r="HT69" s="130"/>
      <c r="HU69" s="130"/>
      <c r="HV69" s="130"/>
      <c r="HW69" s="130"/>
      <c r="HX69" s="130"/>
      <c r="HY69" s="130"/>
      <c r="HZ69" s="130"/>
      <c r="IA69" s="130"/>
      <c r="IB69" s="130"/>
      <c r="IC69" s="130"/>
      <c r="ID69" s="130"/>
      <c r="IE69" s="130"/>
      <c r="IF69" s="130"/>
      <c r="IG69" s="130"/>
      <c r="IH69" s="130"/>
      <c r="II69" s="130"/>
      <c r="IJ69" s="130"/>
      <c r="IK69" s="130"/>
      <c r="IL69" s="130"/>
      <c r="IM69" s="130"/>
      <c r="IN69" s="130"/>
      <c r="IO69" s="130"/>
      <c r="IP69" s="130"/>
      <c r="IQ69" s="130"/>
      <c r="IR69" s="130"/>
      <c r="IS69" s="130"/>
      <c r="IT69" s="130"/>
      <c r="IU69" s="130"/>
    </row>
    <row r="70" spans="1:255" s="69" customFormat="1" ht="18" customHeight="1">
      <c r="A70" s="13">
        <v>65</v>
      </c>
      <c r="B70" s="15" t="s">
        <v>3047</v>
      </c>
      <c r="C70" s="15" t="s">
        <v>112</v>
      </c>
      <c r="D70" s="16" t="s">
        <v>2583</v>
      </c>
      <c r="E70" s="54">
        <v>31496</v>
      </c>
      <c r="F70" s="38" t="s">
        <v>2649</v>
      </c>
      <c r="G70" s="38"/>
      <c r="H70" s="38">
        <v>1986</v>
      </c>
      <c r="I70" s="38" t="s">
        <v>3048</v>
      </c>
      <c r="J70" s="54">
        <v>22449</v>
      </c>
      <c r="K70" s="285" t="s">
        <v>2587</v>
      </c>
      <c r="L70" s="74" t="s">
        <v>3049</v>
      </c>
      <c r="M70" s="39">
        <v>36665</v>
      </c>
      <c r="N70" s="38" t="s">
        <v>3050</v>
      </c>
      <c r="O70" s="38" t="s">
        <v>3051</v>
      </c>
      <c r="P70" s="38" t="s">
        <v>3052</v>
      </c>
      <c r="Q70" s="38" t="s">
        <v>3053</v>
      </c>
      <c r="R70" s="38"/>
      <c r="S70" s="54">
        <v>36665</v>
      </c>
      <c r="T70" s="39">
        <v>36665</v>
      </c>
      <c r="U70" s="38" t="s">
        <v>2590</v>
      </c>
      <c r="V70" s="38" t="s">
        <v>2590</v>
      </c>
      <c r="W70" s="38" t="s">
        <v>2722</v>
      </c>
      <c r="X70" s="38"/>
      <c r="Y70" s="13"/>
      <c r="Z70" s="26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</row>
    <row r="71" spans="1:255" s="69" customFormat="1" ht="18" customHeight="1">
      <c r="A71" s="13">
        <v>66</v>
      </c>
      <c r="B71" s="15" t="s">
        <v>3054</v>
      </c>
      <c r="C71" s="15" t="s">
        <v>2740</v>
      </c>
      <c r="D71" s="16" t="s">
        <v>2583</v>
      </c>
      <c r="E71" s="37">
        <v>31505</v>
      </c>
      <c r="F71" s="38" t="s">
        <v>2730</v>
      </c>
      <c r="G71" s="38"/>
      <c r="H71" s="38">
        <v>1984</v>
      </c>
      <c r="I71" s="38" t="s">
        <v>2585</v>
      </c>
      <c r="J71" s="39">
        <v>21952</v>
      </c>
      <c r="K71" s="285" t="s">
        <v>2587</v>
      </c>
      <c r="L71" s="43" t="s">
        <v>3055</v>
      </c>
      <c r="M71" s="39">
        <v>36665</v>
      </c>
      <c r="N71" s="42">
        <v>27485</v>
      </c>
      <c r="O71" s="38"/>
      <c r="P71" s="42">
        <v>28185</v>
      </c>
      <c r="Q71" s="42" t="s">
        <v>3056</v>
      </c>
      <c r="R71" s="42">
        <v>30407</v>
      </c>
      <c r="S71" s="38"/>
      <c r="T71" s="39" t="s">
        <v>3037</v>
      </c>
      <c r="U71" s="38" t="s">
        <v>2744</v>
      </c>
      <c r="V71" s="38" t="s">
        <v>2630</v>
      </c>
      <c r="W71" s="38" t="s">
        <v>2630</v>
      </c>
      <c r="X71" s="38" t="s">
        <v>2644</v>
      </c>
      <c r="Y71" s="38"/>
      <c r="Z71" s="43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</row>
    <row r="72" spans="1:255" s="69" customFormat="1" ht="18" customHeight="1">
      <c r="A72" s="13">
        <v>67</v>
      </c>
      <c r="B72" s="363" t="s">
        <v>3144</v>
      </c>
      <c r="C72" s="363" t="s">
        <v>684</v>
      </c>
      <c r="D72" s="373" t="s">
        <v>2603</v>
      </c>
      <c r="E72" s="379">
        <v>31505</v>
      </c>
      <c r="F72" s="35" t="s">
        <v>2730</v>
      </c>
      <c r="G72" s="35"/>
      <c r="H72" s="35">
        <v>1984</v>
      </c>
      <c r="I72" s="35" t="s">
        <v>2585</v>
      </c>
      <c r="J72" s="35" t="s">
        <v>3145</v>
      </c>
      <c r="K72" s="35" t="s">
        <v>2587</v>
      </c>
      <c r="L72" s="30" t="s">
        <v>3146</v>
      </c>
      <c r="M72" s="380"/>
      <c r="N72" s="379" t="e">
        <f>#REF!</f>
        <v>#REF!</v>
      </c>
      <c r="O72" s="381">
        <v>27485</v>
      </c>
      <c r="P72" s="368"/>
      <c r="Q72" s="368">
        <v>28185</v>
      </c>
      <c r="R72" s="368">
        <v>29707</v>
      </c>
      <c r="S72" s="368">
        <v>30407</v>
      </c>
      <c r="T72" s="365">
        <v>36665</v>
      </c>
      <c r="U72" s="30" t="s">
        <v>685</v>
      </c>
      <c r="V72" s="35" t="s">
        <v>3629</v>
      </c>
      <c r="W72" s="35" t="s">
        <v>3629</v>
      </c>
      <c r="X72" s="35" t="s">
        <v>2644</v>
      </c>
      <c r="Y72" s="52"/>
      <c r="Z72" s="35"/>
      <c r="AA72" s="366"/>
      <c r="AB72" s="366"/>
      <c r="AC72" s="366"/>
      <c r="AD72" s="366"/>
      <c r="AE72" s="366"/>
      <c r="AF72" s="366"/>
      <c r="AG72" s="366"/>
      <c r="AH72" s="366"/>
      <c r="AI72" s="366"/>
      <c r="AJ72" s="366"/>
      <c r="AK72" s="366"/>
      <c r="AL72" s="366"/>
      <c r="AM72" s="366"/>
      <c r="AN72" s="366"/>
      <c r="AO72" s="366"/>
      <c r="AP72" s="366"/>
      <c r="AQ72" s="366"/>
      <c r="AR72" s="366"/>
      <c r="AS72" s="366"/>
      <c r="AT72" s="366"/>
      <c r="AU72" s="366"/>
      <c r="AV72" s="366"/>
      <c r="AW72" s="366"/>
      <c r="AX72" s="366"/>
      <c r="AY72" s="366"/>
      <c r="AZ72" s="366"/>
      <c r="BA72" s="366"/>
      <c r="BB72" s="366"/>
      <c r="BC72" s="366"/>
      <c r="BD72" s="366"/>
      <c r="BE72" s="366"/>
      <c r="BF72" s="366"/>
      <c r="BG72" s="366"/>
      <c r="BH72" s="366"/>
      <c r="BI72" s="366"/>
      <c r="BJ72" s="366"/>
      <c r="BK72" s="366"/>
      <c r="BL72" s="366"/>
      <c r="BM72" s="366"/>
      <c r="BN72" s="366"/>
      <c r="BO72" s="366"/>
      <c r="BP72" s="366"/>
      <c r="BQ72" s="366"/>
      <c r="BR72" s="366"/>
      <c r="BS72" s="366"/>
      <c r="BT72" s="366"/>
      <c r="BU72" s="366"/>
      <c r="BV72" s="366"/>
      <c r="BW72" s="366"/>
      <c r="BX72" s="366"/>
      <c r="BY72" s="366"/>
      <c r="BZ72" s="366"/>
      <c r="CA72" s="366"/>
      <c r="CB72" s="366"/>
      <c r="CC72" s="366"/>
      <c r="CD72" s="366"/>
      <c r="CE72" s="366"/>
      <c r="CF72" s="366"/>
      <c r="CG72" s="366"/>
      <c r="CH72" s="366"/>
      <c r="CI72" s="366"/>
      <c r="CJ72" s="366"/>
      <c r="CK72" s="366"/>
      <c r="CL72" s="366"/>
      <c r="CM72" s="366"/>
      <c r="CN72" s="366"/>
      <c r="CO72" s="366"/>
      <c r="CP72" s="366"/>
      <c r="CQ72" s="366"/>
      <c r="CR72" s="366"/>
      <c r="CS72" s="366"/>
      <c r="CT72" s="366"/>
      <c r="CU72" s="366"/>
      <c r="CV72" s="366"/>
      <c r="CW72" s="366"/>
      <c r="CX72" s="366"/>
      <c r="CY72" s="366"/>
      <c r="CZ72" s="366"/>
      <c r="DA72" s="366"/>
      <c r="DB72" s="366"/>
      <c r="DC72" s="366"/>
      <c r="DD72" s="366"/>
      <c r="DE72" s="366"/>
      <c r="DF72" s="366"/>
      <c r="DG72" s="366"/>
      <c r="DH72" s="366"/>
      <c r="DI72" s="366"/>
      <c r="DJ72" s="366"/>
      <c r="DK72" s="366"/>
      <c r="DL72" s="366"/>
      <c r="DM72" s="366"/>
      <c r="DN72" s="366"/>
      <c r="DO72" s="366"/>
      <c r="DP72" s="366"/>
      <c r="DQ72" s="366"/>
      <c r="DR72" s="366"/>
      <c r="DS72" s="366"/>
      <c r="DT72" s="366"/>
      <c r="DU72" s="366"/>
      <c r="DV72" s="366"/>
      <c r="DW72" s="366"/>
      <c r="DX72" s="366"/>
      <c r="DY72" s="366"/>
      <c r="DZ72" s="366"/>
      <c r="EA72" s="366"/>
      <c r="EB72" s="366"/>
      <c r="EC72" s="366"/>
      <c r="ED72" s="366"/>
      <c r="EE72" s="366"/>
      <c r="EF72" s="366"/>
      <c r="EG72" s="366"/>
      <c r="EH72" s="366"/>
      <c r="EI72" s="366"/>
      <c r="EJ72" s="366"/>
      <c r="EK72" s="366"/>
      <c r="EL72" s="366"/>
      <c r="EM72" s="366"/>
      <c r="EN72" s="366"/>
      <c r="EO72" s="366"/>
      <c r="EP72" s="366"/>
      <c r="EQ72" s="366"/>
      <c r="ER72" s="366"/>
      <c r="ES72" s="366"/>
      <c r="ET72" s="366"/>
      <c r="EU72" s="366"/>
      <c r="EV72" s="366"/>
      <c r="EW72" s="366"/>
      <c r="EX72" s="366"/>
      <c r="EY72" s="366"/>
      <c r="EZ72" s="366"/>
      <c r="FA72" s="366"/>
      <c r="FB72" s="366"/>
      <c r="FC72" s="366"/>
      <c r="FD72" s="366"/>
      <c r="FE72" s="366"/>
      <c r="FF72" s="366"/>
      <c r="FG72" s="366"/>
      <c r="FH72" s="366"/>
      <c r="FI72" s="366"/>
      <c r="FJ72" s="366"/>
      <c r="FK72" s="366"/>
      <c r="FL72" s="366"/>
      <c r="FM72" s="366"/>
      <c r="FN72" s="366"/>
      <c r="FO72" s="366"/>
      <c r="FP72" s="366"/>
      <c r="FQ72" s="366"/>
      <c r="FR72" s="366"/>
      <c r="FS72" s="366"/>
      <c r="FT72" s="366"/>
      <c r="FU72" s="366"/>
      <c r="FV72" s="366"/>
      <c r="FW72" s="366"/>
      <c r="FX72" s="366"/>
      <c r="FY72" s="366"/>
      <c r="FZ72" s="366"/>
      <c r="GA72" s="366"/>
      <c r="GB72" s="366"/>
      <c r="GC72" s="366"/>
      <c r="GD72" s="366"/>
      <c r="GE72" s="366"/>
      <c r="GF72" s="366"/>
      <c r="GG72" s="366"/>
      <c r="GH72" s="366"/>
      <c r="GI72" s="366"/>
      <c r="GJ72" s="366"/>
      <c r="GK72" s="366"/>
      <c r="GL72" s="366"/>
      <c r="GM72" s="366"/>
      <c r="GN72" s="366"/>
      <c r="GO72" s="366"/>
      <c r="GP72" s="366"/>
      <c r="GQ72" s="366"/>
      <c r="GR72" s="366"/>
      <c r="GS72" s="366"/>
      <c r="GT72" s="366"/>
      <c r="GU72" s="366"/>
      <c r="GV72" s="366"/>
      <c r="GW72" s="366"/>
      <c r="GX72" s="366"/>
      <c r="GY72" s="366"/>
      <c r="GZ72" s="366"/>
      <c r="HA72" s="366"/>
      <c r="HB72" s="366"/>
      <c r="HC72" s="366"/>
      <c r="HD72" s="366"/>
      <c r="HE72" s="366"/>
      <c r="HF72" s="366"/>
      <c r="HG72" s="366"/>
      <c r="HH72" s="366"/>
      <c r="HI72" s="366"/>
      <c r="HJ72" s="366"/>
      <c r="HK72" s="366"/>
      <c r="HL72" s="366"/>
      <c r="HM72" s="366"/>
      <c r="HN72" s="366"/>
      <c r="HO72" s="366"/>
      <c r="HP72" s="366"/>
      <c r="HQ72" s="366"/>
      <c r="HR72" s="366"/>
      <c r="HS72" s="366"/>
      <c r="HT72" s="366"/>
      <c r="HU72" s="366"/>
      <c r="HV72" s="366"/>
      <c r="HW72" s="366"/>
      <c r="HX72" s="366"/>
      <c r="HY72" s="366"/>
      <c r="HZ72" s="366"/>
      <c r="IA72" s="366"/>
      <c r="IB72" s="366"/>
      <c r="IC72" s="366"/>
      <c r="ID72" s="366"/>
      <c r="IE72" s="366"/>
      <c r="IF72" s="366"/>
      <c r="IG72" s="366"/>
      <c r="IH72" s="366"/>
      <c r="II72" s="366"/>
      <c r="IJ72" s="366"/>
      <c r="IK72" s="366"/>
      <c r="IL72" s="366"/>
      <c r="IM72" s="366"/>
      <c r="IN72" s="366"/>
      <c r="IO72" s="366"/>
      <c r="IP72" s="366"/>
      <c r="IQ72" s="366"/>
      <c r="IR72" s="366"/>
      <c r="IS72" s="366"/>
      <c r="IT72" s="366"/>
      <c r="IU72" s="366"/>
    </row>
    <row r="73" spans="1:26" s="69" customFormat="1" ht="18" customHeight="1">
      <c r="A73" s="13">
        <v>68</v>
      </c>
      <c r="B73" s="108" t="s">
        <v>3057</v>
      </c>
      <c r="C73" s="14" t="s">
        <v>100</v>
      </c>
      <c r="D73" s="16" t="s">
        <v>2583</v>
      </c>
      <c r="E73" s="61">
        <v>30711</v>
      </c>
      <c r="F73" s="13" t="s">
        <v>2730</v>
      </c>
      <c r="G73" s="58" t="s">
        <v>101</v>
      </c>
      <c r="H73" s="13">
        <v>1983</v>
      </c>
      <c r="I73" s="13" t="s">
        <v>2585</v>
      </c>
      <c r="J73" s="58" t="s">
        <v>3058</v>
      </c>
      <c r="K73" s="285" t="s">
        <v>2587</v>
      </c>
      <c r="L73" s="131" t="s">
        <v>3059</v>
      </c>
      <c r="M73" s="20" t="s">
        <v>3060</v>
      </c>
      <c r="N73" s="58" t="s">
        <v>3061</v>
      </c>
      <c r="O73" s="58" t="s">
        <v>101</v>
      </c>
      <c r="P73" s="58" t="s">
        <v>3062</v>
      </c>
      <c r="Q73" s="58" t="s">
        <v>3063</v>
      </c>
      <c r="R73" s="58" t="s">
        <v>3064</v>
      </c>
      <c r="S73" s="58" t="s">
        <v>101</v>
      </c>
      <c r="T73" s="20">
        <v>36666</v>
      </c>
      <c r="U73" s="58" t="s">
        <v>101</v>
      </c>
      <c r="V73" s="58" t="s">
        <v>2590</v>
      </c>
      <c r="W73" s="58" t="s">
        <v>2590</v>
      </c>
      <c r="X73" s="58" t="s">
        <v>101</v>
      </c>
      <c r="Y73" s="58" t="s">
        <v>101</v>
      </c>
      <c r="Z73" s="26"/>
    </row>
    <row r="74" spans="1:255" s="44" customFormat="1" ht="18" customHeight="1">
      <c r="A74" s="13">
        <v>69</v>
      </c>
      <c r="B74" s="14" t="s">
        <v>3065</v>
      </c>
      <c r="C74" s="15" t="s">
        <v>2695</v>
      </c>
      <c r="D74" s="16" t="s">
        <v>2583</v>
      </c>
      <c r="E74" s="61">
        <v>30715</v>
      </c>
      <c r="F74" s="13" t="s">
        <v>2649</v>
      </c>
      <c r="G74" s="13" t="s">
        <v>2608</v>
      </c>
      <c r="H74" s="13">
        <v>1983</v>
      </c>
      <c r="I74" s="19" t="s">
        <v>2585</v>
      </c>
      <c r="J74" s="18" t="s">
        <v>3066</v>
      </c>
      <c r="K74" s="285" t="s">
        <v>2587</v>
      </c>
      <c r="L74" s="26" t="s">
        <v>3067</v>
      </c>
      <c r="M74" s="39">
        <v>36666</v>
      </c>
      <c r="N74" s="56" t="s">
        <v>3068</v>
      </c>
      <c r="O74" s="13" t="s">
        <v>2608</v>
      </c>
      <c r="P74" s="56" t="s">
        <v>3069</v>
      </c>
      <c r="Q74" s="56" t="s">
        <v>3070</v>
      </c>
      <c r="R74" s="56" t="s">
        <v>3071</v>
      </c>
      <c r="S74" s="56" t="s">
        <v>3072</v>
      </c>
      <c r="T74" s="39">
        <v>36666</v>
      </c>
      <c r="U74" s="13" t="s">
        <v>3073</v>
      </c>
      <c r="V74" s="13" t="s">
        <v>2608</v>
      </c>
      <c r="W74" s="13" t="s">
        <v>2608</v>
      </c>
      <c r="X74" s="13" t="s">
        <v>2608</v>
      </c>
      <c r="Y74" s="13" t="s">
        <v>2608</v>
      </c>
      <c r="Z74" s="64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</row>
    <row r="75" spans="1:255" s="44" customFormat="1" ht="18" customHeight="1">
      <c r="A75" s="13">
        <v>70</v>
      </c>
      <c r="B75" s="14" t="s">
        <v>3074</v>
      </c>
      <c r="C75" s="14" t="s">
        <v>2914</v>
      </c>
      <c r="D75" s="16" t="s">
        <v>2583</v>
      </c>
      <c r="E75" s="17">
        <v>31498</v>
      </c>
      <c r="F75" s="13" t="s">
        <v>3026</v>
      </c>
      <c r="G75" s="13" t="s">
        <v>2608</v>
      </c>
      <c r="H75" s="13">
        <v>1983</v>
      </c>
      <c r="I75" s="13" t="s">
        <v>2670</v>
      </c>
      <c r="J75" s="25">
        <v>20821</v>
      </c>
      <c r="K75" s="285" t="s">
        <v>2587</v>
      </c>
      <c r="L75" s="28" t="s">
        <v>3075</v>
      </c>
      <c r="M75" s="25" t="s">
        <v>3076</v>
      </c>
      <c r="N75" s="29">
        <v>26846</v>
      </c>
      <c r="O75" s="13" t="s">
        <v>2608</v>
      </c>
      <c r="P75" s="29">
        <v>27638</v>
      </c>
      <c r="Q75" s="13" t="s">
        <v>3077</v>
      </c>
      <c r="R75" s="29">
        <v>30072</v>
      </c>
      <c r="S75" s="13" t="s">
        <v>2608</v>
      </c>
      <c r="T75" s="25">
        <v>36666</v>
      </c>
      <c r="U75" s="19" t="s">
        <v>3078</v>
      </c>
      <c r="V75" s="13" t="s">
        <v>2590</v>
      </c>
      <c r="W75" s="13" t="s">
        <v>2590</v>
      </c>
      <c r="X75" s="13" t="s">
        <v>2608</v>
      </c>
      <c r="Y75" s="13" t="s">
        <v>2608</v>
      </c>
      <c r="Z75" s="64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</row>
    <row r="76" spans="1:26" s="27" customFormat="1" ht="18" customHeight="1">
      <c r="A76" s="13">
        <v>71</v>
      </c>
      <c r="B76" s="14" t="s">
        <v>3079</v>
      </c>
      <c r="C76" s="14" t="s">
        <v>3080</v>
      </c>
      <c r="D76" s="16" t="s">
        <v>2583</v>
      </c>
      <c r="E76" s="17"/>
      <c r="F76" s="13" t="s">
        <v>3026</v>
      </c>
      <c r="G76" s="13" t="s">
        <v>2730</v>
      </c>
      <c r="H76" s="13">
        <v>1986</v>
      </c>
      <c r="I76" s="13" t="s">
        <v>2670</v>
      </c>
      <c r="J76" s="25">
        <v>22653</v>
      </c>
      <c r="K76" s="285" t="s">
        <v>2587</v>
      </c>
      <c r="L76" s="28" t="s">
        <v>3081</v>
      </c>
      <c r="M76" s="25" t="s">
        <v>3082</v>
      </c>
      <c r="N76" s="132">
        <v>1977</v>
      </c>
      <c r="O76" s="13"/>
      <c r="P76" s="132">
        <v>1979</v>
      </c>
      <c r="Q76" s="13">
        <v>1982</v>
      </c>
      <c r="R76" s="132" t="s">
        <v>3083</v>
      </c>
      <c r="S76" s="13"/>
      <c r="T76" s="25" t="s">
        <v>3082</v>
      </c>
      <c r="U76" s="19" t="s">
        <v>3084</v>
      </c>
      <c r="V76" s="13" t="s">
        <v>2590</v>
      </c>
      <c r="W76" s="13" t="s">
        <v>2590</v>
      </c>
      <c r="X76" s="13"/>
      <c r="Y76" s="24"/>
      <c r="Z76" s="26"/>
    </row>
    <row r="77" spans="1:255" s="27" customFormat="1" ht="18" customHeight="1">
      <c r="A77" s="13">
        <v>72</v>
      </c>
      <c r="B77" s="262" t="s">
        <v>3147</v>
      </c>
      <c r="C77" s="14" t="s">
        <v>630</v>
      </c>
      <c r="D77" s="16" t="s">
        <v>631</v>
      </c>
      <c r="E77" s="25">
        <v>31535</v>
      </c>
      <c r="F77" s="13" t="s">
        <v>2730</v>
      </c>
      <c r="G77" s="13"/>
      <c r="H77" s="13">
        <v>1984</v>
      </c>
      <c r="I77" s="13" t="s">
        <v>2585</v>
      </c>
      <c r="J77" s="25" t="s">
        <v>3148</v>
      </c>
      <c r="K77" s="13" t="s">
        <v>2587</v>
      </c>
      <c r="L77" s="25" t="s">
        <v>3149</v>
      </c>
      <c r="M77" s="25">
        <v>36531</v>
      </c>
      <c r="N77" s="29">
        <v>27820</v>
      </c>
      <c r="O77" s="13"/>
      <c r="P77" s="29">
        <v>28581</v>
      </c>
      <c r="Q77" s="29">
        <v>29677</v>
      </c>
      <c r="R77" s="29">
        <v>30072</v>
      </c>
      <c r="S77" s="13"/>
      <c r="T77" s="25">
        <v>36678</v>
      </c>
      <c r="U77" s="19" t="s">
        <v>73</v>
      </c>
      <c r="V77" s="24" t="s">
        <v>2590</v>
      </c>
      <c r="W77" s="24" t="s">
        <v>2590</v>
      </c>
      <c r="X77" s="14"/>
      <c r="Y77" s="16"/>
      <c r="Z77" s="13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6"/>
      <c r="AU77" s="366"/>
      <c r="AV77" s="366"/>
      <c r="AW77" s="366"/>
      <c r="AX77" s="366"/>
      <c r="AY77" s="366"/>
      <c r="AZ77" s="366"/>
      <c r="BA77" s="366"/>
      <c r="BB77" s="366"/>
      <c r="BC77" s="366"/>
      <c r="BD77" s="366"/>
      <c r="BE77" s="366"/>
      <c r="BF77" s="366"/>
      <c r="BG77" s="366"/>
      <c r="BH77" s="366"/>
      <c r="BI77" s="366"/>
      <c r="BJ77" s="366"/>
      <c r="BK77" s="366"/>
      <c r="BL77" s="366"/>
      <c r="BM77" s="366"/>
      <c r="BN77" s="366"/>
      <c r="BO77" s="366"/>
      <c r="BP77" s="366"/>
      <c r="BQ77" s="366"/>
      <c r="BR77" s="366"/>
      <c r="BS77" s="366"/>
      <c r="BT77" s="366"/>
      <c r="BU77" s="366"/>
      <c r="BV77" s="366"/>
      <c r="BW77" s="366"/>
      <c r="BX77" s="366"/>
      <c r="BY77" s="366"/>
      <c r="BZ77" s="366"/>
      <c r="CA77" s="366"/>
      <c r="CB77" s="366"/>
      <c r="CC77" s="366"/>
      <c r="CD77" s="366"/>
      <c r="CE77" s="366"/>
      <c r="CF77" s="366"/>
      <c r="CG77" s="366"/>
      <c r="CH77" s="366"/>
      <c r="CI77" s="366"/>
      <c r="CJ77" s="366"/>
      <c r="CK77" s="366"/>
      <c r="CL77" s="366"/>
      <c r="CM77" s="366"/>
      <c r="CN77" s="366"/>
      <c r="CO77" s="366"/>
      <c r="CP77" s="366"/>
      <c r="CQ77" s="366"/>
      <c r="CR77" s="366"/>
      <c r="CS77" s="366"/>
      <c r="CT77" s="366"/>
      <c r="CU77" s="366"/>
      <c r="CV77" s="366"/>
      <c r="CW77" s="366"/>
      <c r="CX77" s="366"/>
      <c r="CY77" s="366"/>
      <c r="CZ77" s="366"/>
      <c r="DA77" s="366"/>
      <c r="DB77" s="366"/>
      <c r="DC77" s="366"/>
      <c r="DD77" s="366"/>
      <c r="DE77" s="366"/>
      <c r="DF77" s="366"/>
      <c r="DG77" s="366"/>
      <c r="DH77" s="366"/>
      <c r="DI77" s="366"/>
      <c r="DJ77" s="366"/>
      <c r="DK77" s="366"/>
      <c r="DL77" s="366"/>
      <c r="DM77" s="366"/>
      <c r="DN77" s="366"/>
      <c r="DO77" s="366"/>
      <c r="DP77" s="366"/>
      <c r="DQ77" s="366"/>
      <c r="DR77" s="366"/>
      <c r="DS77" s="366"/>
      <c r="DT77" s="366"/>
      <c r="DU77" s="366"/>
      <c r="DV77" s="366"/>
      <c r="DW77" s="366"/>
      <c r="DX77" s="366"/>
      <c r="DY77" s="366"/>
      <c r="DZ77" s="366"/>
      <c r="EA77" s="366"/>
      <c r="EB77" s="366"/>
      <c r="EC77" s="366"/>
      <c r="ED77" s="366"/>
      <c r="EE77" s="366"/>
      <c r="EF77" s="366"/>
      <c r="EG77" s="366"/>
      <c r="EH77" s="366"/>
      <c r="EI77" s="366"/>
      <c r="EJ77" s="366"/>
      <c r="EK77" s="366"/>
      <c r="EL77" s="366"/>
      <c r="EM77" s="366"/>
      <c r="EN77" s="366"/>
      <c r="EO77" s="366"/>
      <c r="EP77" s="366"/>
      <c r="EQ77" s="366"/>
      <c r="ER77" s="366"/>
      <c r="ES77" s="366"/>
      <c r="ET77" s="366"/>
      <c r="EU77" s="366"/>
      <c r="EV77" s="366"/>
      <c r="EW77" s="366"/>
      <c r="EX77" s="366"/>
      <c r="EY77" s="366"/>
      <c r="EZ77" s="366"/>
      <c r="FA77" s="366"/>
      <c r="FB77" s="366"/>
      <c r="FC77" s="366"/>
      <c r="FD77" s="366"/>
      <c r="FE77" s="366"/>
      <c r="FF77" s="366"/>
      <c r="FG77" s="366"/>
      <c r="FH77" s="366"/>
      <c r="FI77" s="366"/>
      <c r="FJ77" s="366"/>
      <c r="FK77" s="366"/>
      <c r="FL77" s="366"/>
      <c r="FM77" s="366"/>
      <c r="FN77" s="366"/>
      <c r="FO77" s="366"/>
      <c r="FP77" s="366"/>
      <c r="FQ77" s="366"/>
      <c r="FR77" s="366"/>
      <c r="FS77" s="366"/>
      <c r="FT77" s="366"/>
      <c r="FU77" s="366"/>
      <c r="FV77" s="366"/>
      <c r="FW77" s="366"/>
      <c r="FX77" s="366"/>
      <c r="FY77" s="366"/>
      <c r="FZ77" s="366"/>
      <c r="GA77" s="366"/>
      <c r="GB77" s="366"/>
      <c r="GC77" s="366"/>
      <c r="GD77" s="366"/>
      <c r="GE77" s="366"/>
      <c r="GF77" s="366"/>
      <c r="GG77" s="366"/>
      <c r="GH77" s="366"/>
      <c r="GI77" s="366"/>
      <c r="GJ77" s="366"/>
      <c r="GK77" s="366"/>
      <c r="GL77" s="366"/>
      <c r="GM77" s="366"/>
      <c r="GN77" s="366"/>
      <c r="GO77" s="366"/>
      <c r="GP77" s="366"/>
      <c r="GQ77" s="366"/>
      <c r="GR77" s="366"/>
      <c r="GS77" s="366"/>
      <c r="GT77" s="366"/>
      <c r="GU77" s="366"/>
      <c r="GV77" s="366"/>
      <c r="GW77" s="366"/>
      <c r="GX77" s="366"/>
      <c r="GY77" s="366"/>
      <c r="GZ77" s="366"/>
      <c r="HA77" s="366"/>
      <c r="HB77" s="366"/>
      <c r="HC77" s="366"/>
      <c r="HD77" s="366"/>
      <c r="HE77" s="366"/>
      <c r="HF77" s="366"/>
      <c r="HG77" s="366"/>
      <c r="HH77" s="366"/>
      <c r="HI77" s="366"/>
      <c r="HJ77" s="366"/>
      <c r="HK77" s="366"/>
      <c r="HL77" s="366"/>
      <c r="HM77" s="366"/>
      <c r="HN77" s="366"/>
      <c r="HO77" s="366"/>
      <c r="HP77" s="366"/>
      <c r="HQ77" s="366"/>
      <c r="HR77" s="366"/>
      <c r="HS77" s="366"/>
      <c r="HT77" s="366"/>
      <c r="HU77" s="366"/>
      <c r="HV77" s="366"/>
      <c r="HW77" s="366"/>
      <c r="HX77" s="366"/>
      <c r="HY77" s="366"/>
      <c r="HZ77" s="366"/>
      <c r="IA77" s="366"/>
      <c r="IB77" s="366"/>
      <c r="IC77" s="366"/>
      <c r="ID77" s="366"/>
      <c r="IE77" s="366"/>
      <c r="IF77" s="366"/>
      <c r="IG77" s="366"/>
      <c r="IH77" s="366"/>
      <c r="II77" s="366"/>
      <c r="IJ77" s="366"/>
      <c r="IK77" s="366"/>
      <c r="IL77" s="366"/>
      <c r="IM77" s="366"/>
      <c r="IN77" s="366"/>
      <c r="IO77" s="366"/>
      <c r="IP77" s="366"/>
      <c r="IQ77" s="366"/>
      <c r="IR77" s="366"/>
      <c r="IS77" s="366"/>
      <c r="IT77" s="366"/>
      <c r="IU77" s="366"/>
    </row>
    <row r="78" spans="1:26" s="69" customFormat="1" ht="18" customHeight="1">
      <c r="A78" s="13">
        <v>73</v>
      </c>
      <c r="B78" s="108" t="s">
        <v>3085</v>
      </c>
      <c r="C78" s="14" t="s">
        <v>3086</v>
      </c>
      <c r="D78" s="16" t="s">
        <v>2583</v>
      </c>
      <c r="E78" s="61"/>
      <c r="F78" s="13"/>
      <c r="G78" s="13" t="s">
        <v>2730</v>
      </c>
      <c r="H78" s="13">
        <v>1996</v>
      </c>
      <c r="I78" s="13" t="s">
        <v>2585</v>
      </c>
      <c r="J78" s="20">
        <v>26275</v>
      </c>
      <c r="K78" s="285" t="s">
        <v>2587</v>
      </c>
      <c r="L78" s="131"/>
      <c r="M78" s="20" t="s">
        <v>3087</v>
      </c>
      <c r="N78" s="58" t="s">
        <v>391</v>
      </c>
      <c r="O78" s="58" t="s">
        <v>101</v>
      </c>
      <c r="P78" s="58" t="s">
        <v>392</v>
      </c>
      <c r="Q78" s="58" t="s">
        <v>393</v>
      </c>
      <c r="R78" s="58" t="s">
        <v>394</v>
      </c>
      <c r="S78" s="58" t="s">
        <v>101</v>
      </c>
      <c r="T78" s="20" t="s">
        <v>395</v>
      </c>
      <c r="U78" s="58" t="s">
        <v>396</v>
      </c>
      <c r="V78" s="58" t="s">
        <v>2590</v>
      </c>
      <c r="W78" s="58" t="s">
        <v>2590</v>
      </c>
      <c r="X78" s="58" t="s">
        <v>101</v>
      </c>
      <c r="Y78" s="58" t="s">
        <v>397</v>
      </c>
      <c r="Z78" s="26"/>
    </row>
    <row r="79" spans="1:255" s="69" customFormat="1" ht="18" customHeight="1">
      <c r="A79" s="13">
        <v>74</v>
      </c>
      <c r="B79" s="382" t="s">
        <v>3150</v>
      </c>
      <c r="C79" s="15" t="s">
        <v>3151</v>
      </c>
      <c r="D79" s="67" t="s">
        <v>3152</v>
      </c>
      <c r="E79" s="38" t="s">
        <v>3153</v>
      </c>
      <c r="F79" s="241" t="s">
        <v>2704</v>
      </c>
      <c r="G79" s="241" t="s">
        <v>2636</v>
      </c>
      <c r="H79" s="241">
        <v>1983</v>
      </c>
      <c r="I79" s="241" t="s">
        <v>2585</v>
      </c>
      <c r="J79" s="241" t="s">
        <v>3154</v>
      </c>
      <c r="K79" s="241" t="s">
        <v>2587</v>
      </c>
      <c r="L79" s="38" t="s">
        <v>801</v>
      </c>
      <c r="M79" s="38" t="s">
        <v>802</v>
      </c>
      <c r="N79" s="38" t="s">
        <v>803</v>
      </c>
      <c r="O79" s="241" t="s">
        <v>2843</v>
      </c>
      <c r="P79" s="38" t="s">
        <v>804</v>
      </c>
      <c r="Q79" s="38" t="s">
        <v>805</v>
      </c>
      <c r="R79" s="38" t="s">
        <v>806</v>
      </c>
      <c r="S79" s="241" t="s">
        <v>2843</v>
      </c>
      <c r="T79" s="39">
        <v>36691</v>
      </c>
      <c r="U79" s="241" t="s">
        <v>2843</v>
      </c>
      <c r="V79" s="241" t="s">
        <v>2843</v>
      </c>
      <c r="W79" s="241" t="s">
        <v>2843</v>
      </c>
      <c r="X79" s="241" t="s">
        <v>2843</v>
      </c>
      <c r="Y79" s="241" t="s">
        <v>2843</v>
      </c>
      <c r="Z79" s="241" t="s">
        <v>2843</v>
      </c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6"/>
      <c r="AM79" s="366"/>
      <c r="AN79" s="366"/>
      <c r="AO79" s="366"/>
      <c r="AP79" s="366"/>
      <c r="AQ79" s="366"/>
      <c r="AR79" s="366"/>
      <c r="AS79" s="366"/>
      <c r="AT79" s="366"/>
      <c r="AU79" s="366"/>
      <c r="AV79" s="366"/>
      <c r="AW79" s="366"/>
      <c r="AX79" s="366"/>
      <c r="AY79" s="366"/>
      <c r="AZ79" s="366"/>
      <c r="BA79" s="366"/>
      <c r="BB79" s="366"/>
      <c r="BC79" s="366"/>
      <c r="BD79" s="366"/>
      <c r="BE79" s="366"/>
      <c r="BF79" s="366"/>
      <c r="BG79" s="366"/>
      <c r="BH79" s="366"/>
      <c r="BI79" s="366"/>
      <c r="BJ79" s="366"/>
      <c r="BK79" s="366"/>
      <c r="BL79" s="366"/>
      <c r="BM79" s="366"/>
      <c r="BN79" s="366"/>
      <c r="BO79" s="366"/>
      <c r="BP79" s="366"/>
      <c r="BQ79" s="366"/>
      <c r="BR79" s="366"/>
      <c r="BS79" s="366"/>
      <c r="BT79" s="366"/>
      <c r="BU79" s="366"/>
      <c r="BV79" s="366"/>
      <c r="BW79" s="366"/>
      <c r="BX79" s="366"/>
      <c r="BY79" s="366"/>
      <c r="BZ79" s="366"/>
      <c r="CA79" s="366"/>
      <c r="CB79" s="366"/>
      <c r="CC79" s="366"/>
      <c r="CD79" s="366"/>
      <c r="CE79" s="366"/>
      <c r="CF79" s="366"/>
      <c r="CG79" s="366"/>
      <c r="CH79" s="366"/>
      <c r="CI79" s="366"/>
      <c r="CJ79" s="366"/>
      <c r="CK79" s="366"/>
      <c r="CL79" s="366"/>
      <c r="CM79" s="366"/>
      <c r="CN79" s="366"/>
      <c r="CO79" s="366"/>
      <c r="CP79" s="366"/>
      <c r="CQ79" s="366"/>
      <c r="CR79" s="366"/>
      <c r="CS79" s="366"/>
      <c r="CT79" s="366"/>
      <c r="CU79" s="366"/>
      <c r="CV79" s="366"/>
      <c r="CW79" s="366"/>
      <c r="CX79" s="366"/>
      <c r="CY79" s="366"/>
      <c r="CZ79" s="366"/>
      <c r="DA79" s="366"/>
      <c r="DB79" s="366"/>
      <c r="DC79" s="366"/>
      <c r="DD79" s="366"/>
      <c r="DE79" s="366"/>
      <c r="DF79" s="366"/>
      <c r="DG79" s="366"/>
      <c r="DH79" s="366"/>
      <c r="DI79" s="366"/>
      <c r="DJ79" s="366"/>
      <c r="DK79" s="366"/>
      <c r="DL79" s="366"/>
      <c r="DM79" s="366"/>
      <c r="DN79" s="366"/>
      <c r="DO79" s="366"/>
      <c r="DP79" s="366"/>
      <c r="DQ79" s="366"/>
      <c r="DR79" s="366"/>
      <c r="DS79" s="366"/>
      <c r="DT79" s="366"/>
      <c r="DU79" s="366"/>
      <c r="DV79" s="366"/>
      <c r="DW79" s="366"/>
      <c r="DX79" s="366"/>
      <c r="DY79" s="366"/>
      <c r="DZ79" s="366"/>
      <c r="EA79" s="366"/>
      <c r="EB79" s="366"/>
      <c r="EC79" s="366"/>
      <c r="ED79" s="366"/>
      <c r="EE79" s="366"/>
      <c r="EF79" s="366"/>
      <c r="EG79" s="366"/>
      <c r="EH79" s="366"/>
      <c r="EI79" s="366"/>
      <c r="EJ79" s="366"/>
      <c r="EK79" s="366"/>
      <c r="EL79" s="366"/>
      <c r="EM79" s="366"/>
      <c r="EN79" s="366"/>
      <c r="EO79" s="366"/>
      <c r="EP79" s="366"/>
      <c r="EQ79" s="366"/>
      <c r="ER79" s="366"/>
      <c r="ES79" s="366"/>
      <c r="ET79" s="366"/>
      <c r="EU79" s="366"/>
      <c r="EV79" s="366"/>
      <c r="EW79" s="366"/>
      <c r="EX79" s="366"/>
      <c r="EY79" s="366"/>
      <c r="EZ79" s="366"/>
      <c r="FA79" s="366"/>
      <c r="FB79" s="366"/>
      <c r="FC79" s="366"/>
      <c r="FD79" s="366"/>
      <c r="FE79" s="366"/>
      <c r="FF79" s="366"/>
      <c r="FG79" s="366"/>
      <c r="FH79" s="366"/>
      <c r="FI79" s="366"/>
      <c r="FJ79" s="366"/>
      <c r="FK79" s="366"/>
      <c r="FL79" s="366"/>
      <c r="FM79" s="366"/>
      <c r="FN79" s="366"/>
      <c r="FO79" s="366"/>
      <c r="FP79" s="366"/>
      <c r="FQ79" s="366"/>
      <c r="FR79" s="366"/>
      <c r="FS79" s="366"/>
      <c r="FT79" s="366"/>
      <c r="FU79" s="366"/>
      <c r="FV79" s="366"/>
      <c r="FW79" s="366"/>
      <c r="FX79" s="366"/>
      <c r="FY79" s="366"/>
      <c r="FZ79" s="366"/>
      <c r="GA79" s="366"/>
      <c r="GB79" s="366"/>
      <c r="GC79" s="366"/>
      <c r="GD79" s="366"/>
      <c r="GE79" s="366"/>
      <c r="GF79" s="366"/>
      <c r="GG79" s="366"/>
      <c r="GH79" s="366"/>
      <c r="GI79" s="366"/>
      <c r="GJ79" s="366"/>
      <c r="GK79" s="366"/>
      <c r="GL79" s="366"/>
      <c r="GM79" s="366"/>
      <c r="GN79" s="366"/>
      <c r="GO79" s="366"/>
      <c r="GP79" s="366"/>
      <c r="GQ79" s="366"/>
      <c r="GR79" s="366"/>
      <c r="GS79" s="366"/>
      <c r="GT79" s="366"/>
      <c r="GU79" s="366"/>
      <c r="GV79" s="366"/>
      <c r="GW79" s="366"/>
      <c r="GX79" s="366"/>
      <c r="GY79" s="366"/>
      <c r="GZ79" s="366"/>
      <c r="HA79" s="366"/>
      <c r="HB79" s="366"/>
      <c r="HC79" s="366"/>
      <c r="HD79" s="366"/>
      <c r="HE79" s="366"/>
      <c r="HF79" s="366"/>
      <c r="HG79" s="366"/>
      <c r="HH79" s="366"/>
      <c r="HI79" s="366"/>
      <c r="HJ79" s="366"/>
      <c r="HK79" s="366"/>
      <c r="HL79" s="366"/>
      <c r="HM79" s="366"/>
      <c r="HN79" s="366"/>
      <c r="HO79" s="366"/>
      <c r="HP79" s="366"/>
      <c r="HQ79" s="366"/>
      <c r="HR79" s="366"/>
      <c r="HS79" s="366"/>
      <c r="HT79" s="366"/>
      <c r="HU79" s="366"/>
      <c r="HV79" s="366"/>
      <c r="HW79" s="366"/>
      <c r="HX79" s="366"/>
      <c r="HY79" s="366"/>
      <c r="HZ79" s="366"/>
      <c r="IA79" s="366"/>
      <c r="IB79" s="366"/>
      <c r="IC79" s="366"/>
      <c r="ID79" s="366"/>
      <c r="IE79" s="366"/>
      <c r="IF79" s="366"/>
      <c r="IG79" s="366"/>
      <c r="IH79" s="366"/>
      <c r="II79" s="366"/>
      <c r="IJ79" s="366"/>
      <c r="IK79" s="366"/>
      <c r="IL79" s="366"/>
      <c r="IM79" s="366"/>
      <c r="IN79" s="366"/>
      <c r="IO79" s="366"/>
      <c r="IP79" s="366"/>
      <c r="IQ79" s="366"/>
      <c r="IR79" s="366"/>
      <c r="IS79" s="366"/>
      <c r="IT79" s="366"/>
      <c r="IU79" s="366"/>
    </row>
    <row r="80" spans="1:26" s="27" customFormat="1" ht="18" customHeight="1">
      <c r="A80" s="13">
        <v>75</v>
      </c>
      <c r="B80" s="14" t="s">
        <v>398</v>
      </c>
      <c r="C80" s="14" t="s">
        <v>399</v>
      </c>
      <c r="D80" s="16" t="s">
        <v>2583</v>
      </c>
      <c r="E80" s="17"/>
      <c r="F80" s="13" t="s">
        <v>2654</v>
      </c>
      <c r="G80" s="13" t="s">
        <v>2636</v>
      </c>
      <c r="H80" s="13">
        <v>1996</v>
      </c>
      <c r="I80" s="13" t="s">
        <v>2593</v>
      </c>
      <c r="J80" s="25" t="s">
        <v>400</v>
      </c>
      <c r="K80" s="285" t="s">
        <v>2587</v>
      </c>
      <c r="L80" s="28" t="s">
        <v>401</v>
      </c>
      <c r="M80" s="25">
        <v>35634</v>
      </c>
      <c r="N80" s="29">
        <v>30376</v>
      </c>
      <c r="O80" s="13" t="s">
        <v>2654</v>
      </c>
      <c r="P80" s="29">
        <v>32051</v>
      </c>
      <c r="Q80" s="29" t="s">
        <v>402</v>
      </c>
      <c r="R80" s="29" t="s">
        <v>403</v>
      </c>
      <c r="S80" s="13" t="s">
        <v>2654</v>
      </c>
      <c r="T80" s="25">
        <v>36713</v>
      </c>
      <c r="U80" s="19" t="s">
        <v>404</v>
      </c>
      <c r="V80" s="13" t="s">
        <v>2630</v>
      </c>
      <c r="W80" s="13" t="s">
        <v>2630</v>
      </c>
      <c r="X80" s="13" t="s">
        <v>2654</v>
      </c>
      <c r="Y80" s="13" t="s">
        <v>405</v>
      </c>
      <c r="Z80" s="26"/>
    </row>
    <row r="81" spans="1:26" s="27" customFormat="1" ht="18" customHeight="1">
      <c r="A81" s="13">
        <v>76</v>
      </c>
      <c r="B81" s="14" t="s">
        <v>406</v>
      </c>
      <c r="C81" s="14" t="s">
        <v>407</v>
      </c>
      <c r="D81" s="16" t="s">
        <v>2583</v>
      </c>
      <c r="E81" s="17">
        <v>35440</v>
      </c>
      <c r="F81" s="13" t="s">
        <v>2584</v>
      </c>
      <c r="G81" s="13" t="s">
        <v>2730</v>
      </c>
      <c r="H81" s="13">
        <v>1996</v>
      </c>
      <c r="I81" s="13" t="s">
        <v>2593</v>
      </c>
      <c r="J81" s="13" t="s">
        <v>408</v>
      </c>
      <c r="K81" s="285" t="s">
        <v>2587</v>
      </c>
      <c r="L81" s="28">
        <v>35704</v>
      </c>
      <c r="M81" s="25" t="s">
        <v>409</v>
      </c>
      <c r="N81" s="25">
        <v>35704</v>
      </c>
      <c r="O81" s="133" t="s">
        <v>410</v>
      </c>
      <c r="P81" s="13" t="s">
        <v>2622</v>
      </c>
      <c r="Q81" s="29" t="s">
        <v>411</v>
      </c>
      <c r="R81" s="29">
        <v>34425</v>
      </c>
      <c r="S81" s="29">
        <v>35004</v>
      </c>
      <c r="T81" s="25">
        <v>36744</v>
      </c>
      <c r="U81" s="13" t="s">
        <v>412</v>
      </c>
      <c r="V81" s="13" t="s">
        <v>2590</v>
      </c>
      <c r="W81" s="13" t="s">
        <v>2590</v>
      </c>
      <c r="X81" s="13" t="s">
        <v>2644</v>
      </c>
      <c r="Y81" s="45"/>
      <c r="Z81" s="16"/>
    </row>
    <row r="82" spans="1:26" s="27" customFormat="1" ht="18" customHeight="1">
      <c r="A82" s="13">
        <v>77</v>
      </c>
      <c r="B82" s="15" t="s">
        <v>413</v>
      </c>
      <c r="C82" s="14" t="s">
        <v>414</v>
      </c>
      <c r="D82" s="16" t="s">
        <v>2583</v>
      </c>
      <c r="E82" s="17" t="s">
        <v>415</v>
      </c>
      <c r="F82" s="13" t="s">
        <v>2636</v>
      </c>
      <c r="G82" s="13" t="s">
        <v>2636</v>
      </c>
      <c r="H82" s="13">
        <v>1985</v>
      </c>
      <c r="I82" s="38" t="s">
        <v>88</v>
      </c>
      <c r="J82" s="39" t="s">
        <v>416</v>
      </c>
      <c r="K82" s="285" t="s">
        <v>2587</v>
      </c>
      <c r="L82" s="28">
        <v>36804</v>
      </c>
      <c r="M82" s="25">
        <v>36804</v>
      </c>
      <c r="N82" s="29">
        <v>27485</v>
      </c>
      <c r="O82" s="13"/>
      <c r="P82" s="29">
        <v>28185</v>
      </c>
      <c r="Q82" s="29">
        <v>29342</v>
      </c>
      <c r="R82" s="29">
        <v>29860</v>
      </c>
      <c r="S82" s="13"/>
      <c r="T82" s="25">
        <v>36804</v>
      </c>
      <c r="U82" s="19"/>
      <c r="V82" s="13"/>
      <c r="W82" s="13"/>
      <c r="X82" s="13"/>
      <c r="Y82" s="13"/>
      <c r="Z82" s="64"/>
    </row>
    <row r="83" spans="1:255" s="27" customFormat="1" ht="18" customHeight="1">
      <c r="A83" s="13">
        <v>78</v>
      </c>
      <c r="B83" s="134" t="s">
        <v>417</v>
      </c>
      <c r="C83" s="135" t="s">
        <v>418</v>
      </c>
      <c r="D83" s="16" t="s">
        <v>2583</v>
      </c>
      <c r="E83" s="136">
        <v>36839</v>
      </c>
      <c r="F83" s="137" t="s">
        <v>3022</v>
      </c>
      <c r="G83" s="138" t="s">
        <v>2636</v>
      </c>
      <c r="H83" s="138">
        <v>2000</v>
      </c>
      <c r="I83" s="138" t="s">
        <v>88</v>
      </c>
      <c r="J83" s="139" t="s">
        <v>419</v>
      </c>
      <c r="K83" s="285" t="s">
        <v>2587</v>
      </c>
      <c r="L83" s="140" t="s">
        <v>3017</v>
      </c>
      <c r="M83" s="139">
        <v>36839</v>
      </c>
      <c r="N83" s="141">
        <v>33664</v>
      </c>
      <c r="O83" s="138" t="s">
        <v>420</v>
      </c>
      <c r="P83" s="141">
        <v>34394</v>
      </c>
      <c r="Q83" s="141">
        <v>35521</v>
      </c>
      <c r="R83" s="141">
        <v>36008</v>
      </c>
      <c r="S83" s="142" t="s">
        <v>420</v>
      </c>
      <c r="T83" s="139">
        <v>36839</v>
      </c>
      <c r="U83" s="137" t="s">
        <v>2968</v>
      </c>
      <c r="V83" s="143" t="s">
        <v>420</v>
      </c>
      <c r="W83" s="143" t="s">
        <v>420</v>
      </c>
      <c r="X83" s="138" t="s">
        <v>420</v>
      </c>
      <c r="Y83" s="138" t="s">
        <v>3022</v>
      </c>
      <c r="Z83" s="43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</row>
    <row r="84" spans="1:255" s="27" customFormat="1" ht="18" customHeight="1">
      <c r="A84" s="13">
        <v>79</v>
      </c>
      <c r="B84" s="15" t="s">
        <v>421</v>
      </c>
      <c r="C84" s="15" t="s">
        <v>2757</v>
      </c>
      <c r="D84" s="16" t="s">
        <v>2583</v>
      </c>
      <c r="E84" s="37"/>
      <c r="F84" s="66"/>
      <c r="G84" s="38" t="s">
        <v>2636</v>
      </c>
      <c r="H84" s="38">
        <v>2000</v>
      </c>
      <c r="I84" s="38" t="s">
        <v>88</v>
      </c>
      <c r="J84" s="38" t="s">
        <v>422</v>
      </c>
      <c r="K84" s="285" t="s">
        <v>2587</v>
      </c>
      <c r="L84" s="43" t="s">
        <v>423</v>
      </c>
      <c r="M84" s="39"/>
      <c r="N84" s="38" t="s">
        <v>424</v>
      </c>
      <c r="O84" s="38" t="s">
        <v>425</v>
      </c>
      <c r="P84" s="38"/>
      <c r="Q84" s="38" t="s">
        <v>426</v>
      </c>
      <c r="R84" s="38" t="s">
        <v>427</v>
      </c>
      <c r="S84" s="38" t="s">
        <v>428</v>
      </c>
      <c r="T84" s="39">
        <v>36839</v>
      </c>
      <c r="U84" s="38" t="s">
        <v>429</v>
      </c>
      <c r="V84" s="38" t="s">
        <v>2767</v>
      </c>
      <c r="W84" s="38" t="s">
        <v>2767</v>
      </c>
      <c r="X84" s="38" t="s">
        <v>2654</v>
      </c>
      <c r="Y84" s="43"/>
      <c r="Z84" s="67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  <c r="IU84" s="44"/>
    </row>
    <row r="85" spans="1:255" s="27" customFormat="1" ht="18" customHeight="1">
      <c r="A85" s="13">
        <v>80</v>
      </c>
      <c r="B85" s="15" t="s">
        <v>430</v>
      </c>
      <c r="C85" s="15" t="s">
        <v>431</v>
      </c>
      <c r="D85" s="16" t="s">
        <v>2583</v>
      </c>
      <c r="E85" s="73" t="s">
        <v>432</v>
      </c>
      <c r="F85" s="38"/>
      <c r="G85" s="38" t="s">
        <v>2730</v>
      </c>
      <c r="H85" s="38">
        <v>2000</v>
      </c>
      <c r="I85" s="38" t="s">
        <v>433</v>
      </c>
      <c r="J85" s="60" t="s">
        <v>434</v>
      </c>
      <c r="K85" s="285" t="s">
        <v>2587</v>
      </c>
      <c r="L85" s="144" t="s">
        <v>435</v>
      </c>
      <c r="M85" s="39" t="s">
        <v>436</v>
      </c>
      <c r="N85" s="42">
        <v>32933</v>
      </c>
      <c r="O85" s="38"/>
      <c r="P85" s="42">
        <v>33664</v>
      </c>
      <c r="Q85" s="60" t="s">
        <v>437</v>
      </c>
      <c r="R85" s="60"/>
      <c r="S85" s="42">
        <v>36008</v>
      </c>
      <c r="T85" s="39">
        <v>36843</v>
      </c>
      <c r="U85" s="60" t="s">
        <v>432</v>
      </c>
      <c r="V85" s="38" t="s">
        <v>2596</v>
      </c>
      <c r="W85" s="38"/>
      <c r="X85" s="38"/>
      <c r="Y85" s="38" t="s">
        <v>2631</v>
      </c>
      <c r="Z85" s="43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</row>
    <row r="86" spans="1:255" s="44" customFormat="1" ht="18" customHeight="1">
      <c r="A86" s="13">
        <v>81</v>
      </c>
      <c r="B86" s="112" t="s">
        <v>438</v>
      </c>
      <c r="C86" s="14" t="s">
        <v>2981</v>
      </c>
      <c r="D86" s="16" t="s">
        <v>2583</v>
      </c>
      <c r="E86" s="113" t="s">
        <v>1218</v>
      </c>
      <c r="F86" s="13" t="s">
        <v>2608</v>
      </c>
      <c r="G86" s="13" t="s">
        <v>2730</v>
      </c>
      <c r="H86" s="13">
        <v>2000</v>
      </c>
      <c r="I86" s="114" t="s">
        <v>2593</v>
      </c>
      <c r="J86" s="115" t="s">
        <v>439</v>
      </c>
      <c r="K86" s="285" t="s">
        <v>2587</v>
      </c>
      <c r="L86" s="116" t="s">
        <v>440</v>
      </c>
      <c r="M86" s="25">
        <v>36843</v>
      </c>
      <c r="N86" s="13" t="s">
        <v>441</v>
      </c>
      <c r="O86" s="13" t="s">
        <v>2608</v>
      </c>
      <c r="P86" s="13" t="s">
        <v>442</v>
      </c>
      <c r="Q86" s="13" t="s">
        <v>443</v>
      </c>
      <c r="R86" s="13" t="s">
        <v>444</v>
      </c>
      <c r="S86" s="13" t="s">
        <v>2608</v>
      </c>
      <c r="T86" s="115">
        <v>36843</v>
      </c>
      <c r="U86" s="13" t="s">
        <v>445</v>
      </c>
      <c r="V86" s="13" t="s">
        <v>2590</v>
      </c>
      <c r="W86" s="13" t="s">
        <v>2590</v>
      </c>
      <c r="X86" s="13"/>
      <c r="Y86" s="13"/>
      <c r="Z86" s="26"/>
      <c r="AA86" s="68"/>
      <c r="AB86" s="68"/>
      <c r="AC86" s="68"/>
      <c r="AD86" s="68"/>
      <c r="AE86" s="68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</row>
    <row r="87" spans="1:255" s="44" customFormat="1" ht="18" customHeight="1">
      <c r="A87" s="13">
        <v>82</v>
      </c>
      <c r="B87" s="15" t="s">
        <v>430</v>
      </c>
      <c r="C87" s="14" t="s">
        <v>446</v>
      </c>
      <c r="D87" s="16" t="s">
        <v>2583</v>
      </c>
      <c r="E87" s="73"/>
      <c r="F87" s="38"/>
      <c r="G87" s="38" t="s">
        <v>2730</v>
      </c>
      <c r="H87" s="38">
        <v>2000</v>
      </c>
      <c r="I87" s="38" t="s">
        <v>433</v>
      </c>
      <c r="J87" s="60" t="s">
        <v>434</v>
      </c>
      <c r="K87" s="285" t="s">
        <v>2587</v>
      </c>
      <c r="L87" s="144" t="s">
        <v>435</v>
      </c>
      <c r="M87" s="39" t="s">
        <v>436</v>
      </c>
      <c r="N87" s="42">
        <v>32933</v>
      </c>
      <c r="O87" s="38"/>
      <c r="P87" s="42">
        <v>33664</v>
      </c>
      <c r="Q87" s="60" t="s">
        <v>447</v>
      </c>
      <c r="R87" s="60"/>
      <c r="S87" s="42">
        <v>36008</v>
      </c>
      <c r="T87" s="39">
        <v>36843</v>
      </c>
      <c r="U87" s="60" t="s">
        <v>432</v>
      </c>
      <c r="V87" s="38" t="s">
        <v>2596</v>
      </c>
      <c r="W87" s="38"/>
      <c r="X87" s="38"/>
      <c r="Y87" s="38" t="s">
        <v>2631</v>
      </c>
      <c r="Z87" s="26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</row>
    <row r="88" spans="1:255" s="27" customFormat="1" ht="18" customHeight="1">
      <c r="A88" s="13">
        <v>83</v>
      </c>
      <c r="B88" s="70" t="s">
        <v>448</v>
      </c>
      <c r="C88" s="70" t="s">
        <v>2946</v>
      </c>
      <c r="D88" s="16" t="s">
        <v>2583</v>
      </c>
      <c r="E88" s="61">
        <v>36844</v>
      </c>
      <c r="F88" s="13"/>
      <c r="G88" s="24" t="s">
        <v>2947</v>
      </c>
      <c r="H88" s="24">
        <v>2000</v>
      </c>
      <c r="I88" s="24" t="s">
        <v>88</v>
      </c>
      <c r="J88" s="20">
        <v>27156</v>
      </c>
      <c r="K88" s="285" t="s">
        <v>2587</v>
      </c>
      <c r="L88" s="22" t="s">
        <v>449</v>
      </c>
      <c r="M88" s="20">
        <v>36844</v>
      </c>
      <c r="N88" s="99">
        <v>32568</v>
      </c>
      <c r="O88" s="99"/>
      <c r="P88" s="99">
        <v>33329</v>
      </c>
      <c r="Q88" s="99">
        <v>35309</v>
      </c>
      <c r="R88" s="99">
        <v>36009</v>
      </c>
      <c r="S88" s="99"/>
      <c r="T88" s="20">
        <v>36844</v>
      </c>
      <c r="U88" s="24" t="s">
        <v>450</v>
      </c>
      <c r="V88" s="24"/>
      <c r="W88" s="24"/>
      <c r="X88" s="24"/>
      <c r="Y88" s="24"/>
      <c r="Z88" s="26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77"/>
      <c r="IB88" s="77"/>
      <c r="IC88" s="77"/>
      <c r="ID88" s="77"/>
      <c r="IE88" s="77"/>
      <c r="IF88" s="77"/>
      <c r="IG88" s="77"/>
      <c r="IH88" s="77"/>
      <c r="II88" s="77"/>
      <c r="IJ88" s="77"/>
      <c r="IK88" s="77"/>
      <c r="IL88" s="77"/>
      <c r="IM88" s="77"/>
      <c r="IN88" s="77"/>
      <c r="IO88" s="77"/>
      <c r="IP88" s="77"/>
      <c r="IQ88" s="77"/>
      <c r="IR88" s="77"/>
      <c r="IS88" s="77"/>
      <c r="IT88" s="77"/>
      <c r="IU88" s="77"/>
    </row>
    <row r="89" spans="1:255" s="27" customFormat="1" ht="18" customHeight="1">
      <c r="A89" s="13">
        <v>84</v>
      </c>
      <c r="B89" s="70" t="s">
        <v>3155</v>
      </c>
      <c r="C89" s="108" t="s">
        <v>3156</v>
      </c>
      <c r="D89" s="16" t="s">
        <v>2583</v>
      </c>
      <c r="E89" s="61">
        <v>31675</v>
      </c>
      <c r="F89" s="19"/>
      <c r="G89" s="19"/>
      <c r="H89" s="58" t="s">
        <v>2939</v>
      </c>
      <c r="I89" s="19" t="s">
        <v>88</v>
      </c>
      <c r="J89" s="20">
        <v>22327</v>
      </c>
      <c r="K89" s="285" t="s">
        <v>2587</v>
      </c>
      <c r="L89" s="22">
        <v>37244</v>
      </c>
      <c r="M89" s="20">
        <v>37244</v>
      </c>
      <c r="N89" s="23">
        <v>27820</v>
      </c>
      <c r="O89" s="19" t="s">
        <v>3157</v>
      </c>
      <c r="P89" s="23">
        <v>28581</v>
      </c>
      <c r="Q89" s="23">
        <v>29707</v>
      </c>
      <c r="R89" s="23">
        <v>30407</v>
      </c>
      <c r="S89" s="19"/>
      <c r="T89" s="20">
        <v>36941</v>
      </c>
      <c r="U89" s="19"/>
      <c r="V89" s="19"/>
      <c r="W89" s="19"/>
      <c r="X89" s="19"/>
      <c r="Y89" s="19"/>
      <c r="Z89" s="64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30"/>
      <c r="EF89" s="130"/>
      <c r="EG89" s="130"/>
      <c r="EH89" s="130"/>
      <c r="EI89" s="130"/>
      <c r="EJ89" s="130"/>
      <c r="EK89" s="130"/>
      <c r="EL89" s="130"/>
      <c r="EM89" s="130"/>
      <c r="EN89" s="130"/>
      <c r="EO89" s="130"/>
      <c r="EP89" s="130"/>
      <c r="EQ89" s="130"/>
      <c r="ER89" s="130"/>
      <c r="ES89" s="130"/>
      <c r="ET89" s="130"/>
      <c r="EU89" s="130"/>
      <c r="EV89" s="130"/>
      <c r="EW89" s="130"/>
      <c r="EX89" s="130"/>
      <c r="EY89" s="130"/>
      <c r="EZ89" s="130"/>
      <c r="FA89" s="130"/>
      <c r="FB89" s="130"/>
      <c r="FC89" s="130"/>
      <c r="FD89" s="130"/>
      <c r="FE89" s="130"/>
      <c r="FF89" s="130"/>
      <c r="FG89" s="130"/>
      <c r="FH89" s="130"/>
      <c r="FI89" s="130"/>
      <c r="FJ89" s="130"/>
      <c r="FK89" s="130"/>
      <c r="FL89" s="130"/>
      <c r="FM89" s="130"/>
      <c r="FN89" s="130"/>
      <c r="FO89" s="130"/>
      <c r="FP89" s="130"/>
      <c r="FQ89" s="130"/>
      <c r="FR89" s="130"/>
      <c r="FS89" s="130"/>
      <c r="FT89" s="130"/>
      <c r="FU89" s="130"/>
      <c r="FV89" s="130"/>
      <c r="FW89" s="130"/>
      <c r="FX89" s="130"/>
      <c r="FY89" s="130"/>
      <c r="FZ89" s="130"/>
      <c r="GA89" s="130"/>
      <c r="GB89" s="130"/>
      <c r="GC89" s="130"/>
      <c r="GD89" s="130"/>
      <c r="GE89" s="130"/>
      <c r="GF89" s="130"/>
      <c r="GG89" s="130"/>
      <c r="GH89" s="130"/>
      <c r="GI89" s="130"/>
      <c r="GJ89" s="130"/>
      <c r="GK89" s="130"/>
      <c r="GL89" s="130"/>
      <c r="GM89" s="130"/>
      <c r="GN89" s="130"/>
      <c r="GO89" s="130"/>
      <c r="GP89" s="130"/>
      <c r="GQ89" s="130"/>
      <c r="GR89" s="130"/>
      <c r="GS89" s="130"/>
      <c r="GT89" s="130"/>
      <c r="GU89" s="130"/>
      <c r="GV89" s="130"/>
      <c r="GW89" s="130"/>
      <c r="GX89" s="130"/>
      <c r="GY89" s="130"/>
      <c r="GZ89" s="130"/>
      <c r="HA89" s="130"/>
      <c r="HB89" s="130"/>
      <c r="HC89" s="130"/>
      <c r="HD89" s="130"/>
      <c r="HE89" s="130"/>
      <c r="HF89" s="130"/>
      <c r="HG89" s="130"/>
      <c r="HH89" s="130"/>
      <c r="HI89" s="130"/>
      <c r="HJ89" s="130"/>
      <c r="HK89" s="130"/>
      <c r="HL89" s="130"/>
      <c r="HM89" s="130"/>
      <c r="HN89" s="130"/>
      <c r="HO89" s="130"/>
      <c r="HP89" s="130"/>
      <c r="HQ89" s="130"/>
      <c r="HR89" s="130"/>
      <c r="HS89" s="130"/>
      <c r="HT89" s="130"/>
      <c r="HU89" s="130"/>
      <c r="HV89" s="130"/>
      <c r="HW89" s="130"/>
      <c r="HX89" s="130"/>
      <c r="HY89" s="130"/>
      <c r="HZ89" s="130"/>
      <c r="IA89" s="130"/>
      <c r="IB89" s="130"/>
      <c r="IC89" s="130"/>
      <c r="ID89" s="130"/>
      <c r="IE89" s="130"/>
      <c r="IF89" s="130"/>
      <c r="IG89" s="130"/>
      <c r="IH89" s="130"/>
      <c r="II89" s="130"/>
      <c r="IJ89" s="130"/>
      <c r="IK89" s="130"/>
      <c r="IL89" s="130"/>
      <c r="IM89" s="130"/>
      <c r="IN89" s="130"/>
      <c r="IO89" s="130"/>
      <c r="IP89" s="130"/>
      <c r="IQ89" s="130"/>
      <c r="IR89" s="130"/>
      <c r="IS89" s="130"/>
      <c r="IT89" s="130"/>
      <c r="IU89" s="130"/>
    </row>
    <row r="90" spans="1:31" s="27" customFormat="1" ht="18" customHeight="1">
      <c r="A90" s="13">
        <v>85</v>
      </c>
      <c r="B90" s="112" t="s">
        <v>3158</v>
      </c>
      <c r="C90" s="14" t="s">
        <v>3159</v>
      </c>
      <c r="D90" s="16" t="s">
        <v>2583</v>
      </c>
      <c r="E90" s="113">
        <v>31580</v>
      </c>
      <c r="F90" s="13" t="s">
        <v>2584</v>
      </c>
      <c r="G90" s="13" t="s">
        <v>2608</v>
      </c>
      <c r="H90" s="13">
        <v>1986</v>
      </c>
      <c r="I90" s="114" t="s">
        <v>2585</v>
      </c>
      <c r="J90" s="145" t="s">
        <v>3160</v>
      </c>
      <c r="K90" s="285" t="s">
        <v>2587</v>
      </c>
      <c r="L90" s="146" t="s">
        <v>3161</v>
      </c>
      <c r="M90" s="147">
        <v>37973</v>
      </c>
      <c r="N90" s="29" t="s">
        <v>3162</v>
      </c>
      <c r="O90" s="13" t="s">
        <v>2608</v>
      </c>
      <c r="P90" s="29" t="s">
        <v>3163</v>
      </c>
      <c r="Q90" s="29" t="s">
        <v>3164</v>
      </c>
      <c r="R90" s="13" t="s">
        <v>3165</v>
      </c>
      <c r="S90" s="13" t="s">
        <v>2608</v>
      </c>
      <c r="T90" s="25">
        <v>37236</v>
      </c>
      <c r="U90" s="13" t="s">
        <v>2608</v>
      </c>
      <c r="V90" s="13" t="s">
        <v>2590</v>
      </c>
      <c r="W90" s="13" t="s">
        <v>2590</v>
      </c>
      <c r="X90" s="13" t="s">
        <v>2722</v>
      </c>
      <c r="Y90" s="13" t="s">
        <v>3166</v>
      </c>
      <c r="Z90" s="26"/>
      <c r="AA90" s="68"/>
      <c r="AB90" s="68"/>
      <c r="AC90" s="68"/>
      <c r="AD90" s="68"/>
      <c r="AE90" s="68"/>
    </row>
    <row r="91" spans="1:255" s="27" customFormat="1" ht="18" customHeight="1">
      <c r="A91" s="13">
        <v>86</v>
      </c>
      <c r="B91" s="15" t="s">
        <v>3088</v>
      </c>
      <c r="C91" s="16" t="s">
        <v>3089</v>
      </c>
      <c r="D91" s="13" t="s">
        <v>161</v>
      </c>
      <c r="E91" s="17" t="s">
        <v>1997</v>
      </c>
      <c r="F91" s="17" t="s">
        <v>1997</v>
      </c>
      <c r="G91" s="38" t="s">
        <v>2636</v>
      </c>
      <c r="H91" s="38">
        <v>1996</v>
      </c>
      <c r="I91" s="38" t="s">
        <v>2593</v>
      </c>
      <c r="J91" s="54">
        <v>23224</v>
      </c>
      <c r="K91" s="13" t="s">
        <v>161</v>
      </c>
      <c r="L91" s="419" t="s">
        <v>3090</v>
      </c>
      <c r="M91" s="54">
        <v>35312</v>
      </c>
      <c r="N91" s="42">
        <v>30376</v>
      </c>
      <c r="O91" s="13" t="s">
        <v>1997</v>
      </c>
      <c r="P91" s="42">
        <v>31472</v>
      </c>
      <c r="Q91" s="38" t="s">
        <v>3091</v>
      </c>
      <c r="R91" s="42">
        <v>33939</v>
      </c>
      <c r="S91" s="54"/>
      <c r="T91" s="54">
        <v>37239</v>
      </c>
      <c r="U91" s="19" t="s">
        <v>3092</v>
      </c>
      <c r="V91" s="13" t="s">
        <v>2590</v>
      </c>
      <c r="W91" s="13" t="s">
        <v>2590</v>
      </c>
      <c r="X91" s="13" t="s">
        <v>3093</v>
      </c>
      <c r="Y91" s="38" t="s">
        <v>3094</v>
      </c>
      <c r="Z91" s="13"/>
      <c r="IU91" s="68"/>
    </row>
    <row r="92" spans="1:26" s="27" customFormat="1" ht="18" customHeight="1">
      <c r="A92" s="13">
        <v>87</v>
      </c>
      <c r="B92" s="14" t="s">
        <v>3167</v>
      </c>
      <c r="C92" s="14" t="s">
        <v>3168</v>
      </c>
      <c r="D92" s="16" t="s">
        <v>2583</v>
      </c>
      <c r="E92" s="17">
        <v>31833</v>
      </c>
      <c r="F92" s="13" t="s">
        <v>2704</v>
      </c>
      <c r="G92" s="13" t="s">
        <v>2608</v>
      </c>
      <c r="H92" s="13">
        <v>1986</v>
      </c>
      <c r="I92" s="13" t="s">
        <v>2670</v>
      </c>
      <c r="J92" s="25" t="s">
        <v>3169</v>
      </c>
      <c r="K92" s="285" t="s">
        <v>2587</v>
      </c>
      <c r="L92" s="28" t="s">
        <v>3170</v>
      </c>
      <c r="M92" s="25">
        <v>37243</v>
      </c>
      <c r="N92" s="13" t="s">
        <v>3171</v>
      </c>
      <c r="O92" s="13" t="s">
        <v>3157</v>
      </c>
      <c r="P92" s="29" t="s">
        <v>3172</v>
      </c>
      <c r="Q92" s="13" t="s">
        <v>3173</v>
      </c>
      <c r="R92" s="13" t="s">
        <v>3174</v>
      </c>
      <c r="S92" s="13" t="s">
        <v>3175</v>
      </c>
      <c r="T92" s="25">
        <v>37243</v>
      </c>
      <c r="U92" s="19" t="s">
        <v>2666</v>
      </c>
      <c r="V92" s="13" t="s">
        <v>2590</v>
      </c>
      <c r="W92" s="13" t="s">
        <v>2590</v>
      </c>
      <c r="X92" s="13" t="s">
        <v>2666</v>
      </c>
      <c r="Y92" s="13" t="s">
        <v>2666</v>
      </c>
      <c r="Z92" s="26"/>
    </row>
    <row r="93" spans="1:26" s="27" customFormat="1" ht="18" customHeight="1">
      <c r="A93" s="13">
        <v>88</v>
      </c>
      <c r="B93" s="14" t="s">
        <v>3176</v>
      </c>
      <c r="C93" s="14" t="s">
        <v>3177</v>
      </c>
      <c r="D93" s="16" t="s">
        <v>2583</v>
      </c>
      <c r="E93" s="17">
        <v>30683</v>
      </c>
      <c r="F93" s="13" t="s">
        <v>3026</v>
      </c>
      <c r="G93" s="13" t="s">
        <v>2608</v>
      </c>
      <c r="H93" s="13">
        <v>1984</v>
      </c>
      <c r="I93" s="13" t="s">
        <v>2585</v>
      </c>
      <c r="J93" s="148">
        <v>20460</v>
      </c>
      <c r="K93" s="285" t="s">
        <v>2587</v>
      </c>
      <c r="L93" s="116" t="s">
        <v>3178</v>
      </c>
      <c r="M93" s="25"/>
      <c r="N93" s="29" t="s">
        <v>3179</v>
      </c>
      <c r="O93" s="13" t="s">
        <v>2608</v>
      </c>
      <c r="P93" s="29" t="s">
        <v>3180</v>
      </c>
      <c r="Q93" s="29" t="s">
        <v>3181</v>
      </c>
      <c r="R93" s="29" t="s">
        <v>3182</v>
      </c>
      <c r="S93" s="13" t="s">
        <v>3183</v>
      </c>
      <c r="T93" s="25" t="s">
        <v>3184</v>
      </c>
      <c r="U93" s="114"/>
      <c r="V93" s="114"/>
      <c r="W93" s="13"/>
      <c r="X93" s="13"/>
      <c r="Y93" s="13"/>
      <c r="Z93" s="26"/>
    </row>
    <row r="94" spans="1:255" s="157" customFormat="1" ht="18" customHeight="1">
      <c r="A94" s="13">
        <v>89</v>
      </c>
      <c r="B94" s="14" t="s">
        <v>3194</v>
      </c>
      <c r="C94" s="14" t="s">
        <v>3195</v>
      </c>
      <c r="D94" s="16" t="s">
        <v>2583</v>
      </c>
      <c r="E94" s="17" t="s">
        <v>2894</v>
      </c>
      <c r="F94" s="13" t="s">
        <v>2584</v>
      </c>
      <c r="G94" s="117" t="s">
        <v>2608</v>
      </c>
      <c r="H94" s="13">
        <v>1984</v>
      </c>
      <c r="I94" s="13" t="s">
        <v>3196</v>
      </c>
      <c r="J94" s="25" t="s">
        <v>3197</v>
      </c>
      <c r="K94" s="285" t="s">
        <v>2587</v>
      </c>
      <c r="L94" s="28" t="s">
        <v>3198</v>
      </c>
      <c r="M94" s="118"/>
      <c r="N94" s="13" t="s">
        <v>3199</v>
      </c>
      <c r="O94" s="117" t="s">
        <v>2608</v>
      </c>
      <c r="P94" s="29" t="s">
        <v>3200</v>
      </c>
      <c r="Q94" s="13" t="s">
        <v>3201</v>
      </c>
      <c r="R94" s="13" t="s">
        <v>3202</v>
      </c>
      <c r="S94" s="117" t="s">
        <v>2608</v>
      </c>
      <c r="T94" s="25" t="s">
        <v>3184</v>
      </c>
      <c r="U94" s="13" t="s">
        <v>3203</v>
      </c>
      <c r="V94" s="117" t="s">
        <v>2608</v>
      </c>
      <c r="W94" s="117" t="s">
        <v>2608</v>
      </c>
      <c r="X94" s="117" t="s">
        <v>2608</v>
      </c>
      <c r="Y94" s="117" t="s">
        <v>2608</v>
      </c>
      <c r="Z94" s="26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</row>
    <row r="95" spans="1:26" s="27" customFormat="1" ht="18" customHeight="1">
      <c r="A95" s="13">
        <v>90</v>
      </c>
      <c r="B95" s="14" t="s">
        <v>3185</v>
      </c>
      <c r="C95" s="14" t="s">
        <v>2862</v>
      </c>
      <c r="D95" s="16" t="s">
        <v>2583</v>
      </c>
      <c r="E95" s="17">
        <v>30709</v>
      </c>
      <c r="F95" s="13" t="s">
        <v>2636</v>
      </c>
      <c r="G95" s="13" t="s">
        <v>3186</v>
      </c>
      <c r="H95" s="13">
        <v>83</v>
      </c>
      <c r="I95" s="13" t="s">
        <v>2585</v>
      </c>
      <c r="J95" s="13" t="s">
        <v>3187</v>
      </c>
      <c r="K95" s="285" t="s">
        <v>2587</v>
      </c>
      <c r="L95" s="26" t="s">
        <v>3188</v>
      </c>
      <c r="M95" s="25"/>
      <c r="N95" s="29" t="s">
        <v>3189</v>
      </c>
      <c r="O95" s="13"/>
      <c r="P95" s="13" t="s">
        <v>3190</v>
      </c>
      <c r="Q95" s="29" t="s">
        <v>3191</v>
      </c>
      <c r="R95" s="29" t="s">
        <v>3192</v>
      </c>
      <c r="S95" s="13"/>
      <c r="T95" s="25">
        <v>37244</v>
      </c>
      <c r="U95" s="13" t="s">
        <v>3193</v>
      </c>
      <c r="V95" s="13"/>
      <c r="W95" s="13"/>
      <c r="X95" s="13" t="s">
        <v>2654</v>
      </c>
      <c r="Y95" s="24"/>
      <c r="Z95" s="26"/>
    </row>
    <row r="96" spans="1:255" s="44" customFormat="1" ht="18" customHeight="1">
      <c r="A96" s="13">
        <v>91</v>
      </c>
      <c r="B96" s="14" t="s">
        <v>3204</v>
      </c>
      <c r="C96" s="14" t="s">
        <v>3205</v>
      </c>
      <c r="D96" s="16" t="s">
        <v>2583</v>
      </c>
      <c r="E96" s="17" t="s">
        <v>3206</v>
      </c>
      <c r="F96" s="13" t="s">
        <v>2636</v>
      </c>
      <c r="G96" s="13"/>
      <c r="H96" s="13">
        <v>1984</v>
      </c>
      <c r="I96" s="13" t="s">
        <v>2670</v>
      </c>
      <c r="J96" s="25" t="s">
        <v>3207</v>
      </c>
      <c r="K96" s="285" t="s">
        <v>2587</v>
      </c>
      <c r="L96" s="28" t="s">
        <v>3208</v>
      </c>
      <c r="M96" s="25" t="s">
        <v>3184</v>
      </c>
      <c r="N96" s="29">
        <v>27120</v>
      </c>
      <c r="O96" s="13"/>
      <c r="P96" s="29">
        <v>28065</v>
      </c>
      <c r="Q96" s="29" t="s">
        <v>3209</v>
      </c>
      <c r="R96" s="29">
        <v>30437</v>
      </c>
      <c r="S96" s="13"/>
      <c r="T96" s="25" t="s">
        <v>3184</v>
      </c>
      <c r="U96" s="19" t="s">
        <v>3210</v>
      </c>
      <c r="V96" s="19" t="s">
        <v>3210</v>
      </c>
      <c r="W96" s="19" t="s">
        <v>3210</v>
      </c>
      <c r="X96" s="13"/>
      <c r="Y96" s="13"/>
      <c r="Z96" s="26">
        <v>704215</v>
      </c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</row>
    <row r="97" spans="1:29" s="44" customFormat="1" ht="18" customHeight="1">
      <c r="A97" s="13">
        <v>92</v>
      </c>
      <c r="B97" s="15" t="s">
        <v>3217</v>
      </c>
      <c r="C97" s="15" t="s">
        <v>3218</v>
      </c>
      <c r="D97" s="16" t="s">
        <v>2583</v>
      </c>
      <c r="E97" s="54" t="s">
        <v>3219</v>
      </c>
      <c r="F97" s="38" t="s">
        <v>2636</v>
      </c>
      <c r="G97" s="38" t="s">
        <v>2636</v>
      </c>
      <c r="H97" s="38" t="s">
        <v>3035</v>
      </c>
      <c r="I97" s="38" t="s">
        <v>88</v>
      </c>
      <c r="J97" s="38" t="s">
        <v>3220</v>
      </c>
      <c r="K97" s="285" t="s">
        <v>2587</v>
      </c>
      <c r="L97" s="43" t="s">
        <v>3221</v>
      </c>
      <c r="M97" s="39" t="s">
        <v>3184</v>
      </c>
      <c r="N97" s="38" t="s">
        <v>3222</v>
      </c>
      <c r="O97" s="13" t="s">
        <v>3223</v>
      </c>
      <c r="P97" s="42">
        <v>28185</v>
      </c>
      <c r="Q97" s="38" t="s">
        <v>3224</v>
      </c>
      <c r="R97" s="38" t="s">
        <v>3225</v>
      </c>
      <c r="S97" s="38"/>
      <c r="T97" s="39" t="s">
        <v>3184</v>
      </c>
      <c r="U97" s="38" t="s">
        <v>2659</v>
      </c>
      <c r="V97" s="38"/>
      <c r="W97" s="38"/>
      <c r="X97" s="38"/>
      <c r="Y97" s="38"/>
      <c r="Z97" s="43"/>
      <c r="AA97" s="441"/>
      <c r="AB97" s="442"/>
      <c r="AC97" s="149"/>
    </row>
    <row r="98" spans="1:26" s="27" customFormat="1" ht="18" customHeight="1">
      <c r="A98" s="13">
        <v>93</v>
      </c>
      <c r="B98" s="14" t="s">
        <v>3211</v>
      </c>
      <c r="C98" s="14" t="s">
        <v>2922</v>
      </c>
      <c r="D98" s="16" t="s">
        <v>2583</v>
      </c>
      <c r="E98" s="17">
        <v>30711</v>
      </c>
      <c r="F98" s="13" t="s">
        <v>2730</v>
      </c>
      <c r="G98" s="13" t="s">
        <v>2608</v>
      </c>
      <c r="H98" s="13">
        <v>86</v>
      </c>
      <c r="I98" s="13" t="s">
        <v>2670</v>
      </c>
      <c r="J98" s="25" t="s">
        <v>3212</v>
      </c>
      <c r="K98" s="285" t="s">
        <v>2587</v>
      </c>
      <c r="L98" s="28" t="s">
        <v>3213</v>
      </c>
      <c r="M98" s="25" t="s">
        <v>2923</v>
      </c>
      <c r="N98" s="29">
        <v>26846</v>
      </c>
      <c r="O98" s="13" t="s">
        <v>2608</v>
      </c>
      <c r="P98" s="29" t="s">
        <v>3214</v>
      </c>
      <c r="Q98" s="13" t="s">
        <v>3215</v>
      </c>
      <c r="R98" s="13" t="s">
        <v>3216</v>
      </c>
      <c r="S98" s="13" t="s">
        <v>2608</v>
      </c>
      <c r="T98" s="25">
        <v>37244</v>
      </c>
      <c r="U98" s="19" t="s">
        <v>2590</v>
      </c>
      <c r="V98" s="19" t="s">
        <v>2590</v>
      </c>
      <c r="W98" s="19" t="s">
        <v>2590</v>
      </c>
      <c r="X98" s="13" t="s">
        <v>2722</v>
      </c>
      <c r="Y98" s="13" t="s">
        <v>2608</v>
      </c>
      <c r="Z98" s="26"/>
    </row>
    <row r="99" spans="1:255" s="27" customFormat="1" ht="18" customHeight="1">
      <c r="A99" s="13">
        <v>94</v>
      </c>
      <c r="B99" s="15" t="s">
        <v>3226</v>
      </c>
      <c r="C99" s="15" t="s">
        <v>3227</v>
      </c>
      <c r="D99" s="16" t="s">
        <v>2583</v>
      </c>
      <c r="E99" s="37">
        <v>30712</v>
      </c>
      <c r="F99" s="38" t="s">
        <v>2584</v>
      </c>
      <c r="G99" s="38"/>
      <c r="H99" s="38">
        <v>1984</v>
      </c>
      <c r="I99" s="38" t="s">
        <v>3228</v>
      </c>
      <c r="J99" s="150" t="s">
        <v>3229</v>
      </c>
      <c r="K99" s="285" t="s">
        <v>2587</v>
      </c>
      <c r="L99" s="26" t="s">
        <v>3230</v>
      </c>
      <c r="M99" s="151" t="s">
        <v>3184</v>
      </c>
      <c r="N99" s="38" t="s">
        <v>3231</v>
      </c>
      <c r="O99" s="38"/>
      <c r="P99" s="38" t="s">
        <v>3232</v>
      </c>
      <c r="Q99" s="42">
        <v>29342</v>
      </c>
      <c r="R99" s="42">
        <v>30437</v>
      </c>
      <c r="S99" s="38"/>
      <c r="T99" s="39" t="s">
        <v>3184</v>
      </c>
      <c r="U99" s="38"/>
      <c r="V99" s="38" t="s">
        <v>2590</v>
      </c>
      <c r="W99" s="38" t="s">
        <v>2590</v>
      </c>
      <c r="X99" s="38"/>
      <c r="Y99" s="38"/>
      <c r="Z99" s="43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</row>
    <row r="100" spans="1:26" s="27" customFormat="1" ht="18" customHeight="1">
      <c r="A100" s="13">
        <v>95</v>
      </c>
      <c r="B100" s="14" t="s">
        <v>3236</v>
      </c>
      <c r="C100" s="14" t="s">
        <v>3237</v>
      </c>
      <c r="D100" s="16" t="s">
        <v>2583</v>
      </c>
      <c r="E100" s="17">
        <v>30714</v>
      </c>
      <c r="F100" s="13" t="s">
        <v>2636</v>
      </c>
      <c r="G100" s="13" t="s">
        <v>2608</v>
      </c>
      <c r="H100" s="13">
        <v>1983</v>
      </c>
      <c r="I100" s="13" t="s">
        <v>2585</v>
      </c>
      <c r="J100" s="25" t="s">
        <v>3238</v>
      </c>
      <c r="K100" s="285" t="s">
        <v>2587</v>
      </c>
      <c r="L100" s="28" t="s">
        <v>3239</v>
      </c>
      <c r="M100" s="25">
        <v>37244</v>
      </c>
      <c r="N100" s="29">
        <v>26359</v>
      </c>
      <c r="O100" s="13" t="s">
        <v>2654</v>
      </c>
      <c r="P100" s="29">
        <v>28369</v>
      </c>
      <c r="Q100" s="29" t="s">
        <v>3240</v>
      </c>
      <c r="R100" s="29" t="s">
        <v>3241</v>
      </c>
      <c r="S100" s="13" t="s">
        <v>2654</v>
      </c>
      <c r="T100" s="25">
        <v>37244</v>
      </c>
      <c r="U100" s="19" t="s">
        <v>2654</v>
      </c>
      <c r="V100" s="24" t="s">
        <v>2630</v>
      </c>
      <c r="W100" s="24" t="s">
        <v>2630</v>
      </c>
      <c r="X100" s="13" t="s">
        <v>2654</v>
      </c>
      <c r="Y100" s="24" t="s">
        <v>3242</v>
      </c>
      <c r="Z100" s="26"/>
    </row>
    <row r="101" spans="1:255" s="27" customFormat="1" ht="18" customHeight="1">
      <c r="A101" s="13">
        <v>96</v>
      </c>
      <c r="B101" s="70" t="s">
        <v>3233</v>
      </c>
      <c r="C101" s="70" t="s">
        <v>2946</v>
      </c>
      <c r="D101" s="16" t="s">
        <v>2583</v>
      </c>
      <c r="E101" s="61">
        <v>30714</v>
      </c>
      <c r="F101" s="24" t="s">
        <v>2947</v>
      </c>
      <c r="G101" s="24"/>
      <c r="H101" s="24">
        <v>1984</v>
      </c>
      <c r="I101" s="24" t="s">
        <v>2637</v>
      </c>
      <c r="J101" s="20">
        <v>22472</v>
      </c>
      <c r="K101" s="285" t="s">
        <v>2587</v>
      </c>
      <c r="L101" s="22" t="s">
        <v>3234</v>
      </c>
      <c r="M101" s="20">
        <v>37244</v>
      </c>
      <c r="N101" s="29">
        <v>27851</v>
      </c>
      <c r="O101" s="99"/>
      <c r="P101" s="99">
        <v>29677</v>
      </c>
      <c r="Q101" s="99">
        <v>29707</v>
      </c>
      <c r="R101" s="99">
        <v>30437</v>
      </c>
      <c r="S101" s="99"/>
      <c r="T101" s="20">
        <v>37244</v>
      </c>
      <c r="U101" s="24" t="s">
        <v>3235</v>
      </c>
      <c r="V101" s="24"/>
      <c r="W101" s="24"/>
      <c r="X101" s="24"/>
      <c r="Y101" s="24"/>
      <c r="Z101" s="26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77"/>
      <c r="IB101" s="77"/>
      <c r="IC101" s="77"/>
      <c r="ID101" s="77"/>
      <c r="IE101" s="77"/>
      <c r="IF101" s="77"/>
      <c r="IG101" s="77"/>
      <c r="IH101" s="77"/>
      <c r="II101" s="77"/>
      <c r="IJ101" s="77"/>
      <c r="IK101" s="77"/>
      <c r="IL101" s="77"/>
      <c r="IM101" s="77"/>
      <c r="IN101" s="77"/>
      <c r="IO101" s="77"/>
      <c r="IP101" s="77"/>
      <c r="IQ101" s="77"/>
      <c r="IR101" s="77"/>
      <c r="IS101" s="77"/>
      <c r="IT101" s="77"/>
      <c r="IU101" s="77"/>
    </row>
    <row r="102" spans="1:255" s="27" customFormat="1" ht="18" customHeight="1">
      <c r="A102" s="13">
        <v>97</v>
      </c>
      <c r="B102" s="15" t="s">
        <v>3243</v>
      </c>
      <c r="C102" s="15" t="s">
        <v>3218</v>
      </c>
      <c r="D102" s="16" t="s">
        <v>2583</v>
      </c>
      <c r="E102" s="54" t="s">
        <v>3244</v>
      </c>
      <c r="F102" s="38" t="s">
        <v>2636</v>
      </c>
      <c r="G102" s="38" t="s">
        <v>2636</v>
      </c>
      <c r="H102" s="38" t="s">
        <v>3035</v>
      </c>
      <c r="I102" s="38" t="s">
        <v>88</v>
      </c>
      <c r="J102" s="39">
        <v>21222</v>
      </c>
      <c r="K102" s="285" t="s">
        <v>2587</v>
      </c>
      <c r="L102" s="43" t="s">
        <v>3245</v>
      </c>
      <c r="M102" s="39" t="s">
        <v>3246</v>
      </c>
      <c r="N102" s="38" t="s">
        <v>3247</v>
      </c>
      <c r="O102" s="13" t="s">
        <v>3223</v>
      </c>
      <c r="P102" s="42">
        <v>28216</v>
      </c>
      <c r="Q102" s="38" t="s">
        <v>3248</v>
      </c>
      <c r="R102" s="42">
        <v>30437</v>
      </c>
      <c r="S102" s="38"/>
      <c r="T102" s="39" t="s">
        <v>3184</v>
      </c>
      <c r="U102" s="38" t="s">
        <v>3223</v>
      </c>
      <c r="V102" s="38"/>
      <c r="W102" s="38"/>
      <c r="X102" s="38"/>
      <c r="Y102" s="38"/>
      <c r="Z102" s="43"/>
      <c r="AA102" s="149"/>
      <c r="AB102" s="149"/>
      <c r="AC102" s="149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</row>
    <row r="103" spans="1:26" s="27" customFormat="1" ht="18" customHeight="1">
      <c r="A103" s="13">
        <v>98</v>
      </c>
      <c r="B103" s="14" t="s">
        <v>3249</v>
      </c>
      <c r="C103" s="14" t="s">
        <v>2914</v>
      </c>
      <c r="D103" s="16" t="s">
        <v>2583</v>
      </c>
      <c r="E103" s="17">
        <v>31420</v>
      </c>
      <c r="F103" s="13" t="s">
        <v>3026</v>
      </c>
      <c r="G103" s="13" t="s">
        <v>2608</v>
      </c>
      <c r="H103" s="13">
        <v>1983</v>
      </c>
      <c r="I103" s="13" t="s">
        <v>3250</v>
      </c>
      <c r="J103" s="25" t="s">
        <v>3251</v>
      </c>
      <c r="K103" s="285" t="s">
        <v>2587</v>
      </c>
      <c r="L103" s="28" t="s">
        <v>3252</v>
      </c>
      <c r="M103" s="25" t="s">
        <v>3184</v>
      </c>
      <c r="N103" s="29">
        <v>27485</v>
      </c>
      <c r="O103" s="13" t="s">
        <v>2608</v>
      </c>
      <c r="P103" s="29">
        <v>28399</v>
      </c>
      <c r="Q103" s="29" t="s">
        <v>3253</v>
      </c>
      <c r="R103" s="29">
        <v>30437</v>
      </c>
      <c r="S103" s="13" t="s">
        <v>2608</v>
      </c>
      <c r="T103" s="25">
        <v>37244</v>
      </c>
      <c r="U103" s="19" t="s">
        <v>2590</v>
      </c>
      <c r="V103" s="13" t="s">
        <v>2590</v>
      </c>
      <c r="W103" s="13" t="s">
        <v>2590</v>
      </c>
      <c r="X103" s="13" t="s">
        <v>2608</v>
      </c>
      <c r="Y103" s="13" t="s">
        <v>2608</v>
      </c>
      <c r="Z103" s="26"/>
    </row>
    <row r="104" spans="1:255" s="68" customFormat="1" ht="18" customHeight="1">
      <c r="A104" s="13">
        <v>99</v>
      </c>
      <c r="B104" s="14" t="s">
        <v>3254</v>
      </c>
      <c r="C104" s="14" t="s">
        <v>1804</v>
      </c>
      <c r="D104" s="16" t="s">
        <v>2583</v>
      </c>
      <c r="E104" s="152">
        <v>31482</v>
      </c>
      <c r="F104" s="13" t="s">
        <v>3255</v>
      </c>
      <c r="G104" s="13" t="s">
        <v>2636</v>
      </c>
      <c r="H104" s="13">
        <v>1986</v>
      </c>
      <c r="I104" s="13" t="s">
        <v>88</v>
      </c>
      <c r="J104" s="25">
        <v>20827</v>
      </c>
      <c r="K104" s="285" t="s">
        <v>2587</v>
      </c>
      <c r="L104" s="26" t="s">
        <v>3184</v>
      </c>
      <c r="M104" s="25" t="s">
        <v>3256</v>
      </c>
      <c r="N104" s="13" t="s">
        <v>3184</v>
      </c>
      <c r="O104" s="29">
        <v>26846</v>
      </c>
      <c r="P104" s="13"/>
      <c r="Q104" s="29">
        <v>27454</v>
      </c>
      <c r="R104" s="13" t="s">
        <v>3181</v>
      </c>
      <c r="S104" s="13" t="s">
        <v>3257</v>
      </c>
      <c r="T104" s="25">
        <v>37244</v>
      </c>
      <c r="U104" s="13"/>
      <c r="V104" s="13" t="s">
        <v>3258</v>
      </c>
      <c r="W104" s="13" t="s">
        <v>3259</v>
      </c>
      <c r="X104" s="13" t="s">
        <v>3259</v>
      </c>
      <c r="Y104" s="13"/>
      <c r="Z104" s="26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53"/>
      <c r="DO104" s="153"/>
      <c r="DP104" s="153"/>
      <c r="DQ104" s="153"/>
      <c r="DR104" s="153"/>
      <c r="DS104" s="153"/>
      <c r="DT104" s="153"/>
      <c r="DU104" s="153"/>
      <c r="DV104" s="153"/>
      <c r="DW104" s="153"/>
      <c r="DX104" s="153"/>
      <c r="DY104" s="153"/>
      <c r="DZ104" s="153"/>
      <c r="EA104" s="153"/>
      <c r="EB104" s="153"/>
      <c r="EC104" s="153"/>
      <c r="ED104" s="153"/>
      <c r="EE104" s="153"/>
      <c r="EF104" s="153"/>
      <c r="EG104" s="153"/>
      <c r="EH104" s="153"/>
      <c r="EI104" s="153"/>
      <c r="EJ104" s="153"/>
      <c r="EK104" s="153"/>
      <c r="EL104" s="153"/>
      <c r="EM104" s="153"/>
      <c r="EN104" s="153"/>
      <c r="EO104" s="153"/>
      <c r="EP104" s="153"/>
      <c r="EQ104" s="153"/>
      <c r="ER104" s="153"/>
      <c r="ES104" s="153"/>
      <c r="ET104" s="153"/>
      <c r="EU104" s="153"/>
      <c r="EV104" s="153"/>
      <c r="EW104" s="153"/>
      <c r="EX104" s="153"/>
      <c r="EY104" s="153"/>
      <c r="EZ104" s="153"/>
      <c r="FA104" s="153"/>
      <c r="FB104" s="153"/>
      <c r="FC104" s="153"/>
      <c r="FD104" s="153"/>
      <c r="FE104" s="153"/>
      <c r="FF104" s="153"/>
      <c r="FG104" s="153"/>
      <c r="FH104" s="153"/>
      <c r="FI104" s="153"/>
      <c r="FJ104" s="153"/>
      <c r="FK104" s="153"/>
      <c r="FL104" s="153"/>
      <c r="FM104" s="153"/>
      <c r="FN104" s="153"/>
      <c r="FO104" s="153"/>
      <c r="FP104" s="153"/>
      <c r="FQ104" s="153"/>
      <c r="FR104" s="153"/>
      <c r="FS104" s="153"/>
      <c r="FT104" s="153"/>
      <c r="FU104" s="153"/>
      <c r="FV104" s="153"/>
      <c r="FW104" s="153"/>
      <c r="FX104" s="153"/>
      <c r="FY104" s="153"/>
      <c r="FZ104" s="153"/>
      <c r="GA104" s="153"/>
      <c r="GB104" s="153"/>
      <c r="GC104" s="153"/>
      <c r="GD104" s="153"/>
      <c r="GE104" s="153"/>
      <c r="GF104" s="153"/>
      <c r="GG104" s="153"/>
      <c r="GH104" s="153"/>
      <c r="GI104" s="153"/>
      <c r="GJ104" s="153"/>
      <c r="GK104" s="153"/>
      <c r="GL104" s="153"/>
      <c r="GM104" s="153"/>
      <c r="GN104" s="153"/>
      <c r="GO104" s="153"/>
      <c r="GP104" s="153"/>
      <c r="GQ104" s="153"/>
      <c r="GR104" s="153"/>
      <c r="GS104" s="153"/>
      <c r="GT104" s="153"/>
      <c r="GU104" s="153"/>
      <c r="GV104" s="153"/>
      <c r="GW104" s="153"/>
      <c r="GX104" s="153"/>
      <c r="GY104" s="153"/>
      <c r="GZ104" s="153"/>
      <c r="HA104" s="153"/>
      <c r="HB104" s="153"/>
      <c r="HC104" s="153"/>
      <c r="HD104" s="153"/>
      <c r="HE104" s="153"/>
      <c r="HF104" s="153"/>
      <c r="HG104" s="153"/>
      <c r="HH104" s="153"/>
      <c r="HI104" s="153"/>
      <c r="HJ104" s="153"/>
      <c r="HK104" s="153"/>
      <c r="HL104" s="153"/>
      <c r="HM104" s="153"/>
      <c r="HN104" s="153"/>
      <c r="HO104" s="153"/>
      <c r="HP104" s="153"/>
      <c r="HQ104" s="153"/>
      <c r="HR104" s="153"/>
      <c r="HS104" s="153"/>
      <c r="HT104" s="153"/>
      <c r="HU104" s="153"/>
      <c r="HV104" s="153"/>
      <c r="HW104" s="153"/>
      <c r="HX104" s="153"/>
      <c r="HY104" s="153"/>
      <c r="HZ104" s="153"/>
      <c r="IA104" s="153"/>
      <c r="IB104" s="153"/>
      <c r="IC104" s="153"/>
      <c r="ID104" s="153"/>
      <c r="IE104" s="153"/>
      <c r="IF104" s="153"/>
      <c r="IG104" s="153"/>
      <c r="IH104" s="153"/>
      <c r="II104" s="153"/>
      <c r="IJ104" s="153"/>
      <c r="IK104" s="153"/>
      <c r="IL104" s="153"/>
      <c r="IM104" s="153"/>
      <c r="IN104" s="153"/>
      <c r="IO104" s="153"/>
      <c r="IP104" s="153"/>
      <c r="IQ104" s="153"/>
      <c r="IR104" s="153"/>
      <c r="IS104" s="153"/>
      <c r="IT104" s="153"/>
      <c r="IU104" s="153"/>
    </row>
    <row r="105" spans="1:255" s="68" customFormat="1" ht="18" customHeight="1">
      <c r="A105" s="13">
        <v>100</v>
      </c>
      <c r="B105" s="108" t="s">
        <v>3260</v>
      </c>
      <c r="C105" s="14" t="s">
        <v>3261</v>
      </c>
      <c r="D105" s="16" t="s">
        <v>2583</v>
      </c>
      <c r="E105" s="61">
        <v>31572</v>
      </c>
      <c r="F105" s="20" t="s">
        <v>2636</v>
      </c>
      <c r="G105" s="13" t="s">
        <v>2843</v>
      </c>
      <c r="H105" s="13">
        <v>1984</v>
      </c>
      <c r="I105" s="20" t="s">
        <v>3262</v>
      </c>
      <c r="J105" s="19" t="s">
        <v>3263</v>
      </c>
      <c r="K105" s="285" t="s">
        <v>2587</v>
      </c>
      <c r="L105" s="26" t="s">
        <v>3264</v>
      </c>
      <c r="M105" s="20">
        <v>37244</v>
      </c>
      <c r="N105" s="20" t="s">
        <v>3265</v>
      </c>
      <c r="O105" s="23" t="s">
        <v>2843</v>
      </c>
      <c r="P105" s="20" t="s">
        <v>3266</v>
      </c>
      <c r="Q105" s="23" t="s">
        <v>3267</v>
      </c>
      <c r="R105" s="19" t="s">
        <v>3268</v>
      </c>
      <c r="S105" s="19" t="s">
        <v>2843</v>
      </c>
      <c r="T105" s="20">
        <v>37244</v>
      </c>
      <c r="U105" s="20" t="s">
        <v>3269</v>
      </c>
      <c r="V105" s="13" t="s">
        <v>2630</v>
      </c>
      <c r="W105" s="13" t="s">
        <v>2630</v>
      </c>
      <c r="X105" s="24" t="s">
        <v>2843</v>
      </c>
      <c r="Y105" s="24" t="s">
        <v>2843</v>
      </c>
      <c r="Z105" s="26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</row>
    <row r="106" spans="1:255" s="27" customFormat="1" ht="18" customHeight="1">
      <c r="A106" s="13">
        <v>101</v>
      </c>
      <c r="B106" s="283" t="s">
        <v>807</v>
      </c>
      <c r="C106" s="363" t="s">
        <v>642</v>
      </c>
      <c r="D106" s="284" t="s">
        <v>643</v>
      </c>
      <c r="E106" s="286">
        <v>31579</v>
      </c>
      <c r="F106" s="114" t="s">
        <v>2730</v>
      </c>
      <c r="G106" s="285"/>
      <c r="H106" s="35">
        <v>1986</v>
      </c>
      <c r="I106" s="285" t="s">
        <v>2585</v>
      </c>
      <c r="J106" s="286">
        <v>22943</v>
      </c>
      <c r="K106" s="285" t="s">
        <v>2587</v>
      </c>
      <c r="L106" s="287" t="s">
        <v>808</v>
      </c>
      <c r="M106" s="285" t="s">
        <v>3184</v>
      </c>
      <c r="N106" s="33" t="s">
        <v>809</v>
      </c>
      <c r="O106" s="367"/>
      <c r="P106" s="33" t="s">
        <v>810</v>
      </c>
      <c r="Q106" s="33" t="s">
        <v>811</v>
      </c>
      <c r="R106" s="33" t="s">
        <v>812</v>
      </c>
      <c r="S106" s="33" t="s">
        <v>813</v>
      </c>
      <c r="T106" s="285" t="s">
        <v>3184</v>
      </c>
      <c r="U106" s="307" t="s">
        <v>814</v>
      </c>
      <c r="V106" s="307" t="s">
        <v>815</v>
      </c>
      <c r="W106" s="367" t="s">
        <v>2630</v>
      </c>
      <c r="X106" s="367" t="s">
        <v>2630</v>
      </c>
      <c r="Y106" s="367" t="s">
        <v>2644</v>
      </c>
      <c r="Z106" s="35"/>
      <c r="AA106" s="366"/>
      <c r="AB106" s="366"/>
      <c r="AC106" s="366"/>
      <c r="AD106" s="366"/>
      <c r="AE106" s="366"/>
      <c r="AF106" s="366"/>
      <c r="AG106" s="366"/>
      <c r="AH106" s="366"/>
      <c r="AI106" s="366"/>
      <c r="AJ106" s="366"/>
      <c r="AK106" s="366"/>
      <c r="AL106" s="366"/>
      <c r="AM106" s="366"/>
      <c r="AN106" s="366"/>
      <c r="AO106" s="366"/>
      <c r="AP106" s="366"/>
      <c r="AQ106" s="366"/>
      <c r="AR106" s="366"/>
      <c r="AS106" s="366"/>
      <c r="AT106" s="366"/>
      <c r="AU106" s="366"/>
      <c r="AV106" s="366"/>
      <c r="AW106" s="366"/>
      <c r="AX106" s="366"/>
      <c r="AY106" s="366"/>
      <c r="AZ106" s="366"/>
      <c r="BA106" s="366"/>
      <c r="BB106" s="366"/>
      <c r="BC106" s="366"/>
      <c r="BD106" s="366"/>
      <c r="BE106" s="366"/>
      <c r="BF106" s="366"/>
      <c r="BG106" s="366"/>
      <c r="BH106" s="366"/>
      <c r="BI106" s="366"/>
      <c r="BJ106" s="366"/>
      <c r="BK106" s="366"/>
      <c r="BL106" s="366"/>
      <c r="BM106" s="366"/>
      <c r="BN106" s="366"/>
      <c r="BO106" s="366"/>
      <c r="BP106" s="366"/>
      <c r="BQ106" s="366"/>
      <c r="BR106" s="366"/>
      <c r="BS106" s="366"/>
      <c r="BT106" s="366"/>
      <c r="BU106" s="366"/>
      <c r="BV106" s="366"/>
      <c r="BW106" s="366"/>
      <c r="BX106" s="366"/>
      <c r="BY106" s="366"/>
      <c r="BZ106" s="366"/>
      <c r="CA106" s="366"/>
      <c r="CB106" s="366"/>
      <c r="CC106" s="366"/>
      <c r="CD106" s="366"/>
      <c r="CE106" s="366"/>
      <c r="CF106" s="366"/>
      <c r="CG106" s="366"/>
      <c r="CH106" s="366"/>
      <c r="CI106" s="366"/>
      <c r="CJ106" s="366"/>
      <c r="CK106" s="366"/>
      <c r="CL106" s="366"/>
      <c r="CM106" s="366"/>
      <c r="CN106" s="366"/>
      <c r="CO106" s="366"/>
      <c r="CP106" s="366"/>
      <c r="CQ106" s="366"/>
      <c r="CR106" s="366"/>
      <c r="CS106" s="366"/>
      <c r="CT106" s="366"/>
      <c r="CU106" s="366"/>
      <c r="CV106" s="366"/>
      <c r="CW106" s="366"/>
      <c r="CX106" s="366"/>
      <c r="CY106" s="366"/>
      <c r="CZ106" s="366"/>
      <c r="DA106" s="366"/>
      <c r="DB106" s="366"/>
      <c r="DC106" s="366"/>
      <c r="DD106" s="366"/>
      <c r="DE106" s="366"/>
      <c r="DF106" s="366"/>
      <c r="DG106" s="366"/>
      <c r="DH106" s="366"/>
      <c r="DI106" s="366"/>
      <c r="DJ106" s="366"/>
      <c r="DK106" s="366"/>
      <c r="DL106" s="366"/>
      <c r="DM106" s="366"/>
      <c r="DN106" s="366"/>
      <c r="DO106" s="366"/>
      <c r="DP106" s="366"/>
      <c r="DQ106" s="366"/>
      <c r="DR106" s="366"/>
      <c r="DS106" s="366"/>
      <c r="DT106" s="366"/>
      <c r="DU106" s="366"/>
      <c r="DV106" s="366"/>
      <c r="DW106" s="366"/>
      <c r="DX106" s="366"/>
      <c r="DY106" s="366"/>
      <c r="DZ106" s="366"/>
      <c r="EA106" s="366"/>
      <c r="EB106" s="366"/>
      <c r="EC106" s="366"/>
      <c r="ED106" s="366"/>
      <c r="EE106" s="366"/>
      <c r="EF106" s="366"/>
      <c r="EG106" s="366"/>
      <c r="EH106" s="366"/>
      <c r="EI106" s="366"/>
      <c r="EJ106" s="366"/>
      <c r="EK106" s="366"/>
      <c r="EL106" s="366"/>
      <c r="EM106" s="366"/>
      <c r="EN106" s="366"/>
      <c r="EO106" s="366"/>
      <c r="EP106" s="366"/>
      <c r="EQ106" s="366"/>
      <c r="ER106" s="366"/>
      <c r="ES106" s="366"/>
      <c r="ET106" s="366"/>
      <c r="EU106" s="366"/>
      <c r="EV106" s="366"/>
      <c r="EW106" s="366"/>
      <c r="EX106" s="366"/>
      <c r="EY106" s="366"/>
      <c r="EZ106" s="366"/>
      <c r="FA106" s="366"/>
      <c r="FB106" s="366"/>
      <c r="FC106" s="366"/>
      <c r="FD106" s="366"/>
      <c r="FE106" s="366"/>
      <c r="FF106" s="366"/>
      <c r="FG106" s="366"/>
      <c r="FH106" s="366"/>
      <c r="FI106" s="366"/>
      <c r="FJ106" s="366"/>
      <c r="FK106" s="366"/>
      <c r="FL106" s="366"/>
      <c r="FM106" s="366"/>
      <c r="FN106" s="366"/>
      <c r="FO106" s="366"/>
      <c r="FP106" s="366"/>
      <c r="FQ106" s="366"/>
      <c r="FR106" s="366"/>
      <c r="FS106" s="366"/>
      <c r="FT106" s="366"/>
      <c r="FU106" s="366"/>
      <c r="FV106" s="366"/>
      <c r="FW106" s="366"/>
      <c r="FX106" s="366"/>
      <c r="FY106" s="366"/>
      <c r="FZ106" s="366"/>
      <c r="GA106" s="366"/>
      <c r="GB106" s="366"/>
      <c r="GC106" s="366"/>
      <c r="GD106" s="366"/>
      <c r="GE106" s="366"/>
      <c r="GF106" s="366"/>
      <c r="GG106" s="366"/>
      <c r="GH106" s="366"/>
      <c r="GI106" s="366"/>
      <c r="GJ106" s="366"/>
      <c r="GK106" s="366"/>
      <c r="GL106" s="366"/>
      <c r="GM106" s="366"/>
      <c r="GN106" s="366"/>
      <c r="GO106" s="366"/>
      <c r="GP106" s="366"/>
      <c r="GQ106" s="366"/>
      <c r="GR106" s="366"/>
      <c r="GS106" s="366"/>
      <c r="GT106" s="366"/>
      <c r="GU106" s="366"/>
      <c r="GV106" s="366"/>
      <c r="GW106" s="366"/>
      <c r="GX106" s="366"/>
      <c r="GY106" s="366"/>
      <c r="GZ106" s="366"/>
      <c r="HA106" s="366"/>
      <c r="HB106" s="366"/>
      <c r="HC106" s="366"/>
      <c r="HD106" s="366"/>
      <c r="HE106" s="366"/>
      <c r="HF106" s="366"/>
      <c r="HG106" s="366"/>
      <c r="HH106" s="366"/>
      <c r="HI106" s="366"/>
      <c r="HJ106" s="366"/>
      <c r="HK106" s="366"/>
      <c r="HL106" s="366"/>
      <c r="HM106" s="366"/>
      <c r="HN106" s="366"/>
      <c r="HO106" s="366"/>
      <c r="HP106" s="366"/>
      <c r="HQ106" s="366"/>
      <c r="HR106" s="366"/>
      <c r="HS106" s="366"/>
      <c r="HT106" s="366"/>
      <c r="HU106" s="366"/>
      <c r="HV106" s="366"/>
      <c r="HW106" s="366"/>
      <c r="HX106" s="366"/>
      <c r="HY106" s="366"/>
      <c r="HZ106" s="366"/>
      <c r="IA106" s="366"/>
      <c r="IB106" s="366"/>
      <c r="IC106" s="366"/>
      <c r="ID106" s="366"/>
      <c r="IE106" s="366"/>
      <c r="IF106" s="366"/>
      <c r="IG106" s="366"/>
      <c r="IH106" s="366"/>
      <c r="II106" s="366"/>
      <c r="IJ106" s="366"/>
      <c r="IK106" s="366"/>
      <c r="IL106" s="366"/>
      <c r="IM106" s="366"/>
      <c r="IN106" s="366"/>
      <c r="IO106" s="366"/>
      <c r="IP106" s="366"/>
      <c r="IQ106" s="366"/>
      <c r="IR106" s="366"/>
      <c r="IS106" s="366"/>
      <c r="IT106" s="366"/>
      <c r="IU106" s="366"/>
    </row>
    <row r="107" spans="1:255" s="27" customFormat="1" ht="18" customHeight="1">
      <c r="A107" s="13">
        <v>102</v>
      </c>
      <c r="B107" s="290" t="s">
        <v>816</v>
      </c>
      <c r="C107" s="308" t="s">
        <v>817</v>
      </c>
      <c r="D107" s="309" t="s">
        <v>2583</v>
      </c>
      <c r="E107" s="20">
        <v>31580</v>
      </c>
      <c r="F107" s="310" t="s">
        <v>2636</v>
      </c>
      <c r="G107" s="311" t="s">
        <v>2608</v>
      </c>
      <c r="H107" s="58" t="s">
        <v>787</v>
      </c>
      <c r="I107" s="58" t="s">
        <v>2585</v>
      </c>
      <c r="J107" s="58" t="s">
        <v>818</v>
      </c>
      <c r="K107" s="35" t="s">
        <v>2587</v>
      </c>
      <c r="L107" s="58" t="s">
        <v>3407</v>
      </c>
      <c r="M107" s="58" t="s">
        <v>3407</v>
      </c>
      <c r="N107" s="58" t="s">
        <v>819</v>
      </c>
      <c r="O107" s="312" t="s">
        <v>2605</v>
      </c>
      <c r="P107" s="58" t="s">
        <v>820</v>
      </c>
      <c r="Q107" s="58" t="s">
        <v>821</v>
      </c>
      <c r="R107" s="58" t="s">
        <v>822</v>
      </c>
      <c r="S107" s="312" t="s">
        <v>2605</v>
      </c>
      <c r="T107" s="383">
        <v>37244</v>
      </c>
      <c r="U107" s="311" t="s">
        <v>2605</v>
      </c>
      <c r="V107" s="312" t="s">
        <v>2605</v>
      </c>
      <c r="W107" s="312" t="s">
        <v>2605</v>
      </c>
      <c r="X107" s="58" t="s">
        <v>2644</v>
      </c>
      <c r="Y107" s="312" t="s">
        <v>2605</v>
      </c>
      <c r="Z107" s="13"/>
      <c r="AA107" s="366"/>
      <c r="AB107" s="366"/>
      <c r="AC107" s="366"/>
      <c r="AD107" s="366"/>
      <c r="AE107" s="366"/>
      <c r="AF107" s="366"/>
      <c r="AG107" s="366"/>
      <c r="AH107" s="366"/>
      <c r="AI107" s="366"/>
      <c r="AJ107" s="366"/>
      <c r="AK107" s="366"/>
      <c r="AL107" s="366"/>
      <c r="AM107" s="366"/>
      <c r="AN107" s="366"/>
      <c r="AO107" s="366"/>
      <c r="AP107" s="366"/>
      <c r="AQ107" s="366"/>
      <c r="AR107" s="366"/>
      <c r="AS107" s="366"/>
      <c r="AT107" s="366"/>
      <c r="AU107" s="366"/>
      <c r="AV107" s="366"/>
      <c r="AW107" s="366"/>
      <c r="AX107" s="366"/>
      <c r="AY107" s="366"/>
      <c r="AZ107" s="366"/>
      <c r="BA107" s="366"/>
      <c r="BB107" s="366"/>
      <c r="BC107" s="366"/>
      <c r="BD107" s="366"/>
      <c r="BE107" s="366"/>
      <c r="BF107" s="366"/>
      <c r="BG107" s="366"/>
      <c r="BH107" s="366"/>
      <c r="BI107" s="366"/>
      <c r="BJ107" s="366"/>
      <c r="BK107" s="366"/>
      <c r="BL107" s="366"/>
      <c r="BM107" s="366"/>
      <c r="BN107" s="366"/>
      <c r="BO107" s="366"/>
      <c r="BP107" s="366"/>
      <c r="BQ107" s="366"/>
      <c r="BR107" s="366"/>
      <c r="BS107" s="366"/>
      <c r="BT107" s="366"/>
      <c r="BU107" s="366"/>
      <c r="BV107" s="366"/>
      <c r="BW107" s="366"/>
      <c r="BX107" s="366"/>
      <c r="BY107" s="366"/>
      <c r="BZ107" s="366"/>
      <c r="CA107" s="366"/>
      <c r="CB107" s="366"/>
      <c r="CC107" s="366"/>
      <c r="CD107" s="366"/>
      <c r="CE107" s="366"/>
      <c r="CF107" s="366"/>
      <c r="CG107" s="366"/>
      <c r="CH107" s="366"/>
      <c r="CI107" s="366"/>
      <c r="CJ107" s="366"/>
      <c r="CK107" s="366"/>
      <c r="CL107" s="366"/>
      <c r="CM107" s="366"/>
      <c r="CN107" s="366"/>
      <c r="CO107" s="366"/>
      <c r="CP107" s="366"/>
      <c r="CQ107" s="366"/>
      <c r="CR107" s="366"/>
      <c r="CS107" s="366"/>
      <c r="CT107" s="366"/>
      <c r="CU107" s="366"/>
      <c r="CV107" s="366"/>
      <c r="CW107" s="366"/>
      <c r="CX107" s="366"/>
      <c r="CY107" s="366"/>
      <c r="CZ107" s="366"/>
      <c r="DA107" s="366"/>
      <c r="DB107" s="366"/>
      <c r="DC107" s="366"/>
      <c r="DD107" s="366"/>
      <c r="DE107" s="366"/>
      <c r="DF107" s="366"/>
      <c r="DG107" s="366"/>
      <c r="DH107" s="366"/>
      <c r="DI107" s="366"/>
      <c r="DJ107" s="366"/>
      <c r="DK107" s="366"/>
      <c r="DL107" s="366"/>
      <c r="DM107" s="366"/>
      <c r="DN107" s="366"/>
      <c r="DO107" s="366"/>
      <c r="DP107" s="366"/>
      <c r="DQ107" s="366"/>
      <c r="DR107" s="366"/>
      <c r="DS107" s="366"/>
      <c r="DT107" s="366"/>
      <c r="DU107" s="366"/>
      <c r="DV107" s="366"/>
      <c r="DW107" s="366"/>
      <c r="DX107" s="366"/>
      <c r="DY107" s="366"/>
      <c r="DZ107" s="366"/>
      <c r="EA107" s="366"/>
      <c r="EB107" s="366"/>
      <c r="EC107" s="366"/>
      <c r="ED107" s="366"/>
      <c r="EE107" s="366"/>
      <c r="EF107" s="366"/>
      <c r="EG107" s="366"/>
      <c r="EH107" s="366"/>
      <c r="EI107" s="366"/>
      <c r="EJ107" s="366"/>
      <c r="EK107" s="366"/>
      <c r="EL107" s="366"/>
      <c r="EM107" s="366"/>
      <c r="EN107" s="366"/>
      <c r="EO107" s="366"/>
      <c r="EP107" s="366"/>
      <c r="EQ107" s="366"/>
      <c r="ER107" s="366"/>
      <c r="ES107" s="366"/>
      <c r="ET107" s="366"/>
      <c r="EU107" s="366"/>
      <c r="EV107" s="366"/>
      <c r="EW107" s="366"/>
      <c r="EX107" s="366"/>
      <c r="EY107" s="366"/>
      <c r="EZ107" s="366"/>
      <c r="FA107" s="366"/>
      <c r="FB107" s="366"/>
      <c r="FC107" s="366"/>
      <c r="FD107" s="366"/>
      <c r="FE107" s="366"/>
      <c r="FF107" s="366"/>
      <c r="FG107" s="366"/>
      <c r="FH107" s="366"/>
      <c r="FI107" s="366"/>
      <c r="FJ107" s="366"/>
      <c r="FK107" s="366"/>
      <c r="FL107" s="366"/>
      <c r="FM107" s="366"/>
      <c r="FN107" s="366"/>
      <c r="FO107" s="366"/>
      <c r="FP107" s="366"/>
      <c r="FQ107" s="366"/>
      <c r="FR107" s="366"/>
      <c r="FS107" s="366"/>
      <c r="FT107" s="366"/>
      <c r="FU107" s="366"/>
      <c r="FV107" s="366"/>
      <c r="FW107" s="366"/>
      <c r="FX107" s="366"/>
      <c r="FY107" s="366"/>
      <c r="FZ107" s="366"/>
      <c r="GA107" s="366"/>
      <c r="GB107" s="366"/>
      <c r="GC107" s="366"/>
      <c r="GD107" s="366"/>
      <c r="GE107" s="366"/>
      <c r="GF107" s="366"/>
      <c r="GG107" s="366"/>
      <c r="GH107" s="366"/>
      <c r="GI107" s="366"/>
      <c r="GJ107" s="366"/>
      <c r="GK107" s="366"/>
      <c r="GL107" s="366"/>
      <c r="GM107" s="366"/>
      <c r="GN107" s="366"/>
      <c r="GO107" s="366"/>
      <c r="GP107" s="366"/>
      <c r="GQ107" s="366"/>
      <c r="GR107" s="366"/>
      <c r="GS107" s="366"/>
      <c r="GT107" s="366"/>
      <c r="GU107" s="366"/>
      <c r="GV107" s="366"/>
      <c r="GW107" s="366"/>
      <c r="GX107" s="366"/>
      <c r="GY107" s="366"/>
      <c r="GZ107" s="366"/>
      <c r="HA107" s="366"/>
      <c r="HB107" s="366"/>
      <c r="HC107" s="366"/>
      <c r="HD107" s="366"/>
      <c r="HE107" s="366"/>
      <c r="HF107" s="366"/>
      <c r="HG107" s="366"/>
      <c r="HH107" s="366"/>
      <c r="HI107" s="366"/>
      <c r="HJ107" s="366"/>
      <c r="HK107" s="366"/>
      <c r="HL107" s="366"/>
      <c r="HM107" s="366"/>
      <c r="HN107" s="366"/>
      <c r="HO107" s="366"/>
      <c r="HP107" s="366"/>
      <c r="HQ107" s="366"/>
      <c r="HR107" s="366"/>
      <c r="HS107" s="366"/>
      <c r="HT107" s="366"/>
      <c r="HU107" s="366"/>
      <c r="HV107" s="366"/>
      <c r="HW107" s="366"/>
      <c r="HX107" s="366"/>
      <c r="HY107" s="366"/>
      <c r="HZ107" s="366"/>
      <c r="IA107" s="366"/>
      <c r="IB107" s="366"/>
      <c r="IC107" s="366"/>
      <c r="ID107" s="366"/>
      <c r="IE107" s="366"/>
      <c r="IF107" s="366"/>
      <c r="IG107" s="366"/>
      <c r="IH107" s="366"/>
      <c r="II107" s="366"/>
      <c r="IJ107" s="366"/>
      <c r="IK107" s="366"/>
      <c r="IL107" s="366"/>
      <c r="IM107" s="366"/>
      <c r="IN107" s="366"/>
      <c r="IO107" s="366"/>
      <c r="IP107" s="366"/>
      <c r="IQ107" s="366"/>
      <c r="IR107" s="366"/>
      <c r="IS107" s="366"/>
      <c r="IT107" s="366"/>
      <c r="IU107" s="366"/>
    </row>
    <row r="108" spans="1:31" s="27" customFormat="1" ht="18" customHeight="1">
      <c r="A108" s="13">
        <v>103</v>
      </c>
      <c r="B108" s="112" t="s">
        <v>3270</v>
      </c>
      <c r="C108" s="14" t="s">
        <v>3271</v>
      </c>
      <c r="D108" s="16" t="s">
        <v>2583</v>
      </c>
      <c r="E108" s="113">
        <v>31580</v>
      </c>
      <c r="F108" s="13" t="s">
        <v>2584</v>
      </c>
      <c r="G108" s="13" t="s">
        <v>2608</v>
      </c>
      <c r="H108" s="13">
        <v>1986</v>
      </c>
      <c r="I108" s="114" t="s">
        <v>2670</v>
      </c>
      <c r="J108" s="145">
        <v>22995</v>
      </c>
      <c r="K108" s="285" t="s">
        <v>2587</v>
      </c>
      <c r="L108" s="146" t="s">
        <v>3272</v>
      </c>
      <c r="M108" s="115">
        <v>37244</v>
      </c>
      <c r="N108" s="13" t="s">
        <v>3273</v>
      </c>
      <c r="O108" s="13" t="s">
        <v>2608</v>
      </c>
      <c r="P108" s="13" t="s">
        <v>3274</v>
      </c>
      <c r="Q108" s="13" t="s">
        <v>3275</v>
      </c>
      <c r="R108" s="13" t="s">
        <v>3276</v>
      </c>
      <c r="S108" s="13" t="s">
        <v>2608</v>
      </c>
      <c r="T108" s="147">
        <v>37244</v>
      </c>
      <c r="U108" s="13" t="s">
        <v>2608</v>
      </c>
      <c r="V108" s="13" t="s">
        <v>2590</v>
      </c>
      <c r="W108" s="13" t="s">
        <v>2590</v>
      </c>
      <c r="X108" s="13" t="s">
        <v>2608</v>
      </c>
      <c r="Y108" s="13" t="s">
        <v>2608</v>
      </c>
      <c r="Z108" s="26"/>
      <c r="AA108" s="68"/>
      <c r="AB108" s="68"/>
      <c r="AC108" s="68"/>
      <c r="AD108" s="68"/>
      <c r="AE108" s="68"/>
    </row>
    <row r="109" spans="1:31" s="27" customFormat="1" ht="18" customHeight="1">
      <c r="A109" s="13">
        <v>104</v>
      </c>
      <c r="B109" s="14" t="s">
        <v>3277</v>
      </c>
      <c r="C109" s="14" t="s">
        <v>3278</v>
      </c>
      <c r="D109" s="16" t="s">
        <v>2583</v>
      </c>
      <c r="E109" s="17">
        <v>31581</v>
      </c>
      <c r="F109" s="13" t="s">
        <v>2730</v>
      </c>
      <c r="G109" s="13" t="s">
        <v>2608</v>
      </c>
      <c r="H109" s="13">
        <v>1986</v>
      </c>
      <c r="I109" s="13" t="s">
        <v>2585</v>
      </c>
      <c r="J109" s="25" t="s">
        <v>3279</v>
      </c>
      <c r="K109" s="285" t="s">
        <v>2587</v>
      </c>
      <c r="L109" s="28" t="s">
        <v>3280</v>
      </c>
      <c r="M109" s="25">
        <v>37244</v>
      </c>
      <c r="N109" s="13" t="s">
        <v>3281</v>
      </c>
      <c r="O109" s="13" t="s">
        <v>2608</v>
      </c>
      <c r="P109" s="29" t="s">
        <v>3282</v>
      </c>
      <c r="Q109" s="29" t="s">
        <v>3283</v>
      </c>
      <c r="R109" s="13" t="s">
        <v>3284</v>
      </c>
      <c r="S109" s="13" t="s">
        <v>2608</v>
      </c>
      <c r="T109" s="25">
        <v>37244</v>
      </c>
      <c r="U109" s="13" t="s">
        <v>3285</v>
      </c>
      <c r="V109" s="13" t="s">
        <v>2590</v>
      </c>
      <c r="W109" s="13" t="s">
        <v>2590</v>
      </c>
      <c r="X109" s="13" t="s">
        <v>2608</v>
      </c>
      <c r="Y109" s="13" t="s">
        <v>2608</v>
      </c>
      <c r="Z109" s="26"/>
      <c r="AA109" s="68"/>
      <c r="AB109" s="68"/>
      <c r="AC109" s="68"/>
      <c r="AD109" s="68"/>
      <c r="AE109" s="68"/>
    </row>
    <row r="110" spans="1:255" s="27" customFormat="1" ht="18" customHeight="1">
      <c r="A110" s="13">
        <v>105</v>
      </c>
      <c r="B110" s="14" t="s">
        <v>3286</v>
      </c>
      <c r="C110" s="14" t="s">
        <v>3287</v>
      </c>
      <c r="D110" s="16" t="s">
        <v>2583</v>
      </c>
      <c r="E110" s="17">
        <v>31582</v>
      </c>
      <c r="F110" s="13" t="s">
        <v>2636</v>
      </c>
      <c r="G110" s="13" t="s">
        <v>2636</v>
      </c>
      <c r="H110" s="13">
        <v>1986</v>
      </c>
      <c r="I110" s="13" t="s">
        <v>3288</v>
      </c>
      <c r="J110" s="13" t="s">
        <v>3289</v>
      </c>
      <c r="K110" s="285" t="s">
        <v>2587</v>
      </c>
      <c r="L110" s="26" t="s">
        <v>3290</v>
      </c>
      <c r="M110" s="25" t="s">
        <v>3291</v>
      </c>
      <c r="N110" s="29">
        <v>27820</v>
      </c>
      <c r="O110" s="13"/>
      <c r="P110" s="29">
        <v>28581</v>
      </c>
      <c r="Q110" s="29">
        <v>29707</v>
      </c>
      <c r="R110" s="29">
        <v>30773</v>
      </c>
      <c r="S110" s="29">
        <v>33117</v>
      </c>
      <c r="T110" s="25">
        <v>37244</v>
      </c>
      <c r="U110" s="13" t="s">
        <v>3292</v>
      </c>
      <c r="V110" s="13"/>
      <c r="W110" s="13"/>
      <c r="X110" s="13"/>
      <c r="Y110" s="13"/>
      <c r="Z110" s="26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68"/>
      <c r="FI110" s="68"/>
      <c r="FJ110" s="68"/>
      <c r="FK110" s="68"/>
      <c r="FL110" s="68"/>
      <c r="FM110" s="68"/>
      <c r="FN110" s="68"/>
      <c r="FO110" s="68"/>
      <c r="FP110" s="68"/>
      <c r="FQ110" s="68"/>
      <c r="FR110" s="68"/>
      <c r="FS110" s="68"/>
      <c r="FT110" s="68"/>
      <c r="FU110" s="68"/>
      <c r="FV110" s="68"/>
      <c r="FW110" s="68"/>
      <c r="FX110" s="68"/>
      <c r="FY110" s="68"/>
      <c r="FZ110" s="68"/>
      <c r="GA110" s="68"/>
      <c r="GB110" s="68"/>
      <c r="GC110" s="68"/>
      <c r="GD110" s="68"/>
      <c r="GE110" s="68"/>
      <c r="GF110" s="68"/>
      <c r="GG110" s="68"/>
      <c r="GH110" s="68"/>
      <c r="GI110" s="68"/>
      <c r="GJ110" s="68"/>
      <c r="GK110" s="68"/>
      <c r="GL110" s="68"/>
      <c r="GM110" s="68"/>
      <c r="GN110" s="68"/>
      <c r="GO110" s="68"/>
      <c r="GP110" s="68"/>
      <c r="GQ110" s="68"/>
      <c r="GR110" s="68"/>
      <c r="GS110" s="68"/>
      <c r="GT110" s="68"/>
      <c r="GU110" s="68"/>
      <c r="GV110" s="68"/>
      <c r="GW110" s="68"/>
      <c r="GX110" s="68"/>
      <c r="GY110" s="68"/>
      <c r="GZ110" s="68"/>
      <c r="HA110" s="68"/>
      <c r="HB110" s="68"/>
      <c r="HC110" s="68"/>
      <c r="HD110" s="68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  <c r="HV110" s="68"/>
      <c r="HW110" s="68"/>
      <c r="HX110" s="68"/>
      <c r="HY110" s="68"/>
      <c r="HZ110" s="68"/>
      <c r="IA110" s="68"/>
      <c r="IB110" s="68"/>
      <c r="IC110" s="68"/>
      <c r="ID110" s="68"/>
      <c r="IE110" s="68"/>
      <c r="IF110" s="68"/>
      <c r="IG110" s="68"/>
      <c r="IH110" s="68"/>
      <c r="II110" s="68"/>
      <c r="IJ110" s="68"/>
      <c r="IK110" s="68"/>
      <c r="IL110" s="68"/>
      <c r="IM110" s="68"/>
      <c r="IN110" s="68"/>
      <c r="IO110" s="68"/>
      <c r="IP110" s="68"/>
      <c r="IQ110" s="68"/>
      <c r="IR110" s="68"/>
      <c r="IS110" s="68"/>
      <c r="IT110" s="68"/>
      <c r="IU110" s="68"/>
    </row>
    <row r="111" spans="1:255" s="44" customFormat="1" ht="18" customHeight="1">
      <c r="A111" s="13">
        <v>106</v>
      </c>
      <c r="B111" s="15" t="s">
        <v>3293</v>
      </c>
      <c r="C111" s="15" t="s">
        <v>2902</v>
      </c>
      <c r="D111" s="16" t="s">
        <v>2583</v>
      </c>
      <c r="E111" s="54">
        <v>31583</v>
      </c>
      <c r="F111" s="38" t="s">
        <v>2584</v>
      </c>
      <c r="G111" s="38" t="s">
        <v>2903</v>
      </c>
      <c r="H111" s="38">
        <v>1986</v>
      </c>
      <c r="I111" s="38" t="s">
        <v>2670</v>
      </c>
      <c r="J111" s="60" t="s">
        <v>3294</v>
      </c>
      <c r="K111" s="285" t="s">
        <v>2587</v>
      </c>
      <c r="L111" s="43" t="s">
        <v>3295</v>
      </c>
      <c r="M111" s="39" t="s">
        <v>3296</v>
      </c>
      <c r="N111" s="42">
        <v>28915</v>
      </c>
      <c r="O111" s="38" t="s">
        <v>2903</v>
      </c>
      <c r="P111" s="42">
        <v>29677</v>
      </c>
      <c r="Q111" s="42" t="s">
        <v>3297</v>
      </c>
      <c r="R111" s="42">
        <v>31199</v>
      </c>
      <c r="S111" s="38" t="s">
        <v>2903</v>
      </c>
      <c r="T111" s="39">
        <v>37244</v>
      </c>
      <c r="U111" s="38" t="s">
        <v>2631</v>
      </c>
      <c r="V111" s="38" t="s">
        <v>2903</v>
      </c>
      <c r="W111" s="38" t="s">
        <v>2903</v>
      </c>
      <c r="X111" s="38" t="s">
        <v>2903</v>
      </c>
      <c r="Y111" s="38" t="s">
        <v>2903</v>
      </c>
      <c r="Z111" s="26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</row>
    <row r="112" spans="1:255" s="44" customFormat="1" ht="18" customHeight="1">
      <c r="A112" s="13">
        <v>107</v>
      </c>
      <c r="B112" s="14" t="s">
        <v>3298</v>
      </c>
      <c r="C112" s="14" t="s">
        <v>3299</v>
      </c>
      <c r="D112" s="16" t="s">
        <v>2583</v>
      </c>
      <c r="E112" s="17">
        <v>31587</v>
      </c>
      <c r="F112" s="13" t="s">
        <v>2636</v>
      </c>
      <c r="G112" s="13" t="s">
        <v>2608</v>
      </c>
      <c r="H112" s="154">
        <v>1986</v>
      </c>
      <c r="I112" s="13" t="s">
        <v>2585</v>
      </c>
      <c r="J112" s="154" t="s">
        <v>3300</v>
      </c>
      <c r="K112" s="285" t="s">
        <v>2587</v>
      </c>
      <c r="L112" s="57" t="s">
        <v>3301</v>
      </c>
      <c r="M112" s="25">
        <v>37244</v>
      </c>
      <c r="N112" s="29">
        <v>26816</v>
      </c>
      <c r="O112" s="13" t="s">
        <v>2608</v>
      </c>
      <c r="P112" s="29">
        <v>27485</v>
      </c>
      <c r="Q112" s="13" t="s">
        <v>3302</v>
      </c>
      <c r="R112" s="154">
        <v>1985</v>
      </c>
      <c r="S112" s="13" t="s">
        <v>2608</v>
      </c>
      <c r="T112" s="25">
        <v>37244</v>
      </c>
      <c r="U112" s="19" t="s">
        <v>73</v>
      </c>
      <c r="V112" s="13" t="s">
        <v>2630</v>
      </c>
      <c r="W112" s="13" t="s">
        <v>2630</v>
      </c>
      <c r="X112" s="13" t="s">
        <v>2608</v>
      </c>
      <c r="Y112" s="24" t="s">
        <v>3303</v>
      </c>
      <c r="Z112" s="64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</row>
    <row r="113" spans="1:255" s="366" customFormat="1" ht="18" customHeight="1">
      <c r="A113" s="13">
        <v>108</v>
      </c>
      <c r="B113" s="14" t="s">
        <v>3304</v>
      </c>
      <c r="C113" s="14" t="s">
        <v>3305</v>
      </c>
      <c r="D113" s="16" t="s">
        <v>2583</v>
      </c>
      <c r="E113" s="17">
        <v>31587</v>
      </c>
      <c r="F113" s="13" t="s">
        <v>2636</v>
      </c>
      <c r="G113" s="13" t="s">
        <v>2843</v>
      </c>
      <c r="H113" s="117">
        <v>1986</v>
      </c>
      <c r="I113" s="13" t="s">
        <v>2585</v>
      </c>
      <c r="J113" s="25" t="s">
        <v>3306</v>
      </c>
      <c r="K113" s="285" t="s">
        <v>2587</v>
      </c>
      <c r="L113" s="28" t="s">
        <v>3307</v>
      </c>
      <c r="M113" s="25">
        <v>37244</v>
      </c>
      <c r="N113" s="29" t="s">
        <v>3308</v>
      </c>
      <c r="O113" s="13" t="s">
        <v>2631</v>
      </c>
      <c r="P113" s="29" t="s">
        <v>3309</v>
      </c>
      <c r="Q113" s="13" t="s">
        <v>3310</v>
      </c>
      <c r="R113" s="29" t="s">
        <v>3311</v>
      </c>
      <c r="S113" s="13" t="s">
        <v>2843</v>
      </c>
      <c r="T113" s="25">
        <v>37244</v>
      </c>
      <c r="U113" s="19" t="s">
        <v>2617</v>
      </c>
      <c r="V113" s="24" t="s">
        <v>2630</v>
      </c>
      <c r="W113" s="24" t="s">
        <v>2630</v>
      </c>
      <c r="X113" s="13" t="s">
        <v>2644</v>
      </c>
      <c r="Y113" s="24" t="s">
        <v>2843</v>
      </c>
      <c r="Z113" s="26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</row>
    <row r="114" spans="1:255" s="44" customFormat="1" ht="18" customHeight="1">
      <c r="A114" s="13">
        <v>109</v>
      </c>
      <c r="B114" s="52" t="s">
        <v>1204</v>
      </c>
      <c r="C114" s="363" t="s">
        <v>1205</v>
      </c>
      <c r="D114" s="48" t="s">
        <v>3099</v>
      </c>
      <c r="E114" s="380">
        <v>31588</v>
      </c>
      <c r="F114" s="52" t="s">
        <v>2730</v>
      </c>
      <c r="G114" s="52"/>
      <c r="H114" s="52">
        <v>1986</v>
      </c>
      <c r="I114" s="52" t="s">
        <v>2670</v>
      </c>
      <c r="J114" s="380">
        <v>23570</v>
      </c>
      <c r="K114" s="48" t="s">
        <v>2587</v>
      </c>
      <c r="L114" s="52"/>
      <c r="M114" s="380">
        <v>37244</v>
      </c>
      <c r="N114" s="52"/>
      <c r="O114" s="52"/>
      <c r="P114" s="52"/>
      <c r="Q114" s="52"/>
      <c r="R114" s="52"/>
      <c r="S114" s="52"/>
      <c r="T114" s="365">
        <v>37244</v>
      </c>
      <c r="U114" s="52"/>
      <c r="V114" s="52"/>
      <c r="W114" s="52"/>
      <c r="X114" s="52"/>
      <c r="Y114" s="52"/>
      <c r="Z114" s="52"/>
      <c r="AA114" s="366"/>
      <c r="AB114" s="366"/>
      <c r="AC114" s="366"/>
      <c r="AD114" s="366"/>
      <c r="AE114" s="366"/>
      <c r="AF114" s="366"/>
      <c r="AG114" s="366"/>
      <c r="AH114" s="366"/>
      <c r="AI114" s="366"/>
      <c r="AJ114" s="366"/>
      <c r="AK114" s="366"/>
      <c r="AL114" s="366"/>
      <c r="AM114" s="366"/>
      <c r="AN114" s="366"/>
      <c r="AO114" s="366"/>
      <c r="AP114" s="366"/>
      <c r="AQ114" s="366"/>
      <c r="AR114" s="366"/>
      <c r="AS114" s="366"/>
      <c r="AT114" s="366"/>
      <c r="AU114" s="366"/>
      <c r="AV114" s="366"/>
      <c r="AW114" s="366"/>
      <c r="AX114" s="366"/>
      <c r="AY114" s="366"/>
      <c r="AZ114" s="366"/>
      <c r="BA114" s="366"/>
      <c r="BB114" s="366"/>
      <c r="BC114" s="366"/>
      <c r="BD114" s="366"/>
      <c r="BE114" s="366"/>
      <c r="BF114" s="366"/>
      <c r="BG114" s="366"/>
      <c r="BH114" s="366"/>
      <c r="BI114" s="366"/>
      <c r="BJ114" s="366"/>
      <c r="BK114" s="366"/>
      <c r="BL114" s="366"/>
      <c r="BM114" s="366"/>
      <c r="BN114" s="366"/>
      <c r="BO114" s="366"/>
      <c r="BP114" s="366"/>
      <c r="BQ114" s="366"/>
      <c r="BR114" s="366"/>
      <c r="BS114" s="366"/>
      <c r="BT114" s="366"/>
      <c r="BU114" s="366"/>
      <c r="BV114" s="366"/>
      <c r="BW114" s="366"/>
      <c r="BX114" s="366"/>
      <c r="BY114" s="366"/>
      <c r="BZ114" s="366"/>
      <c r="CA114" s="366"/>
      <c r="CB114" s="366"/>
      <c r="CC114" s="366"/>
      <c r="CD114" s="366"/>
      <c r="CE114" s="366"/>
      <c r="CF114" s="366"/>
      <c r="CG114" s="366"/>
      <c r="CH114" s="366"/>
      <c r="CI114" s="366"/>
      <c r="CJ114" s="366"/>
      <c r="CK114" s="366"/>
      <c r="CL114" s="366"/>
      <c r="CM114" s="366"/>
      <c r="CN114" s="366"/>
      <c r="CO114" s="366"/>
      <c r="CP114" s="366"/>
      <c r="CQ114" s="366"/>
      <c r="CR114" s="366"/>
      <c r="CS114" s="366"/>
      <c r="CT114" s="366"/>
      <c r="CU114" s="366"/>
      <c r="CV114" s="366"/>
      <c r="CW114" s="366"/>
      <c r="CX114" s="366"/>
      <c r="CY114" s="366"/>
      <c r="CZ114" s="366"/>
      <c r="DA114" s="366"/>
      <c r="DB114" s="366"/>
      <c r="DC114" s="366"/>
      <c r="DD114" s="366"/>
      <c r="DE114" s="366"/>
      <c r="DF114" s="366"/>
      <c r="DG114" s="366"/>
      <c r="DH114" s="366"/>
      <c r="DI114" s="366"/>
      <c r="DJ114" s="366"/>
      <c r="DK114" s="366"/>
      <c r="DL114" s="366"/>
      <c r="DM114" s="366"/>
      <c r="DN114" s="366"/>
      <c r="DO114" s="366"/>
      <c r="DP114" s="366"/>
      <c r="DQ114" s="366"/>
      <c r="DR114" s="366"/>
      <c r="DS114" s="366"/>
      <c r="DT114" s="366"/>
      <c r="DU114" s="366"/>
      <c r="DV114" s="366"/>
      <c r="DW114" s="366"/>
      <c r="DX114" s="366"/>
      <c r="DY114" s="366"/>
      <c r="DZ114" s="366"/>
      <c r="EA114" s="366"/>
      <c r="EB114" s="366"/>
      <c r="EC114" s="366"/>
      <c r="ED114" s="366"/>
      <c r="EE114" s="366"/>
      <c r="EF114" s="366"/>
      <c r="EG114" s="366"/>
      <c r="EH114" s="366"/>
      <c r="EI114" s="366"/>
      <c r="EJ114" s="366"/>
      <c r="EK114" s="366"/>
      <c r="EL114" s="366"/>
      <c r="EM114" s="366"/>
      <c r="EN114" s="366"/>
      <c r="EO114" s="366"/>
      <c r="EP114" s="366"/>
      <c r="EQ114" s="366"/>
      <c r="ER114" s="366"/>
      <c r="ES114" s="366"/>
      <c r="ET114" s="366"/>
      <c r="EU114" s="366"/>
      <c r="EV114" s="366"/>
      <c r="EW114" s="366"/>
      <c r="EX114" s="366"/>
      <c r="EY114" s="366"/>
      <c r="EZ114" s="366"/>
      <c r="FA114" s="366"/>
      <c r="FB114" s="366"/>
      <c r="FC114" s="366"/>
      <c r="FD114" s="366"/>
      <c r="FE114" s="366"/>
      <c r="FF114" s="366"/>
      <c r="FG114" s="366"/>
      <c r="FH114" s="366"/>
      <c r="FI114" s="366"/>
      <c r="FJ114" s="366"/>
      <c r="FK114" s="366"/>
      <c r="FL114" s="366"/>
      <c r="FM114" s="366"/>
      <c r="FN114" s="366"/>
      <c r="FO114" s="366"/>
      <c r="FP114" s="366"/>
      <c r="FQ114" s="366"/>
      <c r="FR114" s="366"/>
      <c r="FS114" s="366"/>
      <c r="FT114" s="366"/>
      <c r="FU114" s="366"/>
      <c r="FV114" s="366"/>
      <c r="FW114" s="366"/>
      <c r="FX114" s="366"/>
      <c r="FY114" s="366"/>
      <c r="FZ114" s="366"/>
      <c r="GA114" s="366"/>
      <c r="GB114" s="366"/>
      <c r="GC114" s="366"/>
      <c r="GD114" s="366"/>
      <c r="GE114" s="366"/>
      <c r="GF114" s="366"/>
      <c r="GG114" s="366"/>
      <c r="GH114" s="366"/>
      <c r="GI114" s="366"/>
      <c r="GJ114" s="366"/>
      <c r="GK114" s="366"/>
      <c r="GL114" s="366"/>
      <c r="GM114" s="366"/>
      <c r="GN114" s="366"/>
      <c r="GO114" s="366"/>
      <c r="GP114" s="366"/>
      <c r="GQ114" s="366"/>
      <c r="GR114" s="366"/>
      <c r="GS114" s="366"/>
      <c r="GT114" s="366"/>
      <c r="GU114" s="366"/>
      <c r="GV114" s="366"/>
      <c r="GW114" s="366"/>
      <c r="GX114" s="366"/>
      <c r="GY114" s="366"/>
      <c r="GZ114" s="366"/>
      <c r="HA114" s="366"/>
      <c r="HB114" s="366"/>
      <c r="HC114" s="366"/>
      <c r="HD114" s="366"/>
      <c r="HE114" s="366"/>
      <c r="HF114" s="366"/>
      <c r="HG114" s="366"/>
      <c r="HH114" s="366"/>
      <c r="HI114" s="366"/>
      <c r="HJ114" s="366"/>
      <c r="HK114" s="366"/>
      <c r="HL114" s="366"/>
      <c r="HM114" s="366"/>
      <c r="HN114" s="366"/>
      <c r="HO114" s="366"/>
      <c r="HP114" s="366"/>
      <c r="HQ114" s="366"/>
      <c r="HR114" s="366"/>
      <c r="HS114" s="366"/>
      <c r="HT114" s="366"/>
      <c r="HU114" s="366"/>
      <c r="HV114" s="366"/>
      <c r="HW114" s="366"/>
      <c r="HX114" s="366"/>
      <c r="HY114" s="366"/>
      <c r="HZ114" s="366"/>
      <c r="IA114" s="366"/>
      <c r="IB114" s="366"/>
      <c r="IC114" s="366"/>
      <c r="ID114" s="366"/>
      <c r="IE114" s="366"/>
      <c r="IF114" s="366"/>
      <c r="IG114" s="366"/>
      <c r="IH114" s="366"/>
      <c r="II114" s="366"/>
      <c r="IJ114" s="366"/>
      <c r="IK114" s="366"/>
      <c r="IL114" s="366"/>
      <c r="IM114" s="366"/>
      <c r="IN114" s="366"/>
      <c r="IO114" s="366"/>
      <c r="IP114" s="366"/>
      <c r="IQ114" s="366"/>
      <c r="IR114" s="366"/>
      <c r="IS114" s="366"/>
      <c r="IT114" s="366"/>
      <c r="IU114" s="366"/>
    </row>
    <row r="115" spans="1:26" s="44" customFormat="1" ht="18" customHeight="1">
      <c r="A115" s="13">
        <v>110</v>
      </c>
      <c r="B115" s="14" t="s">
        <v>3312</v>
      </c>
      <c r="C115" s="14" t="s">
        <v>3313</v>
      </c>
      <c r="D115" s="16" t="s">
        <v>2583</v>
      </c>
      <c r="E115" s="17">
        <v>31593</v>
      </c>
      <c r="F115" s="13" t="s">
        <v>2636</v>
      </c>
      <c r="G115" s="13" t="s">
        <v>2730</v>
      </c>
      <c r="H115" s="13">
        <v>1986</v>
      </c>
      <c r="I115" s="13" t="s">
        <v>88</v>
      </c>
      <c r="J115" s="25" t="s">
        <v>3314</v>
      </c>
      <c r="K115" s="285" t="s">
        <v>2587</v>
      </c>
      <c r="L115" s="28" t="s">
        <v>3315</v>
      </c>
      <c r="M115" s="25">
        <v>37244</v>
      </c>
      <c r="N115" s="13" t="s">
        <v>3316</v>
      </c>
      <c r="O115" s="13" t="s">
        <v>2608</v>
      </c>
      <c r="P115" s="29" t="s">
        <v>3317</v>
      </c>
      <c r="Q115" s="13" t="s">
        <v>3318</v>
      </c>
      <c r="R115" s="13" t="s">
        <v>3319</v>
      </c>
      <c r="S115" s="13" t="s">
        <v>2608</v>
      </c>
      <c r="T115" s="25">
        <v>37244</v>
      </c>
      <c r="U115" s="19" t="s">
        <v>3320</v>
      </c>
      <c r="V115" s="13"/>
      <c r="W115" s="13"/>
      <c r="X115" s="13" t="s">
        <v>2644</v>
      </c>
      <c r="Y115" s="13"/>
      <c r="Z115" s="43"/>
    </row>
    <row r="116" spans="1:26" s="44" customFormat="1" ht="18" customHeight="1">
      <c r="A116" s="13">
        <v>111</v>
      </c>
      <c r="B116" s="15" t="s">
        <v>3321</v>
      </c>
      <c r="C116" s="15" t="s">
        <v>2757</v>
      </c>
      <c r="D116" s="16" t="s">
        <v>2583</v>
      </c>
      <c r="E116" s="65">
        <v>31716</v>
      </c>
      <c r="F116" s="66" t="s">
        <v>2704</v>
      </c>
      <c r="G116" s="66"/>
      <c r="H116" s="38">
        <v>1986</v>
      </c>
      <c r="I116" s="38" t="s">
        <v>88</v>
      </c>
      <c r="J116" s="38" t="s">
        <v>3322</v>
      </c>
      <c r="K116" s="285" t="s">
        <v>2587</v>
      </c>
      <c r="L116" s="43" t="s">
        <v>3323</v>
      </c>
      <c r="M116" s="39"/>
      <c r="N116" s="38" t="s">
        <v>3315</v>
      </c>
      <c r="O116" s="38" t="s">
        <v>3324</v>
      </c>
      <c r="P116" s="38"/>
      <c r="Q116" s="38" t="s">
        <v>3325</v>
      </c>
      <c r="R116" s="38" t="s">
        <v>3326</v>
      </c>
      <c r="S116" s="38" t="s">
        <v>3327</v>
      </c>
      <c r="T116" s="39">
        <v>37244</v>
      </c>
      <c r="U116" s="38"/>
      <c r="V116" s="38" t="s">
        <v>2767</v>
      </c>
      <c r="W116" s="38" t="s">
        <v>2767</v>
      </c>
      <c r="X116" s="38" t="s">
        <v>2654</v>
      </c>
      <c r="Y116" s="43"/>
      <c r="Z116" s="67"/>
    </row>
    <row r="117" spans="1:255" s="44" customFormat="1" ht="18" customHeight="1">
      <c r="A117" s="13">
        <v>112</v>
      </c>
      <c r="B117" s="179" t="s">
        <v>3254</v>
      </c>
      <c r="C117" s="313" t="s">
        <v>1803</v>
      </c>
      <c r="D117" s="13" t="s">
        <v>2583</v>
      </c>
      <c r="E117" s="17">
        <v>31719</v>
      </c>
      <c r="F117" s="13" t="s">
        <v>3255</v>
      </c>
      <c r="G117" s="56"/>
      <c r="H117" s="13">
        <v>1986</v>
      </c>
      <c r="I117" s="13" t="s">
        <v>88</v>
      </c>
      <c r="J117" s="25">
        <v>20827</v>
      </c>
      <c r="K117" s="13" t="s">
        <v>2583</v>
      </c>
      <c r="L117" s="13" t="s">
        <v>823</v>
      </c>
      <c r="M117" s="25">
        <v>37244</v>
      </c>
      <c r="N117" s="29">
        <v>26846</v>
      </c>
      <c r="O117" s="13"/>
      <c r="P117" s="29">
        <v>27515</v>
      </c>
      <c r="Q117" s="29" t="s">
        <v>824</v>
      </c>
      <c r="R117" s="29" t="s">
        <v>825</v>
      </c>
      <c r="S117" s="13"/>
      <c r="T117" s="25">
        <v>37244</v>
      </c>
      <c r="U117" s="19" t="s">
        <v>2590</v>
      </c>
      <c r="V117" s="13" t="s">
        <v>2590</v>
      </c>
      <c r="W117" s="13" t="s">
        <v>2590</v>
      </c>
      <c r="X117" s="13" t="s">
        <v>2722</v>
      </c>
      <c r="Y117" s="13"/>
      <c r="Z117" s="314"/>
      <c r="AA117" s="315"/>
      <c r="AB117" s="315"/>
      <c r="AC117" s="315"/>
      <c r="AD117" s="315"/>
      <c r="AE117" s="315"/>
      <c r="AF117" s="315"/>
      <c r="AG117" s="315"/>
      <c r="AH117" s="315"/>
      <c r="AI117" s="315"/>
      <c r="AJ117" s="315"/>
      <c r="AK117" s="315"/>
      <c r="AL117" s="315"/>
      <c r="AM117" s="315"/>
      <c r="AN117" s="315"/>
      <c r="AO117" s="315"/>
      <c r="AP117" s="315"/>
      <c r="AQ117" s="315"/>
      <c r="AR117" s="315"/>
      <c r="AS117" s="315"/>
      <c r="AT117" s="315"/>
      <c r="AU117" s="315"/>
      <c r="AV117" s="315"/>
      <c r="AW117" s="315"/>
      <c r="AX117" s="315"/>
      <c r="AY117" s="315"/>
      <c r="AZ117" s="315"/>
      <c r="BA117" s="315"/>
      <c r="BB117" s="315"/>
      <c r="BC117" s="315"/>
      <c r="BD117" s="315"/>
      <c r="BE117" s="315"/>
      <c r="BF117" s="315"/>
      <c r="BG117" s="315"/>
      <c r="BH117" s="315"/>
      <c r="BI117" s="315"/>
      <c r="BJ117" s="315"/>
      <c r="BK117" s="315"/>
      <c r="BL117" s="315"/>
      <c r="BM117" s="315"/>
      <c r="BN117" s="315"/>
      <c r="BO117" s="315"/>
      <c r="BP117" s="315"/>
      <c r="BQ117" s="315"/>
      <c r="BR117" s="315"/>
      <c r="BS117" s="315"/>
      <c r="BT117" s="315"/>
      <c r="BU117" s="315"/>
      <c r="BV117" s="315"/>
      <c r="BW117" s="315"/>
      <c r="BX117" s="315"/>
      <c r="BY117" s="315"/>
      <c r="BZ117" s="315"/>
      <c r="CA117" s="315"/>
      <c r="CB117" s="315"/>
      <c r="CC117" s="315"/>
      <c r="CD117" s="315"/>
      <c r="CE117" s="315"/>
      <c r="CF117" s="315"/>
      <c r="CG117" s="315"/>
      <c r="CH117" s="315"/>
      <c r="CI117" s="315"/>
      <c r="CJ117" s="315"/>
      <c r="CK117" s="315"/>
      <c r="CL117" s="315"/>
      <c r="CM117" s="315"/>
      <c r="CN117" s="315"/>
      <c r="CO117" s="315"/>
      <c r="CP117" s="315"/>
      <c r="CQ117" s="315"/>
      <c r="CR117" s="315"/>
      <c r="CS117" s="315"/>
      <c r="CT117" s="315"/>
      <c r="CU117" s="315"/>
      <c r="CV117" s="315"/>
      <c r="CW117" s="315"/>
      <c r="CX117" s="315"/>
      <c r="CY117" s="315"/>
      <c r="CZ117" s="315"/>
      <c r="DA117" s="315"/>
      <c r="DB117" s="315"/>
      <c r="DC117" s="315"/>
      <c r="DD117" s="315"/>
      <c r="DE117" s="315"/>
      <c r="DF117" s="315"/>
      <c r="DG117" s="315"/>
      <c r="DH117" s="315"/>
      <c r="DI117" s="315"/>
      <c r="DJ117" s="315"/>
      <c r="DK117" s="315"/>
      <c r="DL117" s="315"/>
      <c r="DM117" s="315"/>
      <c r="DN117" s="315"/>
      <c r="DO117" s="315"/>
      <c r="DP117" s="315"/>
      <c r="DQ117" s="315"/>
      <c r="DR117" s="315"/>
      <c r="DS117" s="315"/>
      <c r="DT117" s="315"/>
      <c r="DU117" s="315"/>
      <c r="DV117" s="315"/>
      <c r="DW117" s="315"/>
      <c r="DX117" s="315"/>
      <c r="DY117" s="315"/>
      <c r="DZ117" s="315"/>
      <c r="EA117" s="315"/>
      <c r="EB117" s="315"/>
      <c r="EC117" s="315"/>
      <c r="ED117" s="315"/>
      <c r="EE117" s="315"/>
      <c r="EF117" s="315"/>
      <c r="EG117" s="315"/>
      <c r="EH117" s="315"/>
      <c r="EI117" s="315"/>
      <c r="EJ117" s="315"/>
      <c r="EK117" s="315"/>
      <c r="EL117" s="315"/>
      <c r="EM117" s="315"/>
      <c r="EN117" s="315"/>
      <c r="EO117" s="315"/>
      <c r="EP117" s="315"/>
      <c r="EQ117" s="315"/>
      <c r="ER117" s="315"/>
      <c r="ES117" s="315"/>
      <c r="ET117" s="315"/>
      <c r="EU117" s="315"/>
      <c r="EV117" s="315"/>
      <c r="EW117" s="315"/>
      <c r="EX117" s="315"/>
      <c r="EY117" s="315"/>
      <c r="EZ117" s="315"/>
      <c r="FA117" s="315"/>
      <c r="FB117" s="315"/>
      <c r="FC117" s="315"/>
      <c r="FD117" s="315"/>
      <c r="FE117" s="315"/>
      <c r="FF117" s="315"/>
      <c r="FG117" s="315"/>
      <c r="FH117" s="315"/>
      <c r="FI117" s="315"/>
      <c r="FJ117" s="315"/>
      <c r="FK117" s="315"/>
      <c r="FL117" s="315"/>
      <c r="FM117" s="315"/>
      <c r="FN117" s="315"/>
      <c r="FO117" s="315"/>
      <c r="FP117" s="315"/>
      <c r="FQ117" s="315"/>
      <c r="FR117" s="315"/>
      <c r="FS117" s="315"/>
      <c r="FT117" s="315"/>
      <c r="FU117" s="315"/>
      <c r="FV117" s="315"/>
      <c r="FW117" s="315"/>
      <c r="FX117" s="315"/>
      <c r="FY117" s="315"/>
      <c r="FZ117" s="315"/>
      <c r="GA117" s="315"/>
      <c r="GB117" s="315"/>
      <c r="GC117" s="315"/>
      <c r="GD117" s="315"/>
      <c r="GE117" s="315"/>
      <c r="GF117" s="315"/>
      <c r="GG117" s="315"/>
      <c r="GH117" s="315"/>
      <c r="GI117" s="315"/>
      <c r="GJ117" s="315"/>
      <c r="GK117" s="315"/>
      <c r="GL117" s="315"/>
      <c r="GM117" s="315"/>
      <c r="GN117" s="315"/>
      <c r="GO117" s="315"/>
      <c r="GP117" s="315"/>
      <c r="GQ117" s="315"/>
      <c r="GR117" s="315"/>
      <c r="GS117" s="315"/>
      <c r="GT117" s="315"/>
      <c r="GU117" s="315"/>
      <c r="GV117" s="315"/>
      <c r="GW117" s="315"/>
      <c r="GX117" s="315"/>
      <c r="GY117" s="315"/>
      <c r="GZ117" s="315"/>
      <c r="HA117" s="315"/>
      <c r="HB117" s="315"/>
      <c r="HC117" s="315"/>
      <c r="HD117" s="315"/>
      <c r="HE117" s="315"/>
      <c r="HF117" s="315"/>
      <c r="HG117" s="315"/>
      <c r="HH117" s="315"/>
      <c r="HI117" s="315"/>
      <c r="HJ117" s="315"/>
      <c r="HK117" s="315"/>
      <c r="HL117" s="315"/>
      <c r="HM117" s="315"/>
      <c r="HN117" s="315"/>
      <c r="HO117" s="315"/>
      <c r="HP117" s="315"/>
      <c r="HQ117" s="315"/>
      <c r="HR117" s="315"/>
      <c r="HS117" s="315"/>
      <c r="HT117" s="315"/>
      <c r="HU117" s="315"/>
      <c r="HV117" s="315"/>
      <c r="HW117" s="315"/>
      <c r="HX117" s="315"/>
      <c r="HY117" s="315"/>
      <c r="HZ117" s="315"/>
      <c r="IA117" s="315"/>
      <c r="IB117" s="315"/>
      <c r="IC117" s="315"/>
      <c r="ID117" s="315"/>
      <c r="IE117" s="315"/>
      <c r="IF117" s="315"/>
      <c r="IG117" s="315"/>
      <c r="IH117" s="315"/>
      <c r="II117" s="315"/>
      <c r="IJ117" s="315"/>
      <c r="IK117" s="315"/>
      <c r="IL117" s="315"/>
      <c r="IM117" s="315"/>
      <c r="IN117" s="315"/>
      <c r="IO117" s="315"/>
      <c r="IP117" s="315"/>
      <c r="IQ117" s="315"/>
      <c r="IR117" s="315"/>
      <c r="IS117" s="315"/>
      <c r="IT117" s="315"/>
      <c r="IU117" s="315"/>
    </row>
    <row r="118" spans="1:255" s="153" customFormat="1" ht="18" customHeight="1">
      <c r="A118" s="13">
        <v>113</v>
      </c>
      <c r="B118" s="14" t="s">
        <v>3328</v>
      </c>
      <c r="C118" s="14" t="s">
        <v>3329</v>
      </c>
      <c r="D118" s="16" t="s">
        <v>2583</v>
      </c>
      <c r="E118" s="17">
        <v>31828</v>
      </c>
      <c r="F118" s="13" t="s">
        <v>2584</v>
      </c>
      <c r="G118" s="13"/>
      <c r="H118" s="13">
        <v>1986</v>
      </c>
      <c r="I118" s="13" t="s">
        <v>2585</v>
      </c>
      <c r="J118" s="13" t="s">
        <v>3330</v>
      </c>
      <c r="K118" s="285" t="s">
        <v>2587</v>
      </c>
      <c r="L118" s="28" t="s">
        <v>3331</v>
      </c>
      <c r="M118" s="25">
        <v>37244</v>
      </c>
      <c r="N118" s="13" t="s">
        <v>3332</v>
      </c>
      <c r="O118" s="13"/>
      <c r="P118" s="29" t="s">
        <v>3333</v>
      </c>
      <c r="Q118" s="13" t="s">
        <v>3334</v>
      </c>
      <c r="R118" s="13" t="s">
        <v>3335</v>
      </c>
      <c r="S118" s="13"/>
      <c r="T118" s="25">
        <v>37244</v>
      </c>
      <c r="U118" s="19" t="s">
        <v>3336</v>
      </c>
      <c r="V118" s="13" t="s">
        <v>3337</v>
      </c>
      <c r="W118" s="13" t="s">
        <v>3338</v>
      </c>
      <c r="X118" s="13"/>
      <c r="Y118" s="13" t="s">
        <v>3339</v>
      </c>
      <c r="Z118" s="26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</row>
    <row r="119" spans="1:255" s="44" customFormat="1" ht="18" customHeight="1">
      <c r="A119" s="13">
        <v>114</v>
      </c>
      <c r="B119" s="14" t="s">
        <v>3340</v>
      </c>
      <c r="C119" s="14" t="s">
        <v>120</v>
      </c>
      <c r="D119" s="16" t="s">
        <v>2583</v>
      </c>
      <c r="E119" s="17">
        <v>31833</v>
      </c>
      <c r="F119" s="19" t="s">
        <v>2730</v>
      </c>
      <c r="G119" s="19"/>
      <c r="H119" s="19">
        <v>1986</v>
      </c>
      <c r="I119" s="13" t="s">
        <v>2593</v>
      </c>
      <c r="J119" s="46">
        <v>22168</v>
      </c>
      <c r="K119" s="285" t="s">
        <v>2587</v>
      </c>
      <c r="L119" s="28" t="s">
        <v>3341</v>
      </c>
      <c r="M119" s="25" t="s">
        <v>3184</v>
      </c>
      <c r="N119" s="29">
        <v>27851</v>
      </c>
      <c r="O119" s="25" t="s">
        <v>2631</v>
      </c>
      <c r="P119" s="29">
        <v>28946</v>
      </c>
      <c r="Q119" s="13" t="s">
        <v>3342</v>
      </c>
      <c r="R119" s="13" t="s">
        <v>3343</v>
      </c>
      <c r="S119" s="72" t="s">
        <v>2631</v>
      </c>
      <c r="T119" s="25">
        <v>37244</v>
      </c>
      <c r="U119" s="72" t="s">
        <v>2596</v>
      </c>
      <c r="V119" s="72" t="s">
        <v>2630</v>
      </c>
      <c r="W119" s="72" t="s">
        <v>2630</v>
      </c>
      <c r="X119" s="72" t="s">
        <v>2644</v>
      </c>
      <c r="Y119" s="72"/>
      <c r="Z119" s="26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8"/>
      <c r="GF119" s="68"/>
      <c r="GG119" s="68"/>
      <c r="GH119" s="68"/>
      <c r="GI119" s="68"/>
      <c r="GJ119" s="68"/>
      <c r="GK119" s="68"/>
      <c r="GL119" s="68"/>
      <c r="GM119" s="68"/>
      <c r="GN119" s="68"/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  <c r="HV119" s="68"/>
      <c r="HW119" s="68"/>
      <c r="HX119" s="68"/>
      <c r="HY119" s="68"/>
      <c r="HZ119" s="68"/>
      <c r="IA119" s="68"/>
      <c r="IB119" s="68"/>
      <c r="IC119" s="68"/>
      <c r="ID119" s="68"/>
      <c r="IE119" s="68"/>
      <c r="IF119" s="68"/>
      <c r="IG119" s="68"/>
      <c r="IH119" s="68"/>
      <c r="II119" s="68"/>
      <c r="IJ119" s="68"/>
      <c r="IK119" s="68"/>
      <c r="IL119" s="68"/>
      <c r="IM119" s="68"/>
      <c r="IN119" s="68"/>
      <c r="IO119" s="68"/>
      <c r="IP119" s="68"/>
      <c r="IQ119" s="68"/>
      <c r="IR119" s="68"/>
      <c r="IS119" s="68"/>
      <c r="IT119" s="68"/>
      <c r="IU119" s="68"/>
    </row>
    <row r="120" spans="1:255" s="44" customFormat="1" ht="18" customHeight="1">
      <c r="A120" s="13">
        <v>115</v>
      </c>
      <c r="B120" s="14" t="s">
        <v>3344</v>
      </c>
      <c r="C120" s="14" t="s">
        <v>3345</v>
      </c>
      <c r="D120" s="16" t="s">
        <v>2583</v>
      </c>
      <c r="E120" s="17">
        <v>31835</v>
      </c>
      <c r="F120" s="13" t="s">
        <v>3026</v>
      </c>
      <c r="G120" s="13"/>
      <c r="H120" s="13">
        <v>1986</v>
      </c>
      <c r="I120" s="13" t="s">
        <v>2681</v>
      </c>
      <c r="J120" s="148">
        <v>22402</v>
      </c>
      <c r="K120" s="285" t="s">
        <v>2587</v>
      </c>
      <c r="L120" s="116" t="s">
        <v>3346</v>
      </c>
      <c r="M120" s="25" t="s">
        <v>3184</v>
      </c>
      <c r="N120" s="29" t="s">
        <v>3347</v>
      </c>
      <c r="O120" s="13"/>
      <c r="P120" s="29" t="s">
        <v>3348</v>
      </c>
      <c r="Q120" s="29" t="s">
        <v>3349</v>
      </c>
      <c r="R120" s="29" t="s">
        <v>3350</v>
      </c>
      <c r="S120" s="13"/>
      <c r="T120" s="25" t="s">
        <v>3184</v>
      </c>
      <c r="U120" s="114" t="s">
        <v>2644</v>
      </c>
      <c r="V120" s="114" t="s">
        <v>2644</v>
      </c>
      <c r="W120" s="13" t="s">
        <v>2590</v>
      </c>
      <c r="X120" s="13" t="s">
        <v>2590</v>
      </c>
      <c r="Y120" s="13"/>
      <c r="Z120" s="26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</row>
    <row r="121" spans="1:255" s="44" customFormat="1" ht="18" customHeight="1">
      <c r="A121" s="13">
        <v>116</v>
      </c>
      <c r="B121" s="294" t="s">
        <v>1495</v>
      </c>
      <c r="C121" s="16" t="s">
        <v>1496</v>
      </c>
      <c r="D121" s="16" t="s">
        <v>2583</v>
      </c>
      <c r="E121" s="25">
        <v>31987</v>
      </c>
      <c r="F121" s="13" t="s">
        <v>799</v>
      </c>
      <c r="G121" s="13"/>
      <c r="H121" s="103">
        <v>1986</v>
      </c>
      <c r="I121" s="103" t="s">
        <v>850</v>
      </c>
      <c r="J121" s="25">
        <v>21586</v>
      </c>
      <c r="K121" s="285" t="s">
        <v>2587</v>
      </c>
      <c r="L121" s="47">
        <v>37244</v>
      </c>
      <c r="M121" s="47">
        <v>37244</v>
      </c>
      <c r="N121" s="105">
        <v>28185</v>
      </c>
      <c r="O121" s="103"/>
      <c r="P121" s="105">
        <v>28946</v>
      </c>
      <c r="Q121" s="13" t="s">
        <v>1265</v>
      </c>
      <c r="R121" s="13" t="s">
        <v>1266</v>
      </c>
      <c r="S121" s="103"/>
      <c r="T121" s="104">
        <v>37244</v>
      </c>
      <c r="U121" s="103"/>
      <c r="V121" s="103"/>
      <c r="W121" s="103"/>
      <c r="X121" s="103"/>
      <c r="Y121" s="103"/>
      <c r="Z121" s="103"/>
      <c r="AA121" s="106"/>
      <c r="AB121" s="106"/>
      <c r="AC121" s="106"/>
      <c r="AD121" s="106"/>
      <c r="AE121" s="106"/>
      <c r="AF121" s="106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  <c r="IF121" s="27"/>
      <c r="IG121" s="27"/>
      <c r="IH121" s="27"/>
      <c r="II121" s="27"/>
      <c r="IJ121" s="27"/>
      <c r="IK121" s="27"/>
      <c r="IL121" s="27"/>
      <c r="IM121" s="27"/>
      <c r="IN121" s="27"/>
      <c r="IO121" s="27"/>
      <c r="IP121" s="27"/>
      <c r="IQ121" s="27"/>
      <c r="IR121" s="27"/>
      <c r="IS121" s="27"/>
      <c r="IT121" s="27"/>
      <c r="IU121" s="27"/>
    </row>
    <row r="122" spans="1:255" s="44" customFormat="1" ht="18" customHeight="1">
      <c r="A122" s="13">
        <v>117</v>
      </c>
      <c r="B122" s="14" t="s">
        <v>834</v>
      </c>
      <c r="C122" s="14" t="s">
        <v>835</v>
      </c>
      <c r="D122" s="16" t="s">
        <v>836</v>
      </c>
      <c r="E122" s="25">
        <v>31988</v>
      </c>
      <c r="F122" s="13" t="s">
        <v>2649</v>
      </c>
      <c r="G122" s="13" t="s">
        <v>2649</v>
      </c>
      <c r="H122" s="13">
        <v>1996</v>
      </c>
      <c r="I122" s="13" t="s">
        <v>77</v>
      </c>
      <c r="J122" s="56" t="s">
        <v>837</v>
      </c>
      <c r="K122" s="13" t="s">
        <v>2587</v>
      </c>
      <c r="L122" s="25" t="s">
        <v>838</v>
      </c>
      <c r="M122" s="56" t="s">
        <v>839</v>
      </c>
      <c r="N122" s="13" t="s">
        <v>840</v>
      </c>
      <c r="O122" s="117" t="s">
        <v>2482</v>
      </c>
      <c r="P122" s="13" t="s">
        <v>841</v>
      </c>
      <c r="Q122" s="29" t="s">
        <v>842</v>
      </c>
      <c r="R122" s="13" t="s">
        <v>843</v>
      </c>
      <c r="S122" s="13" t="s">
        <v>844</v>
      </c>
      <c r="T122" s="25">
        <v>37244</v>
      </c>
      <c r="U122" s="117" t="s">
        <v>2482</v>
      </c>
      <c r="V122" s="117" t="s">
        <v>2482</v>
      </c>
      <c r="W122" s="117" t="s">
        <v>2482</v>
      </c>
      <c r="X122" s="117" t="s">
        <v>2482</v>
      </c>
      <c r="Y122" s="117" t="s">
        <v>2482</v>
      </c>
      <c r="Z122" s="13"/>
      <c r="AA122" s="366"/>
      <c r="AB122" s="366"/>
      <c r="AC122" s="366"/>
      <c r="AD122" s="366"/>
      <c r="AE122" s="366"/>
      <c r="AF122" s="366"/>
      <c r="AG122" s="366"/>
      <c r="AH122" s="366"/>
      <c r="AI122" s="366"/>
      <c r="AJ122" s="366"/>
      <c r="AK122" s="366"/>
      <c r="AL122" s="366"/>
      <c r="AM122" s="366"/>
      <c r="AN122" s="366"/>
      <c r="AO122" s="366"/>
      <c r="AP122" s="366"/>
      <c r="AQ122" s="366"/>
      <c r="AR122" s="366"/>
      <c r="AS122" s="366"/>
      <c r="AT122" s="366"/>
      <c r="AU122" s="366"/>
      <c r="AV122" s="366"/>
      <c r="AW122" s="366"/>
      <c r="AX122" s="366"/>
      <c r="AY122" s="366"/>
      <c r="AZ122" s="366"/>
      <c r="BA122" s="366"/>
      <c r="BB122" s="366"/>
      <c r="BC122" s="366"/>
      <c r="BD122" s="366"/>
      <c r="BE122" s="366"/>
      <c r="BF122" s="366"/>
      <c r="BG122" s="366"/>
      <c r="BH122" s="366"/>
      <c r="BI122" s="366"/>
      <c r="BJ122" s="366"/>
      <c r="BK122" s="366"/>
      <c r="BL122" s="366"/>
      <c r="BM122" s="366"/>
      <c r="BN122" s="366"/>
      <c r="BO122" s="366"/>
      <c r="BP122" s="366"/>
      <c r="BQ122" s="366"/>
      <c r="BR122" s="366"/>
      <c r="BS122" s="366"/>
      <c r="BT122" s="366"/>
      <c r="BU122" s="366"/>
      <c r="BV122" s="366"/>
      <c r="BW122" s="366"/>
      <c r="BX122" s="366"/>
      <c r="BY122" s="366"/>
      <c r="BZ122" s="366"/>
      <c r="CA122" s="366"/>
      <c r="CB122" s="366"/>
      <c r="CC122" s="366"/>
      <c r="CD122" s="366"/>
      <c r="CE122" s="366"/>
      <c r="CF122" s="366"/>
      <c r="CG122" s="366"/>
      <c r="CH122" s="366"/>
      <c r="CI122" s="366"/>
      <c r="CJ122" s="366"/>
      <c r="CK122" s="366"/>
      <c r="CL122" s="366"/>
      <c r="CM122" s="366"/>
      <c r="CN122" s="366"/>
      <c r="CO122" s="366"/>
      <c r="CP122" s="366"/>
      <c r="CQ122" s="366"/>
      <c r="CR122" s="366"/>
      <c r="CS122" s="366"/>
      <c r="CT122" s="366"/>
      <c r="CU122" s="366"/>
      <c r="CV122" s="366"/>
      <c r="CW122" s="366"/>
      <c r="CX122" s="366"/>
      <c r="CY122" s="366"/>
      <c r="CZ122" s="366"/>
      <c r="DA122" s="366"/>
      <c r="DB122" s="366"/>
      <c r="DC122" s="366"/>
      <c r="DD122" s="366"/>
      <c r="DE122" s="366"/>
      <c r="DF122" s="366"/>
      <c r="DG122" s="366"/>
      <c r="DH122" s="366"/>
      <c r="DI122" s="366"/>
      <c r="DJ122" s="366"/>
      <c r="DK122" s="366"/>
      <c r="DL122" s="366"/>
      <c r="DM122" s="366"/>
      <c r="DN122" s="366"/>
      <c r="DO122" s="366"/>
      <c r="DP122" s="366"/>
      <c r="DQ122" s="366"/>
      <c r="DR122" s="366"/>
      <c r="DS122" s="366"/>
      <c r="DT122" s="366"/>
      <c r="DU122" s="366"/>
      <c r="DV122" s="366"/>
      <c r="DW122" s="366"/>
      <c r="DX122" s="366"/>
      <c r="DY122" s="366"/>
      <c r="DZ122" s="366"/>
      <c r="EA122" s="366"/>
      <c r="EB122" s="366"/>
      <c r="EC122" s="366"/>
      <c r="ED122" s="366"/>
      <c r="EE122" s="366"/>
      <c r="EF122" s="366"/>
      <c r="EG122" s="366"/>
      <c r="EH122" s="366"/>
      <c r="EI122" s="366"/>
      <c r="EJ122" s="366"/>
      <c r="EK122" s="366"/>
      <c r="EL122" s="366"/>
      <c r="EM122" s="366"/>
      <c r="EN122" s="366"/>
      <c r="EO122" s="366"/>
      <c r="EP122" s="366"/>
      <c r="EQ122" s="366"/>
      <c r="ER122" s="366"/>
      <c r="ES122" s="366"/>
      <c r="ET122" s="366"/>
      <c r="EU122" s="366"/>
      <c r="EV122" s="366"/>
      <c r="EW122" s="366"/>
      <c r="EX122" s="366"/>
      <c r="EY122" s="366"/>
      <c r="EZ122" s="366"/>
      <c r="FA122" s="366"/>
      <c r="FB122" s="366"/>
      <c r="FC122" s="366"/>
      <c r="FD122" s="366"/>
      <c r="FE122" s="366"/>
      <c r="FF122" s="366"/>
      <c r="FG122" s="366"/>
      <c r="FH122" s="366"/>
      <c r="FI122" s="366"/>
      <c r="FJ122" s="366"/>
      <c r="FK122" s="366"/>
      <c r="FL122" s="366"/>
      <c r="FM122" s="366"/>
      <c r="FN122" s="366"/>
      <c r="FO122" s="366"/>
      <c r="FP122" s="366"/>
      <c r="FQ122" s="366"/>
      <c r="FR122" s="366"/>
      <c r="FS122" s="366"/>
      <c r="FT122" s="366"/>
      <c r="FU122" s="366"/>
      <c r="FV122" s="366"/>
      <c r="FW122" s="366"/>
      <c r="FX122" s="366"/>
      <c r="FY122" s="366"/>
      <c r="FZ122" s="366"/>
      <c r="GA122" s="366"/>
      <c r="GB122" s="366"/>
      <c r="GC122" s="366"/>
      <c r="GD122" s="366"/>
      <c r="GE122" s="366"/>
      <c r="GF122" s="366"/>
      <c r="GG122" s="366"/>
      <c r="GH122" s="366"/>
      <c r="GI122" s="366"/>
      <c r="GJ122" s="366"/>
      <c r="GK122" s="366"/>
      <c r="GL122" s="366"/>
      <c r="GM122" s="366"/>
      <c r="GN122" s="366"/>
      <c r="GO122" s="366"/>
      <c r="GP122" s="366"/>
      <c r="GQ122" s="366"/>
      <c r="GR122" s="366"/>
      <c r="GS122" s="366"/>
      <c r="GT122" s="366"/>
      <c r="GU122" s="366"/>
      <c r="GV122" s="366"/>
      <c r="GW122" s="366"/>
      <c r="GX122" s="366"/>
      <c r="GY122" s="366"/>
      <c r="GZ122" s="366"/>
      <c r="HA122" s="366"/>
      <c r="HB122" s="366"/>
      <c r="HC122" s="366"/>
      <c r="HD122" s="366"/>
      <c r="HE122" s="366"/>
      <c r="HF122" s="366"/>
      <c r="HG122" s="366"/>
      <c r="HH122" s="366"/>
      <c r="HI122" s="366"/>
      <c r="HJ122" s="366"/>
      <c r="HK122" s="366"/>
      <c r="HL122" s="366"/>
      <c r="HM122" s="366"/>
      <c r="HN122" s="366"/>
      <c r="HO122" s="366"/>
      <c r="HP122" s="366"/>
      <c r="HQ122" s="366"/>
      <c r="HR122" s="366"/>
      <c r="HS122" s="366"/>
      <c r="HT122" s="366"/>
      <c r="HU122" s="366"/>
      <c r="HV122" s="366"/>
      <c r="HW122" s="366"/>
      <c r="HX122" s="366"/>
      <c r="HY122" s="366"/>
      <c r="HZ122" s="366"/>
      <c r="IA122" s="366"/>
      <c r="IB122" s="366"/>
      <c r="IC122" s="366"/>
      <c r="ID122" s="366"/>
      <c r="IE122" s="366"/>
      <c r="IF122" s="366"/>
      <c r="IG122" s="366"/>
      <c r="IH122" s="366"/>
      <c r="II122" s="366"/>
      <c r="IJ122" s="366"/>
      <c r="IK122" s="366"/>
      <c r="IL122" s="366"/>
      <c r="IM122" s="366"/>
      <c r="IN122" s="366"/>
      <c r="IO122" s="366"/>
      <c r="IP122" s="366"/>
      <c r="IQ122" s="366"/>
      <c r="IR122" s="366"/>
      <c r="IS122" s="366"/>
      <c r="IT122" s="366"/>
      <c r="IU122" s="366"/>
    </row>
    <row r="123" spans="1:26" s="27" customFormat="1" ht="18" customHeight="1">
      <c r="A123" s="13">
        <v>118</v>
      </c>
      <c r="B123" s="14" t="s">
        <v>3351</v>
      </c>
      <c r="C123" s="14" t="s">
        <v>3352</v>
      </c>
      <c r="D123" s="16" t="s">
        <v>2583</v>
      </c>
      <c r="E123" s="17">
        <v>31988</v>
      </c>
      <c r="F123" s="13" t="s">
        <v>2972</v>
      </c>
      <c r="G123" s="13" t="s">
        <v>2608</v>
      </c>
      <c r="H123" s="13">
        <v>1986</v>
      </c>
      <c r="I123" s="13" t="s">
        <v>2585</v>
      </c>
      <c r="J123" s="25" t="s">
        <v>3353</v>
      </c>
      <c r="K123" s="285" t="s">
        <v>2587</v>
      </c>
      <c r="L123" s="28" t="s">
        <v>3354</v>
      </c>
      <c r="M123" s="25">
        <v>37244</v>
      </c>
      <c r="N123" s="29">
        <v>28581</v>
      </c>
      <c r="O123" s="13" t="s">
        <v>2608</v>
      </c>
      <c r="P123" s="29">
        <v>29342</v>
      </c>
      <c r="Q123" s="155" t="s">
        <v>3355</v>
      </c>
      <c r="R123" s="155" t="s">
        <v>3356</v>
      </c>
      <c r="S123" s="155" t="s">
        <v>3357</v>
      </c>
      <c r="T123" s="25">
        <v>37244</v>
      </c>
      <c r="U123" s="19" t="s">
        <v>3358</v>
      </c>
      <c r="V123" s="13" t="s">
        <v>2608</v>
      </c>
      <c r="W123" s="13" t="s">
        <v>2608</v>
      </c>
      <c r="X123" s="13" t="s">
        <v>2608</v>
      </c>
      <c r="Y123" s="13" t="s">
        <v>2608</v>
      </c>
      <c r="Z123" s="26"/>
    </row>
    <row r="124" spans="1:255" s="44" customFormat="1" ht="18" customHeight="1">
      <c r="A124" s="13">
        <v>119</v>
      </c>
      <c r="B124" s="14" t="s">
        <v>3359</v>
      </c>
      <c r="C124" s="14" t="s">
        <v>2914</v>
      </c>
      <c r="D124" s="16" t="s">
        <v>2583</v>
      </c>
      <c r="E124" s="17">
        <v>31990</v>
      </c>
      <c r="F124" s="13" t="s">
        <v>2730</v>
      </c>
      <c r="G124" s="13" t="s">
        <v>2608</v>
      </c>
      <c r="H124" s="13">
        <v>1986</v>
      </c>
      <c r="I124" s="13" t="s">
        <v>2585</v>
      </c>
      <c r="J124" s="25" t="s">
        <v>3360</v>
      </c>
      <c r="K124" s="285" t="s">
        <v>2587</v>
      </c>
      <c r="L124" s="28" t="s">
        <v>3252</v>
      </c>
      <c r="M124" s="25" t="s">
        <v>3184</v>
      </c>
      <c r="N124" s="29">
        <v>28915</v>
      </c>
      <c r="O124" s="13" t="s">
        <v>2608</v>
      </c>
      <c r="P124" s="29">
        <v>29646</v>
      </c>
      <c r="Q124" s="29" t="s">
        <v>3361</v>
      </c>
      <c r="R124" s="29">
        <v>31199</v>
      </c>
      <c r="S124" s="13" t="s">
        <v>2608</v>
      </c>
      <c r="T124" s="25">
        <v>37244</v>
      </c>
      <c r="U124" s="19" t="s">
        <v>3358</v>
      </c>
      <c r="V124" s="13" t="s">
        <v>2590</v>
      </c>
      <c r="W124" s="13" t="s">
        <v>2590</v>
      </c>
      <c r="X124" s="16"/>
      <c r="Y124" s="13" t="s">
        <v>2608</v>
      </c>
      <c r="Z124" s="26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</row>
    <row r="125" spans="1:26" s="44" customFormat="1" ht="18" customHeight="1">
      <c r="A125" s="13">
        <v>120</v>
      </c>
      <c r="B125" s="15" t="s">
        <v>3362</v>
      </c>
      <c r="C125" s="15" t="s">
        <v>2769</v>
      </c>
      <c r="D125" s="16" t="s">
        <v>2583</v>
      </c>
      <c r="E125" s="54">
        <v>31993</v>
      </c>
      <c r="F125" s="38" t="s">
        <v>2649</v>
      </c>
      <c r="G125" s="38" t="s">
        <v>2770</v>
      </c>
      <c r="H125" s="38">
        <v>1986</v>
      </c>
      <c r="I125" s="38" t="s">
        <v>2623</v>
      </c>
      <c r="J125" s="39">
        <v>23163</v>
      </c>
      <c r="K125" s="285" t="s">
        <v>2587</v>
      </c>
      <c r="L125" s="43" t="s">
        <v>3363</v>
      </c>
      <c r="M125" s="39">
        <v>37244</v>
      </c>
      <c r="N125" s="38" t="s">
        <v>3364</v>
      </c>
      <c r="O125" s="38" t="s">
        <v>2773</v>
      </c>
      <c r="P125" s="38" t="s">
        <v>3365</v>
      </c>
      <c r="Q125" s="38" t="s">
        <v>3366</v>
      </c>
      <c r="R125" s="38" t="s">
        <v>3367</v>
      </c>
      <c r="S125" s="38" t="s">
        <v>2773</v>
      </c>
      <c r="T125" s="39">
        <v>37244</v>
      </c>
      <c r="U125" s="38" t="s">
        <v>2773</v>
      </c>
      <c r="V125" s="38" t="s">
        <v>2630</v>
      </c>
      <c r="W125" s="38" t="s">
        <v>2630</v>
      </c>
      <c r="X125" s="38" t="s">
        <v>2644</v>
      </c>
      <c r="Y125" s="38"/>
      <c r="Z125" s="43"/>
    </row>
    <row r="126" spans="1:255" s="44" customFormat="1" ht="18" customHeight="1">
      <c r="A126" s="13">
        <v>121</v>
      </c>
      <c r="B126" s="14" t="s">
        <v>3368</v>
      </c>
      <c r="C126" s="14" t="s">
        <v>3369</v>
      </c>
      <c r="D126" s="16" t="s">
        <v>2583</v>
      </c>
      <c r="E126" s="17">
        <v>31993</v>
      </c>
      <c r="F126" s="13" t="s">
        <v>2636</v>
      </c>
      <c r="G126" s="13" t="s">
        <v>2636</v>
      </c>
      <c r="H126" s="13">
        <v>1986</v>
      </c>
      <c r="I126" s="13" t="s">
        <v>2681</v>
      </c>
      <c r="J126" s="25" t="s">
        <v>3370</v>
      </c>
      <c r="K126" s="285" t="s">
        <v>2587</v>
      </c>
      <c r="L126" s="28" t="s">
        <v>3371</v>
      </c>
      <c r="M126" s="25"/>
      <c r="N126" s="29" t="s">
        <v>3372</v>
      </c>
      <c r="O126" s="13"/>
      <c r="P126" s="29" t="s">
        <v>3373</v>
      </c>
      <c r="Q126" s="13" t="s">
        <v>3374</v>
      </c>
      <c r="R126" s="29" t="s">
        <v>3375</v>
      </c>
      <c r="S126" s="13"/>
      <c r="T126" s="20">
        <v>37244</v>
      </c>
      <c r="U126" s="19"/>
      <c r="V126" s="13" t="s">
        <v>2590</v>
      </c>
      <c r="W126" s="13" t="s">
        <v>2590</v>
      </c>
      <c r="X126" s="13" t="s">
        <v>2644</v>
      </c>
      <c r="Y126" s="13"/>
      <c r="Z126" s="26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</row>
    <row r="127" spans="1:255" s="44" customFormat="1" ht="18" customHeight="1">
      <c r="A127" s="13">
        <v>122</v>
      </c>
      <c r="B127" s="294" t="s">
        <v>826</v>
      </c>
      <c r="C127" s="294" t="s">
        <v>827</v>
      </c>
      <c r="D127" s="101" t="s">
        <v>2587</v>
      </c>
      <c r="E127" s="102">
        <v>32099</v>
      </c>
      <c r="F127" s="103" t="s">
        <v>2730</v>
      </c>
      <c r="G127" s="101"/>
      <c r="H127" s="101">
        <v>1986</v>
      </c>
      <c r="I127" s="101" t="s">
        <v>2585</v>
      </c>
      <c r="J127" s="101" t="s">
        <v>828</v>
      </c>
      <c r="K127" s="101" t="s">
        <v>2587</v>
      </c>
      <c r="L127" s="16" t="s">
        <v>829</v>
      </c>
      <c r="M127" s="16" t="s">
        <v>3315</v>
      </c>
      <c r="N127" s="16" t="s">
        <v>830</v>
      </c>
      <c r="O127" s="101"/>
      <c r="P127" s="16" t="s">
        <v>831</v>
      </c>
      <c r="Q127" s="16" t="s">
        <v>832</v>
      </c>
      <c r="R127" s="16" t="s">
        <v>833</v>
      </c>
      <c r="S127" s="101"/>
      <c r="T127" s="104">
        <v>37244</v>
      </c>
      <c r="U127" s="101"/>
      <c r="V127" s="16" t="s">
        <v>2767</v>
      </c>
      <c r="W127" s="16" t="s">
        <v>2767</v>
      </c>
      <c r="X127" s="241"/>
      <c r="Y127" s="35"/>
      <c r="Z127" s="13"/>
      <c r="AA127" s="366"/>
      <c r="AB127" s="366"/>
      <c r="AC127" s="366"/>
      <c r="AD127" s="366"/>
      <c r="AE127" s="366"/>
      <c r="AF127" s="366"/>
      <c r="AG127" s="366"/>
      <c r="AH127" s="366"/>
      <c r="AI127" s="366"/>
      <c r="AJ127" s="366"/>
      <c r="AK127" s="366"/>
      <c r="AL127" s="366"/>
      <c r="AM127" s="366"/>
      <c r="AN127" s="366"/>
      <c r="AO127" s="366"/>
      <c r="AP127" s="366"/>
      <c r="AQ127" s="366"/>
      <c r="AR127" s="366"/>
      <c r="AS127" s="366"/>
      <c r="AT127" s="366"/>
      <c r="AU127" s="366"/>
      <c r="AV127" s="366"/>
      <c r="AW127" s="366"/>
      <c r="AX127" s="366"/>
      <c r="AY127" s="366"/>
      <c r="AZ127" s="366"/>
      <c r="BA127" s="366"/>
      <c r="BB127" s="366"/>
      <c r="BC127" s="366"/>
      <c r="BD127" s="366"/>
      <c r="BE127" s="366"/>
      <c r="BF127" s="366"/>
      <c r="BG127" s="366"/>
      <c r="BH127" s="366"/>
      <c r="BI127" s="366"/>
      <c r="BJ127" s="366"/>
      <c r="BK127" s="366"/>
      <c r="BL127" s="366"/>
      <c r="BM127" s="366"/>
      <c r="BN127" s="366"/>
      <c r="BO127" s="366"/>
      <c r="BP127" s="366"/>
      <c r="BQ127" s="366"/>
      <c r="BR127" s="366"/>
      <c r="BS127" s="366"/>
      <c r="BT127" s="366"/>
      <c r="BU127" s="366"/>
      <c r="BV127" s="366"/>
      <c r="BW127" s="366"/>
      <c r="BX127" s="366"/>
      <c r="BY127" s="366"/>
      <c r="BZ127" s="366"/>
      <c r="CA127" s="366"/>
      <c r="CB127" s="366"/>
      <c r="CC127" s="366"/>
      <c r="CD127" s="366"/>
      <c r="CE127" s="366"/>
      <c r="CF127" s="366"/>
      <c r="CG127" s="366"/>
      <c r="CH127" s="366"/>
      <c r="CI127" s="366"/>
      <c r="CJ127" s="366"/>
      <c r="CK127" s="366"/>
      <c r="CL127" s="366"/>
      <c r="CM127" s="366"/>
      <c r="CN127" s="366"/>
      <c r="CO127" s="366"/>
      <c r="CP127" s="366"/>
      <c r="CQ127" s="366"/>
      <c r="CR127" s="366"/>
      <c r="CS127" s="366"/>
      <c r="CT127" s="366"/>
      <c r="CU127" s="366"/>
      <c r="CV127" s="366"/>
      <c r="CW127" s="366"/>
      <c r="CX127" s="366"/>
      <c r="CY127" s="366"/>
      <c r="CZ127" s="366"/>
      <c r="DA127" s="366"/>
      <c r="DB127" s="366"/>
      <c r="DC127" s="366"/>
      <c r="DD127" s="366"/>
      <c r="DE127" s="366"/>
      <c r="DF127" s="366"/>
      <c r="DG127" s="366"/>
      <c r="DH127" s="366"/>
      <c r="DI127" s="366"/>
      <c r="DJ127" s="366"/>
      <c r="DK127" s="366"/>
      <c r="DL127" s="366"/>
      <c r="DM127" s="366"/>
      <c r="DN127" s="366"/>
      <c r="DO127" s="366"/>
      <c r="DP127" s="366"/>
      <c r="DQ127" s="366"/>
      <c r="DR127" s="366"/>
      <c r="DS127" s="366"/>
      <c r="DT127" s="366"/>
      <c r="DU127" s="366"/>
      <c r="DV127" s="366"/>
      <c r="DW127" s="366"/>
      <c r="DX127" s="366"/>
      <c r="DY127" s="366"/>
      <c r="DZ127" s="366"/>
      <c r="EA127" s="366"/>
      <c r="EB127" s="366"/>
      <c r="EC127" s="366"/>
      <c r="ED127" s="366"/>
      <c r="EE127" s="366"/>
      <c r="EF127" s="366"/>
      <c r="EG127" s="366"/>
      <c r="EH127" s="366"/>
      <c r="EI127" s="366"/>
      <c r="EJ127" s="366"/>
      <c r="EK127" s="366"/>
      <c r="EL127" s="366"/>
      <c r="EM127" s="366"/>
      <c r="EN127" s="366"/>
      <c r="EO127" s="366"/>
      <c r="EP127" s="366"/>
      <c r="EQ127" s="366"/>
      <c r="ER127" s="366"/>
      <c r="ES127" s="366"/>
      <c r="ET127" s="366"/>
      <c r="EU127" s="366"/>
      <c r="EV127" s="366"/>
      <c r="EW127" s="366"/>
      <c r="EX127" s="366"/>
      <c r="EY127" s="366"/>
      <c r="EZ127" s="366"/>
      <c r="FA127" s="366"/>
      <c r="FB127" s="366"/>
      <c r="FC127" s="366"/>
      <c r="FD127" s="366"/>
      <c r="FE127" s="366"/>
      <c r="FF127" s="366"/>
      <c r="FG127" s="366"/>
      <c r="FH127" s="366"/>
      <c r="FI127" s="366"/>
      <c r="FJ127" s="366"/>
      <c r="FK127" s="366"/>
      <c r="FL127" s="366"/>
      <c r="FM127" s="366"/>
      <c r="FN127" s="366"/>
      <c r="FO127" s="366"/>
      <c r="FP127" s="366"/>
      <c r="FQ127" s="366"/>
      <c r="FR127" s="366"/>
      <c r="FS127" s="366"/>
      <c r="FT127" s="366"/>
      <c r="FU127" s="366"/>
      <c r="FV127" s="366"/>
      <c r="FW127" s="366"/>
      <c r="FX127" s="366"/>
      <c r="FY127" s="366"/>
      <c r="FZ127" s="366"/>
      <c r="GA127" s="366"/>
      <c r="GB127" s="366"/>
      <c r="GC127" s="366"/>
      <c r="GD127" s="366"/>
      <c r="GE127" s="366"/>
      <c r="GF127" s="366"/>
      <c r="GG127" s="366"/>
      <c r="GH127" s="366"/>
      <c r="GI127" s="366"/>
      <c r="GJ127" s="366"/>
      <c r="GK127" s="366"/>
      <c r="GL127" s="366"/>
      <c r="GM127" s="366"/>
      <c r="GN127" s="366"/>
      <c r="GO127" s="366"/>
      <c r="GP127" s="366"/>
      <c r="GQ127" s="366"/>
      <c r="GR127" s="366"/>
      <c r="GS127" s="366"/>
      <c r="GT127" s="366"/>
      <c r="GU127" s="366"/>
      <c r="GV127" s="366"/>
      <c r="GW127" s="366"/>
      <c r="GX127" s="366"/>
      <c r="GY127" s="366"/>
      <c r="GZ127" s="366"/>
      <c r="HA127" s="366"/>
      <c r="HB127" s="366"/>
      <c r="HC127" s="366"/>
      <c r="HD127" s="366"/>
      <c r="HE127" s="366"/>
      <c r="HF127" s="366"/>
      <c r="HG127" s="366"/>
      <c r="HH127" s="366"/>
      <c r="HI127" s="366"/>
      <c r="HJ127" s="366"/>
      <c r="HK127" s="366"/>
      <c r="HL127" s="366"/>
      <c r="HM127" s="366"/>
      <c r="HN127" s="366"/>
      <c r="HO127" s="366"/>
      <c r="HP127" s="366"/>
      <c r="HQ127" s="366"/>
      <c r="HR127" s="366"/>
      <c r="HS127" s="366"/>
      <c r="HT127" s="366"/>
      <c r="HU127" s="366"/>
      <c r="HV127" s="366"/>
      <c r="HW127" s="366"/>
      <c r="HX127" s="366"/>
      <c r="HY127" s="366"/>
      <c r="HZ127" s="366"/>
      <c r="IA127" s="366"/>
      <c r="IB127" s="366"/>
      <c r="IC127" s="366"/>
      <c r="ID127" s="366"/>
      <c r="IE127" s="366"/>
      <c r="IF127" s="366"/>
      <c r="IG127" s="366"/>
      <c r="IH127" s="366"/>
      <c r="II127" s="366"/>
      <c r="IJ127" s="366"/>
      <c r="IK127" s="366"/>
      <c r="IL127" s="366"/>
      <c r="IM127" s="366"/>
      <c r="IN127" s="366"/>
      <c r="IO127" s="366"/>
      <c r="IP127" s="366"/>
      <c r="IQ127" s="366"/>
      <c r="IR127" s="366"/>
      <c r="IS127" s="366"/>
      <c r="IT127" s="366"/>
      <c r="IU127" s="366"/>
    </row>
    <row r="128" spans="1:255" s="44" customFormat="1" ht="18" customHeight="1">
      <c r="A128" s="13">
        <v>123</v>
      </c>
      <c r="B128" s="108" t="s">
        <v>3376</v>
      </c>
      <c r="C128" s="14" t="s">
        <v>3352</v>
      </c>
      <c r="D128" s="16" t="s">
        <v>2583</v>
      </c>
      <c r="E128" s="61">
        <v>32101</v>
      </c>
      <c r="F128" s="13" t="s">
        <v>2972</v>
      </c>
      <c r="G128" s="13" t="s">
        <v>2608</v>
      </c>
      <c r="H128" s="13">
        <v>1986</v>
      </c>
      <c r="I128" s="19" t="s">
        <v>2670</v>
      </c>
      <c r="J128" s="20" t="s">
        <v>3377</v>
      </c>
      <c r="K128" s="285" t="s">
        <v>2587</v>
      </c>
      <c r="L128" s="28" t="s">
        <v>3354</v>
      </c>
      <c r="M128" s="25">
        <v>37244</v>
      </c>
      <c r="N128" s="29">
        <v>28581</v>
      </c>
      <c r="O128" s="13" t="s">
        <v>2608</v>
      </c>
      <c r="P128" s="29">
        <v>29342</v>
      </c>
      <c r="Q128" s="29" t="s">
        <v>3378</v>
      </c>
      <c r="R128" s="23" t="s">
        <v>3379</v>
      </c>
      <c r="S128" s="13" t="s">
        <v>2608</v>
      </c>
      <c r="T128" s="25">
        <v>37244</v>
      </c>
      <c r="U128" s="13" t="s">
        <v>2608</v>
      </c>
      <c r="V128" s="13" t="s">
        <v>2608</v>
      </c>
      <c r="W128" s="13" t="s">
        <v>2608</v>
      </c>
      <c r="X128" s="13" t="s">
        <v>2608</v>
      </c>
      <c r="Y128" s="13" t="s">
        <v>2608</v>
      </c>
      <c r="Z128" s="26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</row>
    <row r="129" spans="1:255" s="44" customFormat="1" ht="18" customHeight="1">
      <c r="A129" s="13">
        <v>124</v>
      </c>
      <c r="B129" s="100" t="s">
        <v>3380</v>
      </c>
      <c r="C129" s="16" t="s">
        <v>2966</v>
      </c>
      <c r="D129" s="101" t="s">
        <v>2603</v>
      </c>
      <c r="E129" s="102">
        <v>30539</v>
      </c>
      <c r="F129" s="103" t="s">
        <v>2584</v>
      </c>
      <c r="G129" s="103" t="s">
        <v>2730</v>
      </c>
      <c r="H129" s="13" t="s">
        <v>2967</v>
      </c>
      <c r="I129" s="103" t="s">
        <v>2585</v>
      </c>
      <c r="J129" s="104">
        <v>20212</v>
      </c>
      <c r="K129" s="285" t="s">
        <v>2587</v>
      </c>
      <c r="L129" s="104">
        <v>37245</v>
      </c>
      <c r="M129" s="104" t="s">
        <v>2843</v>
      </c>
      <c r="N129" s="29">
        <v>26359</v>
      </c>
      <c r="O129" s="103" t="s">
        <v>2843</v>
      </c>
      <c r="P129" s="105">
        <v>27089</v>
      </c>
      <c r="Q129" s="105">
        <v>27881</v>
      </c>
      <c r="R129" s="105">
        <v>28976</v>
      </c>
      <c r="S129" s="103" t="s">
        <v>2843</v>
      </c>
      <c r="T129" s="104">
        <v>37245</v>
      </c>
      <c r="U129" s="103" t="s">
        <v>2843</v>
      </c>
      <c r="V129" s="103" t="s">
        <v>2843</v>
      </c>
      <c r="W129" s="103" t="s">
        <v>2843</v>
      </c>
      <c r="X129" s="103" t="s">
        <v>2969</v>
      </c>
      <c r="Y129" s="103"/>
      <c r="Z129" s="101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376"/>
      <c r="FH129" s="376"/>
      <c r="FI129" s="376"/>
      <c r="FJ129" s="376"/>
      <c r="FK129" s="376"/>
      <c r="FL129" s="376"/>
      <c r="FM129" s="376"/>
      <c r="FN129" s="376"/>
      <c r="FO129" s="376"/>
      <c r="FP129" s="376"/>
      <c r="FQ129" s="376"/>
      <c r="FR129" s="376"/>
      <c r="FS129" s="376"/>
      <c r="FT129" s="376"/>
      <c r="FU129" s="376"/>
      <c r="FV129" s="376"/>
      <c r="FW129" s="376"/>
      <c r="FX129" s="376"/>
      <c r="FY129" s="376"/>
      <c r="FZ129" s="376"/>
      <c r="GA129" s="376"/>
      <c r="GB129" s="376"/>
      <c r="GC129" s="376"/>
      <c r="GD129" s="376"/>
      <c r="GE129" s="376"/>
      <c r="GF129" s="376"/>
      <c r="GG129" s="376"/>
      <c r="GH129" s="376"/>
      <c r="GI129" s="376"/>
      <c r="GJ129" s="376"/>
      <c r="GK129" s="376"/>
      <c r="GL129" s="376"/>
      <c r="GM129" s="376"/>
      <c r="GN129" s="376"/>
      <c r="GO129" s="376"/>
      <c r="GP129" s="376"/>
      <c r="GQ129" s="376"/>
      <c r="GR129" s="376"/>
      <c r="GS129" s="376"/>
      <c r="GT129" s="376"/>
      <c r="GU129" s="376"/>
      <c r="GV129" s="376"/>
      <c r="GW129" s="376"/>
      <c r="GX129" s="376"/>
      <c r="GY129" s="376"/>
      <c r="GZ129" s="376"/>
      <c r="HA129" s="376"/>
      <c r="HB129" s="376"/>
      <c r="HC129" s="376"/>
      <c r="HD129" s="376"/>
      <c r="HE129" s="376"/>
      <c r="HF129" s="376"/>
      <c r="HG129" s="376"/>
      <c r="HH129" s="376"/>
      <c r="HI129" s="376"/>
      <c r="HJ129" s="376"/>
      <c r="HK129" s="376"/>
      <c r="HL129" s="376"/>
      <c r="HM129" s="376"/>
      <c r="HN129" s="376"/>
      <c r="HO129" s="376"/>
      <c r="HP129" s="376"/>
      <c r="HQ129" s="376"/>
      <c r="HR129" s="376"/>
      <c r="HS129" s="376"/>
      <c r="HT129" s="376"/>
      <c r="HU129" s="376"/>
      <c r="HV129" s="376"/>
      <c r="HW129" s="376"/>
      <c r="HX129" s="376"/>
      <c r="HY129" s="376"/>
      <c r="HZ129" s="376"/>
      <c r="IA129" s="376"/>
      <c r="IB129" s="376"/>
      <c r="IC129" s="376"/>
      <c r="ID129" s="376"/>
      <c r="IE129" s="376"/>
      <c r="IF129" s="376"/>
      <c r="IG129" s="376"/>
      <c r="IH129" s="376"/>
      <c r="II129" s="376"/>
      <c r="IJ129" s="376"/>
      <c r="IK129" s="376"/>
      <c r="IL129" s="376"/>
      <c r="IM129" s="376"/>
      <c r="IN129" s="376"/>
      <c r="IO129" s="376"/>
      <c r="IP129" s="376"/>
      <c r="IQ129" s="376"/>
      <c r="IR129" s="376"/>
      <c r="IS129" s="376"/>
      <c r="IT129" s="376"/>
      <c r="IU129" s="376"/>
    </row>
    <row r="130" spans="1:26" s="44" customFormat="1" ht="18" customHeight="1">
      <c r="A130" s="13">
        <v>125</v>
      </c>
      <c r="B130" s="15" t="s">
        <v>3381</v>
      </c>
      <c r="C130" s="15" t="s">
        <v>3382</v>
      </c>
      <c r="D130" s="16" t="s">
        <v>2583</v>
      </c>
      <c r="E130" s="54">
        <v>30701</v>
      </c>
      <c r="F130" s="38" t="s">
        <v>2704</v>
      </c>
      <c r="G130" s="38"/>
      <c r="H130" s="38">
        <v>1984</v>
      </c>
      <c r="I130" s="38" t="s">
        <v>2637</v>
      </c>
      <c r="J130" s="38" t="s">
        <v>3383</v>
      </c>
      <c r="K130" s="285" t="s">
        <v>2587</v>
      </c>
      <c r="L130" s="158" t="s">
        <v>3384</v>
      </c>
      <c r="M130" s="39" t="s">
        <v>3385</v>
      </c>
      <c r="N130" s="42">
        <v>27485</v>
      </c>
      <c r="O130" s="38" t="s">
        <v>2622</v>
      </c>
      <c r="P130" s="42">
        <v>28581</v>
      </c>
      <c r="Q130" s="42" t="s">
        <v>3386</v>
      </c>
      <c r="R130" s="42">
        <v>30407</v>
      </c>
      <c r="S130" s="38" t="s">
        <v>2622</v>
      </c>
      <c r="T130" s="39">
        <v>37245</v>
      </c>
      <c r="U130" s="150" t="s">
        <v>2590</v>
      </c>
      <c r="V130" s="38" t="s">
        <v>3387</v>
      </c>
      <c r="W130" s="38" t="s">
        <v>3387</v>
      </c>
      <c r="X130" s="38" t="s">
        <v>2722</v>
      </c>
      <c r="Y130" s="38" t="s">
        <v>3388</v>
      </c>
      <c r="Z130" s="43"/>
    </row>
    <row r="131" spans="1:255" s="44" customFormat="1" ht="18" customHeight="1">
      <c r="A131" s="13">
        <v>126</v>
      </c>
      <c r="B131" s="16" t="s">
        <v>3403</v>
      </c>
      <c r="C131" s="14" t="s">
        <v>2468</v>
      </c>
      <c r="D131" s="16" t="s">
        <v>3405</v>
      </c>
      <c r="E131" s="25">
        <v>30714</v>
      </c>
      <c r="F131" s="13" t="s">
        <v>3406</v>
      </c>
      <c r="G131" s="13"/>
      <c r="H131" s="13">
        <v>1984</v>
      </c>
      <c r="I131" s="13" t="s">
        <v>2681</v>
      </c>
      <c r="J131" s="25">
        <v>21702</v>
      </c>
      <c r="K131" s="285" t="s">
        <v>2587</v>
      </c>
      <c r="L131" s="25" t="s">
        <v>3407</v>
      </c>
      <c r="M131" s="25">
        <v>37245</v>
      </c>
      <c r="N131" s="13" t="s">
        <v>3408</v>
      </c>
      <c r="O131" s="13" t="s">
        <v>2608</v>
      </c>
      <c r="P131" s="13" t="s">
        <v>3409</v>
      </c>
      <c r="Q131" s="13" t="s">
        <v>3410</v>
      </c>
      <c r="R131" s="13" t="s">
        <v>3411</v>
      </c>
      <c r="S131" s="29">
        <v>36434</v>
      </c>
      <c r="T131" s="25">
        <v>37245</v>
      </c>
      <c r="U131" s="13" t="s">
        <v>3412</v>
      </c>
      <c r="V131" s="13"/>
      <c r="W131" s="13" t="s">
        <v>2608</v>
      </c>
      <c r="X131" s="13" t="s">
        <v>2654</v>
      </c>
      <c r="Y131" s="13" t="s">
        <v>3413</v>
      </c>
      <c r="Z131" s="35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36"/>
      <c r="IR131" s="36"/>
      <c r="IS131" s="36"/>
      <c r="IT131" s="36"/>
      <c r="IU131" s="36"/>
    </row>
    <row r="132" spans="1:255" s="44" customFormat="1" ht="18" customHeight="1">
      <c r="A132" s="13">
        <v>127</v>
      </c>
      <c r="B132" s="294" t="s">
        <v>57</v>
      </c>
      <c r="C132" s="16" t="s">
        <v>2468</v>
      </c>
      <c r="D132" s="16" t="s">
        <v>2583</v>
      </c>
      <c r="E132" s="25">
        <v>30714</v>
      </c>
      <c r="F132" s="13" t="s">
        <v>799</v>
      </c>
      <c r="G132" s="13"/>
      <c r="H132" s="103">
        <v>1984</v>
      </c>
      <c r="I132" s="103" t="s">
        <v>2593</v>
      </c>
      <c r="J132" s="25">
        <v>21702</v>
      </c>
      <c r="K132" s="285" t="s">
        <v>2587</v>
      </c>
      <c r="L132" s="47">
        <v>37245</v>
      </c>
      <c r="M132" s="47">
        <v>37245</v>
      </c>
      <c r="N132" s="105">
        <v>27089</v>
      </c>
      <c r="O132" s="103"/>
      <c r="P132" s="105">
        <v>27851</v>
      </c>
      <c r="Q132" s="105">
        <v>28946</v>
      </c>
      <c r="R132" s="105">
        <v>30468</v>
      </c>
      <c r="S132" s="103"/>
      <c r="T132" s="104">
        <v>37245</v>
      </c>
      <c r="U132" s="103"/>
      <c r="V132" s="103"/>
      <c r="W132" s="103"/>
      <c r="X132" s="103"/>
      <c r="Y132" s="103"/>
      <c r="Z132" s="103"/>
      <c r="AA132" s="106"/>
      <c r="AB132" s="106"/>
      <c r="AC132" s="106"/>
      <c r="AD132" s="106"/>
      <c r="AE132" s="106"/>
      <c r="AF132" s="106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  <c r="IS132" s="27"/>
      <c r="IT132" s="27"/>
      <c r="IU132" s="27"/>
    </row>
    <row r="133" spans="1:255" s="76" customFormat="1" ht="18" customHeight="1">
      <c r="A133" s="13">
        <v>128</v>
      </c>
      <c r="B133" s="14" t="s">
        <v>3396</v>
      </c>
      <c r="C133" s="15" t="s">
        <v>3397</v>
      </c>
      <c r="D133" s="16" t="s">
        <v>2583</v>
      </c>
      <c r="E133" s="54">
        <v>30714</v>
      </c>
      <c r="F133" s="38" t="s">
        <v>2972</v>
      </c>
      <c r="G133" s="38" t="s">
        <v>2608</v>
      </c>
      <c r="H133" s="38">
        <v>1983</v>
      </c>
      <c r="I133" s="38" t="s">
        <v>77</v>
      </c>
      <c r="J133" s="25" t="s">
        <v>3398</v>
      </c>
      <c r="K133" s="285" t="s">
        <v>2587</v>
      </c>
      <c r="L133" s="43" t="s">
        <v>3399</v>
      </c>
      <c r="M133" s="39">
        <v>37245</v>
      </c>
      <c r="N133" s="42">
        <v>27454</v>
      </c>
      <c r="O133" s="38" t="s">
        <v>2608</v>
      </c>
      <c r="P133" s="42">
        <v>28185</v>
      </c>
      <c r="Q133" s="42" t="s">
        <v>3400</v>
      </c>
      <c r="R133" s="42" t="s">
        <v>3401</v>
      </c>
      <c r="S133" s="38" t="s">
        <v>2608</v>
      </c>
      <c r="T133" s="39">
        <v>37245</v>
      </c>
      <c r="U133" s="38" t="s">
        <v>2608</v>
      </c>
      <c r="V133" s="38" t="s">
        <v>3402</v>
      </c>
      <c r="W133" s="38" t="s">
        <v>3402</v>
      </c>
      <c r="X133" s="38" t="s">
        <v>2608</v>
      </c>
      <c r="Y133" s="38" t="s">
        <v>2608</v>
      </c>
      <c r="Z133" s="43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  <c r="IU133" s="44"/>
    </row>
    <row r="134" spans="1:255" s="27" customFormat="1" ht="18" customHeight="1">
      <c r="A134" s="13">
        <v>129</v>
      </c>
      <c r="B134" s="15" t="s">
        <v>3389</v>
      </c>
      <c r="C134" s="15" t="s">
        <v>3390</v>
      </c>
      <c r="D134" s="16" t="s">
        <v>2583</v>
      </c>
      <c r="E134" s="54">
        <v>30714</v>
      </c>
      <c r="F134" s="38" t="s">
        <v>3391</v>
      </c>
      <c r="G134" s="38" t="s">
        <v>2636</v>
      </c>
      <c r="H134" s="38">
        <v>1984</v>
      </c>
      <c r="I134" s="38" t="s">
        <v>2585</v>
      </c>
      <c r="J134" s="38" t="s">
        <v>3392</v>
      </c>
      <c r="K134" s="285" t="s">
        <v>2587</v>
      </c>
      <c r="L134" s="43" t="s">
        <v>3393</v>
      </c>
      <c r="M134" s="39" t="s">
        <v>3394</v>
      </c>
      <c r="N134" s="42">
        <v>28185</v>
      </c>
      <c r="O134" s="38" t="s">
        <v>2654</v>
      </c>
      <c r="P134" s="42">
        <v>28946</v>
      </c>
      <c r="Q134" s="42" t="s">
        <v>3395</v>
      </c>
      <c r="R134" s="42">
        <v>30437</v>
      </c>
      <c r="S134" s="38"/>
      <c r="T134" s="39" t="s">
        <v>3394</v>
      </c>
      <c r="U134" s="38"/>
      <c r="V134" s="38"/>
      <c r="W134" s="38"/>
      <c r="X134" s="38"/>
      <c r="Y134" s="38"/>
      <c r="Z134" s="43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  <c r="IU134" s="44"/>
    </row>
    <row r="135" spans="1:255" s="69" customFormat="1" ht="18" customHeight="1">
      <c r="A135" s="13">
        <v>130</v>
      </c>
      <c r="B135" s="159" t="s">
        <v>3414</v>
      </c>
      <c r="C135" s="159" t="s">
        <v>3415</v>
      </c>
      <c r="D135" s="16" t="s">
        <v>2583</v>
      </c>
      <c r="E135" s="160">
        <v>31526</v>
      </c>
      <c r="F135" s="13" t="s">
        <v>2584</v>
      </c>
      <c r="G135" s="13" t="s">
        <v>2666</v>
      </c>
      <c r="H135" s="161" t="s">
        <v>2912</v>
      </c>
      <c r="I135" s="162" t="s">
        <v>3416</v>
      </c>
      <c r="J135" s="162">
        <v>21047</v>
      </c>
      <c r="K135" s="285" t="s">
        <v>2587</v>
      </c>
      <c r="L135" s="28" t="s">
        <v>3417</v>
      </c>
      <c r="M135" s="25" t="s">
        <v>3418</v>
      </c>
      <c r="N135" s="29" t="s">
        <v>3419</v>
      </c>
      <c r="O135" s="13" t="s">
        <v>3157</v>
      </c>
      <c r="P135" s="29" t="s">
        <v>3420</v>
      </c>
      <c r="Q135" s="13" t="s">
        <v>727</v>
      </c>
      <c r="R135" s="29" t="s">
        <v>728</v>
      </c>
      <c r="S135" s="13"/>
      <c r="T135" s="25">
        <v>37245</v>
      </c>
      <c r="U135" s="19"/>
      <c r="V135" s="24"/>
      <c r="W135" s="24"/>
      <c r="X135" s="25"/>
      <c r="Y135" s="24"/>
      <c r="Z135" s="26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</row>
    <row r="136" spans="1:26" s="50" customFormat="1" ht="18" customHeight="1">
      <c r="A136" s="13">
        <v>131</v>
      </c>
      <c r="B136" s="14" t="s">
        <v>729</v>
      </c>
      <c r="C136" s="14" t="s">
        <v>730</v>
      </c>
      <c r="D136" s="16" t="s">
        <v>731</v>
      </c>
      <c r="E136" s="25">
        <v>31582</v>
      </c>
      <c r="F136" s="13" t="s">
        <v>2636</v>
      </c>
      <c r="G136" s="13"/>
      <c r="H136" s="13">
        <v>1986</v>
      </c>
      <c r="I136" s="13" t="s">
        <v>88</v>
      </c>
      <c r="J136" s="25" t="s">
        <v>732</v>
      </c>
      <c r="K136" s="285" t="s">
        <v>2587</v>
      </c>
      <c r="L136" s="25" t="s">
        <v>3394</v>
      </c>
      <c r="M136" s="25"/>
      <c r="N136" s="29">
        <v>28550</v>
      </c>
      <c r="O136" s="13"/>
      <c r="P136" s="29">
        <v>29281</v>
      </c>
      <c r="Q136" s="29">
        <v>30376</v>
      </c>
      <c r="R136" s="29">
        <v>30742</v>
      </c>
      <c r="S136" s="13"/>
      <c r="T136" s="25" t="s">
        <v>3394</v>
      </c>
      <c r="U136" s="19"/>
      <c r="V136" s="13"/>
      <c r="W136" s="13"/>
      <c r="X136" s="13"/>
      <c r="Y136" s="13"/>
      <c r="Z136" s="48"/>
    </row>
    <row r="137" spans="1:255" s="69" customFormat="1" ht="18" customHeight="1">
      <c r="A137" s="13">
        <v>132</v>
      </c>
      <c r="B137" s="14" t="s">
        <v>2970</v>
      </c>
      <c r="C137" s="14" t="s">
        <v>845</v>
      </c>
      <c r="D137" s="16" t="s">
        <v>2603</v>
      </c>
      <c r="E137" s="17">
        <v>31586</v>
      </c>
      <c r="F137" s="13" t="s">
        <v>1907</v>
      </c>
      <c r="G137" s="13"/>
      <c r="H137" s="13">
        <v>1986</v>
      </c>
      <c r="I137" s="13" t="s">
        <v>2670</v>
      </c>
      <c r="J137" s="25">
        <v>23233</v>
      </c>
      <c r="K137" s="19" t="s">
        <v>2587</v>
      </c>
      <c r="L137" s="16" t="s">
        <v>846</v>
      </c>
      <c r="M137" s="25">
        <v>37245</v>
      </c>
      <c r="N137" s="13" t="s">
        <v>847</v>
      </c>
      <c r="O137" s="13"/>
      <c r="P137" s="29">
        <v>29342</v>
      </c>
      <c r="Q137" s="29">
        <v>30407</v>
      </c>
      <c r="R137" s="29">
        <v>30803</v>
      </c>
      <c r="S137" s="13"/>
      <c r="T137" s="25">
        <v>37245</v>
      </c>
      <c r="U137" s="13" t="s">
        <v>2596</v>
      </c>
      <c r="V137" s="13"/>
      <c r="W137" s="13"/>
      <c r="X137" s="13"/>
      <c r="Y137" s="13"/>
      <c r="Z137" s="13"/>
      <c r="AA137" s="366"/>
      <c r="AB137" s="366"/>
      <c r="AC137" s="366"/>
      <c r="AD137" s="366"/>
      <c r="AE137" s="366"/>
      <c r="AF137" s="366"/>
      <c r="AG137" s="366"/>
      <c r="AH137" s="366"/>
      <c r="AI137" s="366"/>
      <c r="AJ137" s="366"/>
      <c r="AK137" s="366"/>
      <c r="AL137" s="366"/>
      <c r="AM137" s="366"/>
      <c r="AN137" s="366"/>
      <c r="AO137" s="366"/>
      <c r="AP137" s="366"/>
      <c r="AQ137" s="366"/>
      <c r="AR137" s="366"/>
      <c r="AS137" s="366"/>
      <c r="AT137" s="366"/>
      <c r="AU137" s="366"/>
      <c r="AV137" s="366"/>
      <c r="AW137" s="366"/>
      <c r="AX137" s="366"/>
      <c r="AY137" s="366"/>
      <c r="AZ137" s="366"/>
      <c r="BA137" s="366"/>
      <c r="BB137" s="366"/>
      <c r="BC137" s="366"/>
      <c r="BD137" s="366"/>
      <c r="BE137" s="366"/>
      <c r="BF137" s="366"/>
      <c r="BG137" s="366"/>
      <c r="BH137" s="366"/>
      <c r="BI137" s="366"/>
      <c r="BJ137" s="366"/>
      <c r="BK137" s="366"/>
      <c r="BL137" s="366"/>
      <c r="BM137" s="366"/>
      <c r="BN137" s="366"/>
      <c r="BO137" s="366"/>
      <c r="BP137" s="366"/>
      <c r="BQ137" s="366"/>
      <c r="BR137" s="366"/>
      <c r="BS137" s="366"/>
      <c r="BT137" s="366"/>
      <c r="BU137" s="366"/>
      <c r="BV137" s="366"/>
      <c r="BW137" s="366"/>
      <c r="BX137" s="366"/>
      <c r="BY137" s="366"/>
      <c r="BZ137" s="366"/>
      <c r="CA137" s="366"/>
      <c r="CB137" s="366"/>
      <c r="CC137" s="366"/>
      <c r="CD137" s="366"/>
      <c r="CE137" s="366"/>
      <c r="CF137" s="366"/>
      <c r="CG137" s="366"/>
      <c r="CH137" s="366"/>
      <c r="CI137" s="366"/>
      <c r="CJ137" s="366"/>
      <c r="CK137" s="366"/>
      <c r="CL137" s="366"/>
      <c r="CM137" s="366"/>
      <c r="CN137" s="366"/>
      <c r="CO137" s="366"/>
      <c r="CP137" s="366"/>
      <c r="CQ137" s="366"/>
      <c r="CR137" s="366"/>
      <c r="CS137" s="366"/>
      <c r="CT137" s="366"/>
      <c r="CU137" s="366"/>
      <c r="CV137" s="366"/>
      <c r="CW137" s="366"/>
      <c r="CX137" s="366"/>
      <c r="CY137" s="366"/>
      <c r="CZ137" s="366"/>
      <c r="DA137" s="366"/>
      <c r="DB137" s="366"/>
      <c r="DC137" s="366"/>
      <c r="DD137" s="366"/>
      <c r="DE137" s="366"/>
      <c r="DF137" s="366"/>
      <c r="DG137" s="366"/>
      <c r="DH137" s="366"/>
      <c r="DI137" s="366"/>
      <c r="DJ137" s="366"/>
      <c r="DK137" s="366"/>
      <c r="DL137" s="366"/>
      <c r="DM137" s="366"/>
      <c r="DN137" s="366"/>
      <c r="DO137" s="366"/>
      <c r="DP137" s="366"/>
      <c r="DQ137" s="366"/>
      <c r="DR137" s="366"/>
      <c r="DS137" s="366"/>
      <c r="DT137" s="366"/>
      <c r="DU137" s="366"/>
      <c r="DV137" s="366"/>
      <c r="DW137" s="366"/>
      <c r="DX137" s="366"/>
      <c r="DY137" s="366"/>
      <c r="DZ137" s="366"/>
      <c r="EA137" s="366"/>
      <c r="EB137" s="366"/>
      <c r="EC137" s="366"/>
      <c r="ED137" s="366"/>
      <c r="EE137" s="366"/>
      <c r="EF137" s="366"/>
      <c r="EG137" s="366"/>
      <c r="EH137" s="366"/>
      <c r="EI137" s="366"/>
      <c r="EJ137" s="366"/>
      <c r="EK137" s="366"/>
      <c r="EL137" s="366"/>
      <c r="EM137" s="366"/>
      <c r="EN137" s="366"/>
      <c r="EO137" s="366"/>
      <c r="EP137" s="366"/>
      <c r="EQ137" s="366"/>
      <c r="ER137" s="366"/>
      <c r="ES137" s="366"/>
      <c r="ET137" s="366"/>
      <c r="EU137" s="366"/>
      <c r="EV137" s="366"/>
      <c r="EW137" s="366"/>
      <c r="EX137" s="366"/>
      <c r="EY137" s="366"/>
      <c r="EZ137" s="366"/>
      <c r="FA137" s="366"/>
      <c r="FB137" s="366"/>
      <c r="FC137" s="366"/>
      <c r="FD137" s="366"/>
      <c r="FE137" s="366"/>
      <c r="FF137" s="366"/>
      <c r="FG137" s="366"/>
      <c r="FH137" s="366"/>
      <c r="FI137" s="366"/>
      <c r="FJ137" s="366"/>
      <c r="FK137" s="366"/>
      <c r="FL137" s="366"/>
      <c r="FM137" s="366"/>
      <c r="FN137" s="366"/>
      <c r="FO137" s="366"/>
      <c r="FP137" s="366"/>
      <c r="FQ137" s="366"/>
      <c r="FR137" s="366"/>
      <c r="FS137" s="366"/>
      <c r="FT137" s="366"/>
      <c r="FU137" s="366"/>
      <c r="FV137" s="366"/>
      <c r="FW137" s="366"/>
      <c r="FX137" s="366"/>
      <c r="FY137" s="366"/>
      <c r="FZ137" s="366"/>
      <c r="GA137" s="366"/>
      <c r="GB137" s="366"/>
      <c r="GC137" s="366"/>
      <c r="GD137" s="366"/>
      <c r="GE137" s="366"/>
      <c r="GF137" s="366"/>
      <c r="GG137" s="366"/>
      <c r="GH137" s="366"/>
      <c r="GI137" s="366"/>
      <c r="GJ137" s="366"/>
      <c r="GK137" s="366"/>
      <c r="GL137" s="366"/>
      <c r="GM137" s="366"/>
      <c r="GN137" s="366"/>
      <c r="GO137" s="366"/>
      <c r="GP137" s="366"/>
      <c r="GQ137" s="366"/>
      <c r="GR137" s="366"/>
      <c r="GS137" s="366"/>
      <c r="GT137" s="366"/>
      <c r="GU137" s="366"/>
      <c r="GV137" s="366"/>
      <c r="GW137" s="366"/>
      <c r="GX137" s="366"/>
      <c r="GY137" s="366"/>
      <c r="GZ137" s="366"/>
      <c r="HA137" s="366"/>
      <c r="HB137" s="366"/>
      <c r="HC137" s="366"/>
      <c r="HD137" s="366"/>
      <c r="HE137" s="366"/>
      <c r="HF137" s="366"/>
      <c r="HG137" s="366"/>
      <c r="HH137" s="366"/>
      <c r="HI137" s="366"/>
      <c r="HJ137" s="366"/>
      <c r="HK137" s="366"/>
      <c r="HL137" s="366"/>
      <c r="HM137" s="366"/>
      <c r="HN137" s="366"/>
      <c r="HO137" s="366"/>
      <c r="HP137" s="366"/>
      <c r="HQ137" s="366"/>
      <c r="HR137" s="366"/>
      <c r="HS137" s="366"/>
      <c r="HT137" s="366"/>
      <c r="HU137" s="366"/>
      <c r="HV137" s="366"/>
      <c r="HW137" s="366"/>
      <c r="HX137" s="366"/>
      <c r="HY137" s="366"/>
      <c r="HZ137" s="366"/>
      <c r="IA137" s="366"/>
      <c r="IB137" s="366"/>
      <c r="IC137" s="366"/>
      <c r="ID137" s="366"/>
      <c r="IE137" s="366"/>
      <c r="IF137" s="366"/>
      <c r="IG137" s="366"/>
      <c r="IH137" s="366"/>
      <c r="II137" s="366"/>
      <c r="IJ137" s="366"/>
      <c r="IK137" s="366"/>
      <c r="IL137" s="366"/>
      <c r="IM137" s="366"/>
      <c r="IN137" s="366"/>
      <c r="IO137" s="366"/>
      <c r="IP137" s="366"/>
      <c r="IQ137" s="366"/>
      <c r="IR137" s="366"/>
      <c r="IS137" s="366"/>
      <c r="IT137" s="366"/>
      <c r="IU137" s="366"/>
    </row>
    <row r="138" spans="1:26" s="27" customFormat="1" ht="18" customHeight="1">
      <c r="A138" s="13">
        <v>133</v>
      </c>
      <c r="B138" s="108" t="s">
        <v>733</v>
      </c>
      <c r="C138" s="14" t="s">
        <v>734</v>
      </c>
      <c r="D138" s="16" t="s">
        <v>2583</v>
      </c>
      <c r="E138" s="61">
        <v>31586</v>
      </c>
      <c r="F138" s="19" t="s">
        <v>2636</v>
      </c>
      <c r="G138" s="20" t="s">
        <v>2636</v>
      </c>
      <c r="H138" s="20" t="s">
        <v>735</v>
      </c>
      <c r="I138" s="19" t="s">
        <v>736</v>
      </c>
      <c r="J138" s="20" t="s">
        <v>737</v>
      </c>
      <c r="K138" s="285" t="s">
        <v>2587</v>
      </c>
      <c r="L138" s="22" t="s">
        <v>738</v>
      </c>
      <c r="M138" s="20">
        <v>37245</v>
      </c>
      <c r="N138" s="23" t="s">
        <v>739</v>
      </c>
      <c r="O138" s="20" t="s">
        <v>2631</v>
      </c>
      <c r="P138" s="23" t="s">
        <v>740</v>
      </c>
      <c r="Q138" s="19" t="s">
        <v>741</v>
      </c>
      <c r="R138" s="19" t="s">
        <v>742</v>
      </c>
      <c r="S138" s="24" t="s">
        <v>2631</v>
      </c>
      <c r="T138" s="20">
        <v>37245</v>
      </c>
      <c r="U138" s="24" t="s">
        <v>2631</v>
      </c>
      <c r="V138" s="24" t="s">
        <v>2630</v>
      </c>
      <c r="W138" s="24" t="s">
        <v>2630</v>
      </c>
      <c r="X138" s="24" t="s">
        <v>2644</v>
      </c>
      <c r="Y138" s="24" t="s">
        <v>2843</v>
      </c>
      <c r="Z138" s="26"/>
    </row>
    <row r="139" spans="1:255" s="44" customFormat="1" ht="18" customHeight="1">
      <c r="A139" s="13">
        <v>134</v>
      </c>
      <c r="B139" s="48" t="s">
        <v>1187</v>
      </c>
      <c r="C139" s="16" t="s">
        <v>1188</v>
      </c>
      <c r="D139" s="48" t="s">
        <v>3099</v>
      </c>
      <c r="E139" s="357">
        <v>31589</v>
      </c>
      <c r="F139" s="295" t="s">
        <v>2730</v>
      </c>
      <c r="G139" s="295"/>
      <c r="H139" s="48" t="s">
        <v>1189</v>
      </c>
      <c r="I139" s="295" t="s">
        <v>2585</v>
      </c>
      <c r="J139" s="295" t="s">
        <v>1190</v>
      </c>
      <c r="K139" s="48" t="s">
        <v>2587</v>
      </c>
      <c r="L139" s="296" t="s">
        <v>1191</v>
      </c>
      <c r="M139" s="358">
        <v>37245</v>
      </c>
      <c r="N139" s="48" t="s">
        <v>1192</v>
      </c>
      <c r="O139" s="48"/>
      <c r="P139" s="48" t="s">
        <v>1193</v>
      </c>
      <c r="Q139" s="48" t="s">
        <v>1194</v>
      </c>
      <c r="R139" s="48" t="s">
        <v>1195</v>
      </c>
      <c r="S139" s="48"/>
      <c r="T139" s="20">
        <v>37245</v>
      </c>
      <c r="U139" s="295" t="s">
        <v>2644</v>
      </c>
      <c r="V139" s="48" t="s">
        <v>2630</v>
      </c>
      <c r="W139" s="48" t="s">
        <v>2630</v>
      </c>
      <c r="X139" s="295" t="s">
        <v>2631</v>
      </c>
      <c r="Y139" s="48"/>
      <c r="Z139" s="48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  <c r="IP139" s="50"/>
      <c r="IQ139" s="50"/>
      <c r="IR139" s="50"/>
      <c r="IS139" s="50"/>
      <c r="IT139" s="50"/>
      <c r="IU139" s="50"/>
    </row>
    <row r="140" spans="1:27" s="16" customFormat="1" ht="18" customHeight="1">
      <c r="A140" s="13">
        <v>135</v>
      </c>
      <c r="B140" s="14" t="s">
        <v>743</v>
      </c>
      <c r="C140" s="14" t="s">
        <v>744</v>
      </c>
      <c r="D140" s="16" t="s">
        <v>2583</v>
      </c>
      <c r="E140" s="17">
        <v>31595</v>
      </c>
      <c r="F140" s="13" t="s">
        <v>2704</v>
      </c>
      <c r="G140" s="13"/>
      <c r="H140" s="13">
        <v>1986</v>
      </c>
      <c r="I140" s="13" t="s">
        <v>2593</v>
      </c>
      <c r="J140" s="25" t="s">
        <v>745</v>
      </c>
      <c r="K140" s="285" t="s">
        <v>2587</v>
      </c>
      <c r="L140" s="28" t="s">
        <v>746</v>
      </c>
      <c r="M140" s="25">
        <v>37245</v>
      </c>
      <c r="N140" s="29" t="s">
        <v>747</v>
      </c>
      <c r="O140" s="13" t="s">
        <v>2622</v>
      </c>
      <c r="P140" s="29">
        <v>28581</v>
      </c>
      <c r="Q140" s="13" t="s">
        <v>748</v>
      </c>
      <c r="R140" s="29" t="s">
        <v>749</v>
      </c>
      <c r="S140" s="13" t="s">
        <v>2622</v>
      </c>
      <c r="T140" s="25">
        <v>37245</v>
      </c>
      <c r="U140" s="19" t="s">
        <v>750</v>
      </c>
      <c r="V140" s="13" t="s">
        <v>2590</v>
      </c>
      <c r="W140" s="13" t="s">
        <v>2590</v>
      </c>
      <c r="X140" s="13" t="s">
        <v>2644</v>
      </c>
      <c r="Y140" s="13" t="s">
        <v>2631</v>
      </c>
      <c r="Z140" s="26"/>
      <c r="AA140" s="156"/>
    </row>
    <row r="141" spans="1:255" s="44" customFormat="1" ht="18" customHeight="1">
      <c r="A141" s="13">
        <v>136</v>
      </c>
      <c r="B141" s="108" t="s">
        <v>751</v>
      </c>
      <c r="C141" s="14" t="s">
        <v>752</v>
      </c>
      <c r="D141" s="16" t="s">
        <v>2583</v>
      </c>
      <c r="E141" s="17">
        <v>31830</v>
      </c>
      <c r="F141" s="13" t="s">
        <v>2636</v>
      </c>
      <c r="G141" s="13" t="s">
        <v>3017</v>
      </c>
      <c r="H141" s="13">
        <v>1986</v>
      </c>
      <c r="I141" s="13" t="s">
        <v>2585</v>
      </c>
      <c r="J141" s="163">
        <v>19459</v>
      </c>
      <c r="K141" s="285" t="s">
        <v>2587</v>
      </c>
      <c r="L141" s="28" t="s">
        <v>753</v>
      </c>
      <c r="M141" s="25">
        <v>37245</v>
      </c>
      <c r="N141" s="29" t="s">
        <v>2659</v>
      </c>
      <c r="O141" s="29">
        <v>25355</v>
      </c>
      <c r="P141" s="29">
        <v>25689</v>
      </c>
      <c r="Q141" s="13" t="s">
        <v>754</v>
      </c>
      <c r="R141" s="13" t="s">
        <v>755</v>
      </c>
      <c r="S141" s="13" t="s">
        <v>3017</v>
      </c>
      <c r="T141" s="25">
        <v>37245</v>
      </c>
      <c r="U141" s="19" t="s">
        <v>2630</v>
      </c>
      <c r="V141" s="13" t="s">
        <v>2630</v>
      </c>
      <c r="W141" s="13" t="s">
        <v>2630</v>
      </c>
      <c r="X141" s="13" t="s">
        <v>2644</v>
      </c>
      <c r="Y141" s="13" t="s">
        <v>756</v>
      </c>
      <c r="Z141" s="64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</row>
    <row r="142" spans="1:26" s="44" customFormat="1" ht="18" customHeight="1">
      <c r="A142" s="13">
        <v>137</v>
      </c>
      <c r="B142" s="14" t="s">
        <v>757</v>
      </c>
      <c r="C142" s="14" t="s">
        <v>758</v>
      </c>
      <c r="D142" s="16" t="s">
        <v>2583</v>
      </c>
      <c r="E142" s="17">
        <v>31875</v>
      </c>
      <c r="F142" s="13" t="s">
        <v>2584</v>
      </c>
      <c r="G142" s="13"/>
      <c r="H142" s="13">
        <v>84</v>
      </c>
      <c r="I142" s="13" t="s">
        <v>2585</v>
      </c>
      <c r="J142" s="25">
        <v>20214</v>
      </c>
      <c r="K142" s="285" t="s">
        <v>2587</v>
      </c>
      <c r="L142" s="28" t="s">
        <v>759</v>
      </c>
      <c r="M142" s="25">
        <v>37245</v>
      </c>
      <c r="N142" s="29">
        <v>26359</v>
      </c>
      <c r="O142" s="13"/>
      <c r="P142" s="29">
        <v>27851</v>
      </c>
      <c r="Q142" s="29" t="s">
        <v>760</v>
      </c>
      <c r="R142" s="29">
        <v>30864</v>
      </c>
      <c r="S142" s="13"/>
      <c r="T142" s="25">
        <v>37245</v>
      </c>
      <c r="U142" s="19" t="s">
        <v>761</v>
      </c>
      <c r="V142" s="13" t="s">
        <v>2685</v>
      </c>
      <c r="W142" s="13" t="s">
        <v>2685</v>
      </c>
      <c r="X142" s="13"/>
      <c r="Y142" s="13"/>
      <c r="Z142" s="43"/>
    </row>
    <row r="143" spans="1:26" s="27" customFormat="1" ht="18" customHeight="1">
      <c r="A143" s="13">
        <v>138</v>
      </c>
      <c r="B143" s="14" t="s">
        <v>762</v>
      </c>
      <c r="C143" s="14" t="s">
        <v>763</v>
      </c>
      <c r="D143" s="16" t="s">
        <v>2583</v>
      </c>
      <c r="E143" s="17" t="s">
        <v>764</v>
      </c>
      <c r="F143" s="13" t="s">
        <v>2730</v>
      </c>
      <c r="G143" s="13"/>
      <c r="H143" s="13">
        <v>1986</v>
      </c>
      <c r="I143" s="13" t="s">
        <v>2670</v>
      </c>
      <c r="J143" s="25" t="s">
        <v>765</v>
      </c>
      <c r="K143" s="285" t="s">
        <v>2587</v>
      </c>
      <c r="L143" s="164" t="s">
        <v>766</v>
      </c>
      <c r="M143" s="25" t="s">
        <v>3394</v>
      </c>
      <c r="N143" s="13" t="s">
        <v>767</v>
      </c>
      <c r="O143" s="13"/>
      <c r="P143" s="29" t="s">
        <v>768</v>
      </c>
      <c r="Q143" s="13" t="s">
        <v>769</v>
      </c>
      <c r="R143" s="13" t="s">
        <v>770</v>
      </c>
      <c r="S143" s="13"/>
      <c r="T143" s="25" t="s">
        <v>3394</v>
      </c>
      <c r="U143" s="19"/>
      <c r="V143" s="13" t="s">
        <v>2590</v>
      </c>
      <c r="W143" s="13"/>
      <c r="X143" s="13"/>
      <c r="Y143" s="13"/>
      <c r="Z143" s="26"/>
    </row>
    <row r="144" spans="1:26" s="27" customFormat="1" ht="18" customHeight="1">
      <c r="A144" s="13">
        <v>139</v>
      </c>
      <c r="B144" s="108" t="s">
        <v>771</v>
      </c>
      <c r="C144" s="108" t="s">
        <v>763</v>
      </c>
      <c r="D144" s="16" t="s">
        <v>2583</v>
      </c>
      <c r="E144" s="61" t="s">
        <v>772</v>
      </c>
      <c r="F144" s="19" t="s">
        <v>2730</v>
      </c>
      <c r="G144" s="20"/>
      <c r="H144" s="20">
        <v>1986</v>
      </c>
      <c r="I144" s="19" t="s">
        <v>773</v>
      </c>
      <c r="J144" s="20" t="s">
        <v>774</v>
      </c>
      <c r="K144" s="285" t="s">
        <v>2587</v>
      </c>
      <c r="L144" s="22" t="s">
        <v>775</v>
      </c>
      <c r="M144" s="20" t="s">
        <v>3394</v>
      </c>
      <c r="N144" s="23" t="s">
        <v>776</v>
      </c>
      <c r="O144" s="20"/>
      <c r="P144" s="23" t="s">
        <v>777</v>
      </c>
      <c r="Q144" s="19" t="s">
        <v>778</v>
      </c>
      <c r="R144" s="19" t="s">
        <v>779</v>
      </c>
      <c r="S144" s="24"/>
      <c r="T144" s="20">
        <v>37245</v>
      </c>
      <c r="U144" s="24"/>
      <c r="V144" s="13" t="s">
        <v>2590</v>
      </c>
      <c r="W144" s="24"/>
      <c r="X144" s="24"/>
      <c r="Y144" s="24"/>
      <c r="Z144" s="26"/>
    </row>
    <row r="145" spans="1:26" s="27" customFormat="1" ht="18" customHeight="1">
      <c r="A145" s="13">
        <v>140</v>
      </c>
      <c r="B145" s="14" t="s">
        <v>848</v>
      </c>
      <c r="C145" s="14" t="s">
        <v>849</v>
      </c>
      <c r="D145" s="14" t="s">
        <v>2583</v>
      </c>
      <c r="E145" s="17">
        <v>30713</v>
      </c>
      <c r="F145" s="16"/>
      <c r="G145" s="20" t="s">
        <v>2730</v>
      </c>
      <c r="H145" s="13">
        <v>1984</v>
      </c>
      <c r="I145" s="13" t="s">
        <v>850</v>
      </c>
      <c r="J145" s="25">
        <v>21577</v>
      </c>
      <c r="K145" s="14" t="s">
        <v>2583</v>
      </c>
      <c r="L145" s="13"/>
      <c r="M145" s="16"/>
      <c r="N145" s="25">
        <v>37251</v>
      </c>
      <c r="O145" s="13"/>
      <c r="P145" s="13"/>
      <c r="Q145" s="13"/>
      <c r="R145" s="13"/>
      <c r="S145" s="13"/>
      <c r="T145" s="25">
        <v>37251</v>
      </c>
      <c r="U145" s="13"/>
      <c r="V145" s="13"/>
      <c r="W145" s="13"/>
      <c r="X145" s="13"/>
      <c r="Y145" s="13"/>
      <c r="Z145" s="26"/>
    </row>
    <row r="146" spans="1:26" s="27" customFormat="1" ht="18" customHeight="1">
      <c r="A146" s="13">
        <v>141</v>
      </c>
      <c r="B146" s="14" t="s">
        <v>2581</v>
      </c>
      <c r="C146" s="15" t="s">
        <v>2582</v>
      </c>
      <c r="D146" s="16" t="s">
        <v>2583</v>
      </c>
      <c r="E146" s="17">
        <v>31720</v>
      </c>
      <c r="F146" s="13" t="s">
        <v>2584</v>
      </c>
      <c r="G146" s="13"/>
      <c r="H146" s="18">
        <v>1986</v>
      </c>
      <c r="I146" s="19" t="s">
        <v>2585</v>
      </c>
      <c r="J146" s="20" t="s">
        <v>2586</v>
      </c>
      <c r="K146" s="285" t="s">
        <v>2587</v>
      </c>
      <c r="L146" s="22" t="s">
        <v>2588</v>
      </c>
      <c r="M146" s="20"/>
      <c r="N146" s="23">
        <v>27820</v>
      </c>
      <c r="O146" s="20"/>
      <c r="P146" s="23">
        <v>28581</v>
      </c>
      <c r="Q146" s="23" t="s">
        <v>2589</v>
      </c>
      <c r="R146" s="23">
        <v>30956</v>
      </c>
      <c r="S146" s="24"/>
      <c r="T146" s="25">
        <v>37267</v>
      </c>
      <c r="U146" s="24"/>
      <c r="V146" s="13" t="s">
        <v>2590</v>
      </c>
      <c r="W146" s="13" t="s">
        <v>2590</v>
      </c>
      <c r="X146" s="24"/>
      <c r="Y146" s="24"/>
      <c r="Z146" s="26"/>
    </row>
    <row r="147" spans="1:255" s="27" customFormat="1" ht="18" customHeight="1">
      <c r="A147" s="13">
        <v>142</v>
      </c>
      <c r="B147" s="49" t="s">
        <v>855</v>
      </c>
      <c r="C147" s="49" t="s">
        <v>856</v>
      </c>
      <c r="D147" s="70" t="s">
        <v>857</v>
      </c>
      <c r="E147" s="18"/>
      <c r="F147" s="24"/>
      <c r="G147" s="24" t="s">
        <v>2730</v>
      </c>
      <c r="H147" s="24">
        <v>2001</v>
      </c>
      <c r="I147" s="24" t="s">
        <v>2585</v>
      </c>
      <c r="J147" s="25">
        <v>28281</v>
      </c>
      <c r="K147" s="19" t="s">
        <v>2583</v>
      </c>
      <c r="L147" s="24" t="s">
        <v>2587</v>
      </c>
      <c r="M147" s="24" t="s">
        <v>858</v>
      </c>
      <c r="N147" s="70" t="s">
        <v>858</v>
      </c>
      <c r="O147" s="24" t="s">
        <v>859</v>
      </c>
      <c r="P147" s="24"/>
      <c r="Q147" s="24" t="s">
        <v>860</v>
      </c>
      <c r="R147" s="24" t="s">
        <v>861</v>
      </c>
      <c r="S147" s="70" t="s">
        <v>862</v>
      </c>
      <c r="T147" s="25">
        <v>37277</v>
      </c>
      <c r="U147" s="70" t="s">
        <v>863</v>
      </c>
      <c r="V147" s="24" t="s">
        <v>722</v>
      </c>
      <c r="W147" s="24"/>
      <c r="X147" s="24"/>
      <c r="Y147" s="24"/>
      <c r="Z147" s="24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7"/>
      <c r="EM147" s="77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  <c r="FO147" s="77"/>
      <c r="FP147" s="77"/>
      <c r="FQ147" s="77"/>
      <c r="FR147" s="77"/>
      <c r="FS147" s="77"/>
      <c r="FT147" s="77"/>
      <c r="FU147" s="77"/>
      <c r="FV147" s="77"/>
      <c r="FW147" s="77"/>
      <c r="FX147" s="77"/>
      <c r="FY147" s="77"/>
      <c r="FZ147" s="77"/>
      <c r="GA147" s="77"/>
      <c r="GB147" s="77"/>
      <c r="GC147" s="77"/>
      <c r="GD147" s="77"/>
      <c r="GE147" s="77"/>
      <c r="GF147" s="77"/>
      <c r="GG147" s="77"/>
      <c r="GH147" s="77"/>
      <c r="GI147" s="77"/>
      <c r="GJ147" s="77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7"/>
      <c r="HF147" s="77"/>
      <c r="HG147" s="77"/>
      <c r="HH147" s="77"/>
      <c r="HI147" s="77"/>
      <c r="HJ147" s="77"/>
      <c r="HK147" s="77"/>
      <c r="HL147" s="77"/>
      <c r="HM147" s="77"/>
      <c r="HN147" s="77"/>
      <c r="HO147" s="77"/>
      <c r="HP147" s="77"/>
      <c r="HQ147" s="77"/>
      <c r="HR147" s="77"/>
      <c r="HS147" s="77"/>
      <c r="HT147" s="77"/>
      <c r="HU147" s="77"/>
      <c r="HV147" s="77"/>
      <c r="HW147" s="77"/>
      <c r="HX147" s="77"/>
      <c r="HY147" s="77"/>
      <c r="HZ147" s="77"/>
      <c r="IA147" s="77"/>
      <c r="IB147" s="77"/>
      <c r="IC147" s="77"/>
      <c r="ID147" s="77"/>
      <c r="IE147" s="77"/>
      <c r="IF147" s="77"/>
      <c r="IG147" s="77"/>
      <c r="IH147" s="77"/>
      <c r="II147" s="77"/>
      <c r="IJ147" s="77"/>
      <c r="IK147" s="77"/>
      <c r="IL147" s="77"/>
      <c r="IM147" s="77"/>
      <c r="IN147" s="77"/>
      <c r="IO147" s="77"/>
      <c r="IP147" s="77"/>
      <c r="IQ147" s="77"/>
      <c r="IR147" s="77"/>
      <c r="IS147" s="77"/>
      <c r="IT147" s="77"/>
      <c r="IU147" s="77"/>
    </row>
    <row r="148" spans="1:255" s="44" customFormat="1" ht="18" customHeight="1">
      <c r="A148" s="13">
        <v>143</v>
      </c>
      <c r="B148" s="14" t="s">
        <v>797</v>
      </c>
      <c r="C148" s="14" t="s">
        <v>798</v>
      </c>
      <c r="D148" s="16" t="s">
        <v>2583</v>
      </c>
      <c r="E148" s="17">
        <v>37278</v>
      </c>
      <c r="F148" s="26" t="s">
        <v>799</v>
      </c>
      <c r="G148" s="26" t="s">
        <v>799</v>
      </c>
      <c r="H148" s="13">
        <v>2001</v>
      </c>
      <c r="I148" s="13" t="s">
        <v>2585</v>
      </c>
      <c r="J148" s="25" t="s">
        <v>800</v>
      </c>
      <c r="K148" s="285" t="s">
        <v>2587</v>
      </c>
      <c r="L148" s="28" t="s">
        <v>3504</v>
      </c>
      <c r="M148" s="25" t="s">
        <v>3505</v>
      </c>
      <c r="N148" s="56" t="s">
        <v>3506</v>
      </c>
      <c r="O148" s="13" t="s">
        <v>3022</v>
      </c>
      <c r="P148" s="13" t="s">
        <v>3507</v>
      </c>
      <c r="Q148" s="13" t="s">
        <v>3508</v>
      </c>
      <c r="R148" s="29" t="s">
        <v>3509</v>
      </c>
      <c r="S148" s="13"/>
      <c r="T148" s="25" t="s">
        <v>3505</v>
      </c>
      <c r="U148" s="19" t="s">
        <v>3510</v>
      </c>
      <c r="V148" s="13" t="s">
        <v>2590</v>
      </c>
      <c r="W148" s="13" t="s">
        <v>2590</v>
      </c>
      <c r="X148" s="13" t="s">
        <v>2644</v>
      </c>
      <c r="Y148" s="24"/>
      <c r="Z148" s="26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</row>
    <row r="149" spans="1:255" s="44" customFormat="1" ht="18" customHeight="1">
      <c r="A149" s="13">
        <v>144</v>
      </c>
      <c r="B149" s="90" t="s">
        <v>3511</v>
      </c>
      <c r="C149" s="91" t="s">
        <v>2937</v>
      </c>
      <c r="D149" s="16" t="s">
        <v>2583</v>
      </c>
      <c r="E149" s="120">
        <v>37278</v>
      </c>
      <c r="F149" s="95"/>
      <c r="G149" s="95" t="s">
        <v>2730</v>
      </c>
      <c r="H149" s="98" t="s">
        <v>3512</v>
      </c>
      <c r="I149" s="95" t="s">
        <v>2585</v>
      </c>
      <c r="J149" s="96" t="s">
        <v>3513</v>
      </c>
      <c r="K149" s="285" t="s">
        <v>2587</v>
      </c>
      <c r="L149" s="165" t="s">
        <v>3514</v>
      </c>
      <c r="M149" s="96"/>
      <c r="N149" s="98" t="s">
        <v>3515</v>
      </c>
      <c r="O149" s="98"/>
      <c r="P149" s="98" t="s">
        <v>3516</v>
      </c>
      <c r="Q149" s="94" t="s">
        <v>3517</v>
      </c>
      <c r="R149" s="98" t="s">
        <v>3518</v>
      </c>
      <c r="S149" s="98"/>
      <c r="T149" s="96">
        <v>37278</v>
      </c>
      <c r="U149" s="98" t="s">
        <v>3519</v>
      </c>
      <c r="V149" s="94" t="s">
        <v>2630</v>
      </c>
      <c r="W149" s="94" t="s">
        <v>2630</v>
      </c>
      <c r="X149" s="98"/>
      <c r="Y149" s="94"/>
      <c r="Z149" s="26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</row>
    <row r="150" spans="1:255" s="27" customFormat="1" ht="18" customHeight="1">
      <c r="A150" s="13">
        <v>145</v>
      </c>
      <c r="B150" s="15" t="s">
        <v>1161</v>
      </c>
      <c r="C150" s="15" t="s">
        <v>3499</v>
      </c>
      <c r="D150" s="15" t="s">
        <v>1162</v>
      </c>
      <c r="E150" s="406">
        <v>37278</v>
      </c>
      <c r="F150" s="15"/>
      <c r="G150" s="15" t="s">
        <v>2730</v>
      </c>
      <c r="H150" s="15" t="s">
        <v>1159</v>
      </c>
      <c r="I150" s="15" t="s">
        <v>3262</v>
      </c>
      <c r="J150" s="406" t="s">
        <v>1163</v>
      </c>
      <c r="K150" s="15" t="s">
        <v>2587</v>
      </c>
      <c r="L150" s="15" t="s">
        <v>1164</v>
      </c>
      <c r="M150" s="15" t="s">
        <v>1159</v>
      </c>
      <c r="N150" s="406">
        <v>34394</v>
      </c>
      <c r="O150" s="15" t="s">
        <v>1159</v>
      </c>
      <c r="P150" s="406">
        <v>35125</v>
      </c>
      <c r="Q150" s="15" t="s">
        <v>1165</v>
      </c>
      <c r="R150" s="406">
        <v>36770</v>
      </c>
      <c r="S150" s="15" t="s">
        <v>1159</v>
      </c>
      <c r="T150" s="412">
        <v>37278</v>
      </c>
      <c r="U150" s="124" t="s">
        <v>3503</v>
      </c>
      <c r="V150" s="15"/>
      <c r="W150" s="15"/>
      <c r="X150" s="15"/>
      <c r="Y150" s="15"/>
      <c r="Z150" s="15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</row>
    <row r="151" spans="1:26" s="27" customFormat="1" ht="18" customHeight="1">
      <c r="A151" s="13">
        <v>146</v>
      </c>
      <c r="B151" s="166" t="s">
        <v>3528</v>
      </c>
      <c r="C151" s="14" t="s">
        <v>407</v>
      </c>
      <c r="D151" s="16" t="s">
        <v>2583</v>
      </c>
      <c r="E151" s="61"/>
      <c r="F151" s="19" t="s">
        <v>2584</v>
      </c>
      <c r="G151" s="20" t="s">
        <v>2730</v>
      </c>
      <c r="H151" s="167" t="s">
        <v>3512</v>
      </c>
      <c r="I151" s="19" t="s">
        <v>2670</v>
      </c>
      <c r="J151" s="20">
        <v>28496</v>
      </c>
      <c r="K151" s="285" t="s">
        <v>2587</v>
      </c>
      <c r="L151" s="22" t="s">
        <v>3529</v>
      </c>
      <c r="M151" s="25" t="s">
        <v>3530</v>
      </c>
      <c r="N151" s="25" t="s">
        <v>3505</v>
      </c>
      <c r="O151" s="168" t="s">
        <v>3531</v>
      </c>
      <c r="P151" s="20" t="s">
        <v>2608</v>
      </c>
      <c r="Q151" s="168" t="s">
        <v>3532</v>
      </c>
      <c r="R151" s="169" t="s">
        <v>3533</v>
      </c>
      <c r="S151" s="169" t="s">
        <v>3534</v>
      </c>
      <c r="T151" s="20">
        <v>37278</v>
      </c>
      <c r="U151" s="24" t="s">
        <v>2608</v>
      </c>
      <c r="V151" s="13" t="s">
        <v>2590</v>
      </c>
      <c r="W151" s="13" t="s">
        <v>2590</v>
      </c>
      <c r="X151" s="13" t="s">
        <v>2644</v>
      </c>
      <c r="Y151" s="45" t="s">
        <v>2608</v>
      </c>
      <c r="Z151" s="16"/>
    </row>
    <row r="152" spans="1:26" s="27" customFormat="1" ht="18" customHeight="1">
      <c r="A152" s="13">
        <v>147</v>
      </c>
      <c r="B152" s="14" t="s">
        <v>3520</v>
      </c>
      <c r="C152" s="14" t="s">
        <v>2842</v>
      </c>
      <c r="D152" s="16" t="s">
        <v>2583</v>
      </c>
      <c r="E152" s="17"/>
      <c r="F152" s="13" t="s">
        <v>2843</v>
      </c>
      <c r="G152" s="13" t="s">
        <v>2636</v>
      </c>
      <c r="H152" s="13" t="s">
        <v>3521</v>
      </c>
      <c r="I152" s="13" t="s">
        <v>2670</v>
      </c>
      <c r="J152" s="13" t="s">
        <v>3522</v>
      </c>
      <c r="K152" s="285" t="s">
        <v>2587</v>
      </c>
      <c r="L152" s="26" t="s">
        <v>3523</v>
      </c>
      <c r="M152" s="25">
        <v>37278</v>
      </c>
      <c r="N152" s="13" t="s">
        <v>3524</v>
      </c>
      <c r="O152" s="29" t="s">
        <v>2843</v>
      </c>
      <c r="P152" s="13" t="s">
        <v>3525</v>
      </c>
      <c r="Q152" s="29" t="s">
        <v>3526</v>
      </c>
      <c r="R152" s="13" t="s">
        <v>3527</v>
      </c>
      <c r="S152" s="29" t="s">
        <v>2843</v>
      </c>
      <c r="T152" s="25">
        <v>37278</v>
      </c>
      <c r="U152" s="25" t="s">
        <v>2843</v>
      </c>
      <c r="V152" s="19" t="s">
        <v>2843</v>
      </c>
      <c r="W152" s="13" t="s">
        <v>2630</v>
      </c>
      <c r="X152" s="13" t="s">
        <v>2843</v>
      </c>
      <c r="Y152" s="13" t="s">
        <v>2843</v>
      </c>
      <c r="Z152" s="26"/>
    </row>
    <row r="153" spans="1:255" s="44" customFormat="1" ht="18" customHeight="1">
      <c r="A153" s="13">
        <v>148</v>
      </c>
      <c r="B153" s="363" t="s">
        <v>864</v>
      </c>
      <c r="C153" s="367" t="s">
        <v>865</v>
      </c>
      <c r="D153" s="364" t="s">
        <v>631</v>
      </c>
      <c r="E153" s="364"/>
      <c r="F153" s="364"/>
      <c r="G153" s="364" t="s">
        <v>2584</v>
      </c>
      <c r="H153" s="364">
        <v>2001</v>
      </c>
      <c r="I153" s="364" t="s">
        <v>2681</v>
      </c>
      <c r="J153" s="364" t="s">
        <v>866</v>
      </c>
      <c r="K153" s="364" t="s">
        <v>2587</v>
      </c>
      <c r="L153" s="364" t="s">
        <v>867</v>
      </c>
      <c r="M153" s="385" t="s">
        <v>868</v>
      </c>
      <c r="N153" s="364" t="s">
        <v>867</v>
      </c>
      <c r="O153" s="377">
        <v>34394</v>
      </c>
      <c r="P153" s="377">
        <v>35125</v>
      </c>
      <c r="Q153" s="377">
        <v>36251</v>
      </c>
      <c r="R153" s="377">
        <v>36770</v>
      </c>
      <c r="S153" s="364"/>
      <c r="T153" s="365">
        <v>37278</v>
      </c>
      <c r="U153" s="385" t="s">
        <v>869</v>
      </c>
      <c r="V153" s="364"/>
      <c r="W153" s="364"/>
      <c r="X153" s="364"/>
      <c r="Y153" s="364"/>
      <c r="Z153" s="52"/>
      <c r="AA153" s="366"/>
      <c r="AB153" s="366"/>
      <c r="AC153" s="366"/>
      <c r="AD153" s="366"/>
      <c r="AE153" s="366"/>
      <c r="AF153" s="366"/>
      <c r="AG153" s="366"/>
      <c r="AH153" s="366"/>
      <c r="AI153" s="366"/>
      <c r="AJ153" s="366"/>
      <c r="AK153" s="366"/>
      <c r="AL153" s="366"/>
      <c r="AM153" s="366"/>
      <c r="AN153" s="366"/>
      <c r="AO153" s="366"/>
      <c r="AP153" s="366"/>
      <c r="AQ153" s="366"/>
      <c r="AR153" s="366"/>
      <c r="AS153" s="366"/>
      <c r="AT153" s="366"/>
      <c r="AU153" s="366"/>
      <c r="AV153" s="366"/>
      <c r="AW153" s="366"/>
      <c r="AX153" s="366"/>
      <c r="AY153" s="366"/>
      <c r="AZ153" s="366"/>
      <c r="BA153" s="366"/>
      <c r="BB153" s="366"/>
      <c r="BC153" s="366"/>
      <c r="BD153" s="366"/>
      <c r="BE153" s="366"/>
      <c r="BF153" s="366"/>
      <c r="BG153" s="366"/>
      <c r="BH153" s="366"/>
      <c r="BI153" s="366"/>
      <c r="BJ153" s="366"/>
      <c r="BK153" s="366"/>
      <c r="BL153" s="366"/>
      <c r="BM153" s="366"/>
      <c r="BN153" s="366"/>
      <c r="BO153" s="366"/>
      <c r="BP153" s="366"/>
      <c r="BQ153" s="366"/>
      <c r="BR153" s="366"/>
      <c r="BS153" s="366"/>
      <c r="BT153" s="366"/>
      <c r="BU153" s="366"/>
      <c r="BV153" s="366"/>
      <c r="BW153" s="366"/>
      <c r="BX153" s="366"/>
      <c r="BY153" s="366"/>
      <c r="BZ153" s="366"/>
      <c r="CA153" s="366"/>
      <c r="CB153" s="366"/>
      <c r="CC153" s="366"/>
      <c r="CD153" s="366"/>
      <c r="CE153" s="366"/>
      <c r="CF153" s="366"/>
      <c r="CG153" s="366"/>
      <c r="CH153" s="366"/>
      <c r="CI153" s="366"/>
      <c r="CJ153" s="366"/>
      <c r="CK153" s="366"/>
      <c r="CL153" s="366"/>
      <c r="CM153" s="366"/>
      <c r="CN153" s="366"/>
      <c r="CO153" s="366"/>
      <c r="CP153" s="366"/>
      <c r="CQ153" s="366"/>
      <c r="CR153" s="366"/>
      <c r="CS153" s="366"/>
      <c r="CT153" s="366"/>
      <c r="CU153" s="366"/>
      <c r="CV153" s="366"/>
      <c r="CW153" s="366"/>
      <c r="CX153" s="366"/>
      <c r="CY153" s="366"/>
      <c r="CZ153" s="366"/>
      <c r="DA153" s="366"/>
      <c r="DB153" s="366"/>
      <c r="DC153" s="366"/>
      <c r="DD153" s="366"/>
      <c r="DE153" s="366"/>
      <c r="DF153" s="366"/>
      <c r="DG153" s="366"/>
      <c r="DH153" s="366"/>
      <c r="DI153" s="366"/>
      <c r="DJ153" s="366"/>
      <c r="DK153" s="366"/>
      <c r="DL153" s="366"/>
      <c r="DM153" s="366"/>
      <c r="DN153" s="366"/>
      <c r="DO153" s="366"/>
      <c r="DP153" s="366"/>
      <c r="DQ153" s="366"/>
      <c r="DR153" s="366"/>
      <c r="DS153" s="366"/>
      <c r="DT153" s="366"/>
      <c r="DU153" s="366"/>
      <c r="DV153" s="366"/>
      <c r="DW153" s="366"/>
      <c r="DX153" s="366"/>
      <c r="DY153" s="366"/>
      <c r="DZ153" s="366"/>
      <c r="EA153" s="366"/>
      <c r="EB153" s="366"/>
      <c r="EC153" s="366"/>
      <c r="ED153" s="366"/>
      <c r="EE153" s="366"/>
      <c r="EF153" s="366"/>
      <c r="EG153" s="366"/>
      <c r="EH153" s="366"/>
      <c r="EI153" s="366"/>
      <c r="EJ153" s="366"/>
      <c r="EK153" s="366"/>
      <c r="EL153" s="366"/>
      <c r="EM153" s="366"/>
      <c r="EN153" s="366"/>
      <c r="EO153" s="366"/>
      <c r="EP153" s="366"/>
      <c r="EQ153" s="366"/>
      <c r="ER153" s="366"/>
      <c r="ES153" s="366"/>
      <c r="ET153" s="366"/>
      <c r="EU153" s="366"/>
      <c r="EV153" s="366"/>
      <c r="EW153" s="366"/>
      <c r="EX153" s="366"/>
      <c r="EY153" s="366"/>
      <c r="EZ153" s="366"/>
      <c r="FA153" s="366"/>
      <c r="FB153" s="366"/>
      <c r="FC153" s="366"/>
      <c r="FD153" s="366"/>
      <c r="FE153" s="366"/>
      <c r="FF153" s="366"/>
      <c r="FG153" s="366"/>
      <c r="FH153" s="366"/>
      <c r="FI153" s="366"/>
      <c r="FJ153" s="366"/>
      <c r="FK153" s="366"/>
      <c r="FL153" s="366"/>
      <c r="FM153" s="366"/>
      <c r="FN153" s="366"/>
      <c r="FO153" s="366"/>
      <c r="FP153" s="366"/>
      <c r="FQ153" s="366"/>
      <c r="FR153" s="366"/>
      <c r="FS153" s="366"/>
      <c r="FT153" s="366"/>
      <c r="FU153" s="366"/>
      <c r="FV153" s="366"/>
      <c r="FW153" s="366"/>
      <c r="FX153" s="366"/>
      <c r="FY153" s="366"/>
      <c r="FZ153" s="366"/>
      <c r="GA153" s="366"/>
      <c r="GB153" s="366"/>
      <c r="GC153" s="366"/>
      <c r="GD153" s="366"/>
      <c r="GE153" s="366"/>
      <c r="GF153" s="366"/>
      <c r="GG153" s="366"/>
      <c r="GH153" s="366"/>
      <c r="GI153" s="366"/>
      <c r="GJ153" s="366"/>
      <c r="GK153" s="366"/>
      <c r="GL153" s="366"/>
      <c r="GM153" s="366"/>
      <c r="GN153" s="366"/>
      <c r="GO153" s="366"/>
      <c r="GP153" s="366"/>
      <c r="GQ153" s="366"/>
      <c r="GR153" s="366"/>
      <c r="GS153" s="366"/>
      <c r="GT153" s="366"/>
      <c r="GU153" s="366"/>
      <c r="GV153" s="366"/>
      <c r="GW153" s="366"/>
      <c r="GX153" s="366"/>
      <c r="GY153" s="366"/>
      <c r="GZ153" s="366"/>
      <c r="HA153" s="366"/>
      <c r="HB153" s="366"/>
      <c r="HC153" s="366"/>
      <c r="HD153" s="366"/>
      <c r="HE153" s="366"/>
      <c r="HF153" s="366"/>
      <c r="HG153" s="366"/>
      <c r="HH153" s="366"/>
      <c r="HI153" s="366"/>
      <c r="HJ153" s="366"/>
      <c r="HK153" s="366"/>
      <c r="HL153" s="366"/>
      <c r="HM153" s="366"/>
      <c r="HN153" s="366"/>
      <c r="HO153" s="366"/>
      <c r="HP153" s="366"/>
      <c r="HQ153" s="366"/>
      <c r="HR153" s="366"/>
      <c r="HS153" s="366"/>
      <c r="HT153" s="366"/>
      <c r="HU153" s="366"/>
      <c r="HV153" s="366"/>
      <c r="HW153" s="366"/>
      <c r="HX153" s="366"/>
      <c r="HY153" s="366"/>
      <c r="HZ153" s="366"/>
      <c r="IA153" s="366"/>
      <c r="IB153" s="366"/>
      <c r="IC153" s="366"/>
      <c r="ID153" s="366"/>
      <c r="IE153" s="366"/>
      <c r="IF153" s="366"/>
      <c r="IG153" s="366"/>
      <c r="IH153" s="366"/>
      <c r="II153" s="366"/>
      <c r="IJ153" s="366"/>
      <c r="IK153" s="366"/>
      <c r="IL153" s="366"/>
      <c r="IM153" s="366"/>
      <c r="IN153" s="366"/>
      <c r="IO153" s="366"/>
      <c r="IP153" s="366"/>
      <c r="IQ153" s="366"/>
      <c r="IR153" s="366"/>
      <c r="IS153" s="366"/>
      <c r="IT153" s="366"/>
      <c r="IU153" s="366"/>
    </row>
    <row r="154" spans="1:26" s="27" customFormat="1" ht="18" customHeight="1">
      <c r="A154" s="13">
        <v>149</v>
      </c>
      <c r="B154" s="14" t="s">
        <v>3535</v>
      </c>
      <c r="C154" s="14" t="s">
        <v>3536</v>
      </c>
      <c r="D154" s="16" t="s">
        <v>2583</v>
      </c>
      <c r="E154" s="17">
        <v>37279</v>
      </c>
      <c r="F154" s="25" t="s">
        <v>2636</v>
      </c>
      <c r="G154" s="13" t="s">
        <v>2636</v>
      </c>
      <c r="H154" s="13">
        <v>2001</v>
      </c>
      <c r="I154" s="13" t="s">
        <v>2593</v>
      </c>
      <c r="J154" s="13" t="s">
        <v>3537</v>
      </c>
      <c r="K154" s="285" t="s">
        <v>2587</v>
      </c>
      <c r="L154" s="26" t="s">
        <v>2843</v>
      </c>
      <c r="M154" s="25" t="s">
        <v>3538</v>
      </c>
      <c r="N154" s="56">
        <v>1992</v>
      </c>
      <c r="O154" s="29" t="s">
        <v>2631</v>
      </c>
      <c r="P154" s="56" t="s">
        <v>3539</v>
      </c>
      <c r="Q154" s="56">
        <v>1997</v>
      </c>
      <c r="R154" s="13">
        <v>1999</v>
      </c>
      <c r="S154" s="29" t="s">
        <v>2843</v>
      </c>
      <c r="T154" s="25">
        <v>37279</v>
      </c>
      <c r="U154" s="25" t="s">
        <v>3540</v>
      </c>
      <c r="V154" s="13" t="s">
        <v>2843</v>
      </c>
      <c r="W154" s="13" t="s">
        <v>2843</v>
      </c>
      <c r="X154" s="24" t="s">
        <v>2843</v>
      </c>
      <c r="Y154" s="13" t="s">
        <v>2843</v>
      </c>
      <c r="Z154" s="26"/>
    </row>
    <row r="155" spans="1:26" s="27" customFormat="1" ht="18" customHeight="1">
      <c r="A155" s="13">
        <v>150</v>
      </c>
      <c r="B155" s="14" t="s">
        <v>3541</v>
      </c>
      <c r="C155" s="14" t="s">
        <v>3542</v>
      </c>
      <c r="D155" s="16" t="s">
        <v>2583</v>
      </c>
      <c r="E155" s="17"/>
      <c r="F155" s="13" t="s">
        <v>2608</v>
      </c>
      <c r="G155" s="13" t="s">
        <v>2636</v>
      </c>
      <c r="H155" s="13">
        <v>2001</v>
      </c>
      <c r="I155" s="13" t="s">
        <v>3543</v>
      </c>
      <c r="J155" s="25" t="s">
        <v>3544</v>
      </c>
      <c r="K155" s="285" t="s">
        <v>2587</v>
      </c>
      <c r="L155" s="28" t="s">
        <v>3545</v>
      </c>
      <c r="M155" s="25" t="s">
        <v>3546</v>
      </c>
      <c r="N155" s="29">
        <v>34029</v>
      </c>
      <c r="O155" s="13" t="s">
        <v>2608</v>
      </c>
      <c r="P155" s="29">
        <v>34759</v>
      </c>
      <c r="Q155" s="13" t="s">
        <v>3547</v>
      </c>
      <c r="R155" s="29" t="s">
        <v>3548</v>
      </c>
      <c r="S155" s="13" t="s">
        <v>2608</v>
      </c>
      <c r="T155" s="25" t="s">
        <v>3546</v>
      </c>
      <c r="U155" s="19" t="s">
        <v>3549</v>
      </c>
      <c r="V155" s="24" t="s">
        <v>2630</v>
      </c>
      <c r="W155" s="24" t="s">
        <v>2630</v>
      </c>
      <c r="X155" s="13" t="s">
        <v>3550</v>
      </c>
      <c r="Y155" s="24" t="s">
        <v>2608</v>
      </c>
      <c r="Z155" s="26"/>
    </row>
    <row r="156" spans="1:255" s="27" customFormat="1" ht="18" customHeight="1">
      <c r="A156" s="13">
        <v>151</v>
      </c>
      <c r="B156" s="14" t="s">
        <v>870</v>
      </c>
      <c r="C156" s="14" t="s">
        <v>871</v>
      </c>
      <c r="D156" s="16" t="s">
        <v>161</v>
      </c>
      <c r="E156" s="13" t="s">
        <v>872</v>
      </c>
      <c r="F156" s="13" t="s">
        <v>2608</v>
      </c>
      <c r="G156" s="19" t="s">
        <v>3255</v>
      </c>
      <c r="H156" s="13">
        <v>2001</v>
      </c>
      <c r="I156" s="13" t="s">
        <v>2585</v>
      </c>
      <c r="J156" s="118" t="s">
        <v>873</v>
      </c>
      <c r="K156" s="38" t="s">
        <v>2587</v>
      </c>
      <c r="L156" s="47"/>
      <c r="M156" s="25" t="s">
        <v>872</v>
      </c>
      <c r="N156" s="133" t="s">
        <v>874</v>
      </c>
      <c r="O156" s="13" t="s">
        <v>2608</v>
      </c>
      <c r="P156" s="133" t="s">
        <v>875</v>
      </c>
      <c r="Q156" s="13" t="s">
        <v>876</v>
      </c>
      <c r="R156" s="133" t="s">
        <v>877</v>
      </c>
      <c r="S156" s="13" t="s">
        <v>2608</v>
      </c>
      <c r="T156" s="25" t="s">
        <v>872</v>
      </c>
      <c r="U156" s="24" t="s">
        <v>2385</v>
      </c>
      <c r="V156" s="13" t="s">
        <v>2630</v>
      </c>
      <c r="W156" s="13" t="s">
        <v>2630</v>
      </c>
      <c r="X156" s="13"/>
      <c r="Y156" s="16"/>
      <c r="Z156" s="242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366"/>
      <c r="AK156" s="366"/>
      <c r="AL156" s="366"/>
      <c r="AM156" s="366"/>
      <c r="AN156" s="366"/>
      <c r="AO156" s="366"/>
      <c r="AP156" s="366"/>
      <c r="AQ156" s="366"/>
      <c r="AR156" s="366"/>
      <c r="AS156" s="366"/>
      <c r="AT156" s="366"/>
      <c r="AU156" s="366"/>
      <c r="AV156" s="366"/>
      <c r="AW156" s="366"/>
      <c r="AX156" s="366"/>
      <c r="AY156" s="366"/>
      <c r="AZ156" s="366"/>
      <c r="BA156" s="366"/>
      <c r="BB156" s="366"/>
      <c r="BC156" s="366"/>
      <c r="BD156" s="366"/>
      <c r="BE156" s="366"/>
      <c r="BF156" s="366"/>
      <c r="BG156" s="366"/>
      <c r="BH156" s="366"/>
      <c r="BI156" s="366"/>
      <c r="BJ156" s="366"/>
      <c r="BK156" s="366"/>
      <c r="BL156" s="366"/>
      <c r="BM156" s="366"/>
      <c r="BN156" s="366"/>
      <c r="BO156" s="366"/>
      <c r="BP156" s="366"/>
      <c r="BQ156" s="366"/>
      <c r="BR156" s="366"/>
      <c r="BS156" s="366"/>
      <c r="BT156" s="366"/>
      <c r="BU156" s="366"/>
      <c r="BV156" s="366"/>
      <c r="BW156" s="366"/>
      <c r="BX156" s="366"/>
      <c r="BY156" s="366"/>
      <c r="BZ156" s="366"/>
      <c r="CA156" s="366"/>
      <c r="CB156" s="366"/>
      <c r="CC156" s="366"/>
      <c r="CD156" s="366"/>
      <c r="CE156" s="366"/>
      <c r="CF156" s="366"/>
      <c r="CG156" s="366"/>
      <c r="CH156" s="366"/>
      <c r="CI156" s="366"/>
      <c r="CJ156" s="366"/>
      <c r="CK156" s="366"/>
      <c r="CL156" s="366"/>
      <c r="CM156" s="366"/>
      <c r="CN156" s="366"/>
      <c r="CO156" s="366"/>
      <c r="CP156" s="366"/>
      <c r="CQ156" s="366"/>
      <c r="CR156" s="366"/>
      <c r="CS156" s="366"/>
      <c r="CT156" s="366"/>
      <c r="CU156" s="366"/>
      <c r="CV156" s="366"/>
      <c r="CW156" s="366"/>
      <c r="CX156" s="366"/>
      <c r="CY156" s="366"/>
      <c r="CZ156" s="366"/>
      <c r="DA156" s="366"/>
      <c r="DB156" s="366"/>
      <c r="DC156" s="366"/>
      <c r="DD156" s="366"/>
      <c r="DE156" s="366"/>
      <c r="DF156" s="366"/>
      <c r="DG156" s="366"/>
      <c r="DH156" s="366"/>
      <c r="DI156" s="366"/>
      <c r="DJ156" s="366"/>
      <c r="DK156" s="366"/>
      <c r="DL156" s="366"/>
      <c r="DM156" s="366"/>
      <c r="DN156" s="366"/>
      <c r="DO156" s="366"/>
      <c r="DP156" s="366"/>
      <c r="DQ156" s="366"/>
      <c r="DR156" s="366"/>
      <c r="DS156" s="366"/>
      <c r="DT156" s="366"/>
      <c r="DU156" s="366"/>
      <c r="DV156" s="366"/>
      <c r="DW156" s="366"/>
      <c r="DX156" s="366"/>
      <c r="DY156" s="366"/>
      <c r="DZ156" s="366"/>
      <c r="EA156" s="366"/>
      <c r="EB156" s="366"/>
      <c r="EC156" s="366"/>
      <c r="ED156" s="366"/>
      <c r="EE156" s="366"/>
      <c r="EF156" s="366"/>
      <c r="EG156" s="366"/>
      <c r="EH156" s="366"/>
      <c r="EI156" s="366"/>
      <c r="EJ156" s="366"/>
      <c r="EK156" s="366"/>
      <c r="EL156" s="366"/>
      <c r="EM156" s="366"/>
      <c r="EN156" s="366"/>
      <c r="EO156" s="366"/>
      <c r="EP156" s="366"/>
      <c r="EQ156" s="366"/>
      <c r="ER156" s="366"/>
      <c r="ES156" s="366"/>
      <c r="ET156" s="366"/>
      <c r="EU156" s="366"/>
      <c r="EV156" s="366"/>
      <c r="EW156" s="366"/>
      <c r="EX156" s="366"/>
      <c r="EY156" s="366"/>
      <c r="EZ156" s="366"/>
      <c r="FA156" s="366"/>
      <c r="FB156" s="366"/>
      <c r="FC156" s="366"/>
      <c r="FD156" s="366"/>
      <c r="FE156" s="366"/>
      <c r="FF156" s="366"/>
      <c r="FG156" s="366"/>
      <c r="FH156" s="366"/>
      <c r="FI156" s="366"/>
      <c r="FJ156" s="366"/>
      <c r="FK156" s="366"/>
      <c r="FL156" s="366"/>
      <c r="FM156" s="366"/>
      <c r="FN156" s="366"/>
      <c r="FO156" s="366"/>
      <c r="FP156" s="366"/>
      <c r="FQ156" s="366"/>
      <c r="FR156" s="366"/>
      <c r="FS156" s="366"/>
      <c r="FT156" s="366"/>
      <c r="FU156" s="366"/>
      <c r="FV156" s="366"/>
      <c r="FW156" s="366"/>
      <c r="FX156" s="366"/>
      <c r="FY156" s="366"/>
      <c r="FZ156" s="366"/>
      <c r="GA156" s="366"/>
      <c r="GB156" s="366"/>
      <c r="GC156" s="366"/>
      <c r="GD156" s="366"/>
      <c r="GE156" s="366"/>
      <c r="GF156" s="366"/>
      <c r="GG156" s="366"/>
      <c r="GH156" s="366"/>
      <c r="GI156" s="366"/>
      <c r="GJ156" s="366"/>
      <c r="GK156" s="366"/>
      <c r="GL156" s="366"/>
      <c r="GM156" s="366"/>
      <c r="GN156" s="366"/>
      <c r="GO156" s="366"/>
      <c r="GP156" s="366"/>
      <c r="GQ156" s="366"/>
      <c r="GR156" s="366"/>
      <c r="GS156" s="366"/>
      <c r="GT156" s="366"/>
      <c r="GU156" s="366"/>
      <c r="GV156" s="366"/>
      <c r="GW156" s="366"/>
      <c r="GX156" s="366"/>
      <c r="GY156" s="366"/>
      <c r="GZ156" s="366"/>
      <c r="HA156" s="366"/>
      <c r="HB156" s="366"/>
      <c r="HC156" s="366"/>
      <c r="HD156" s="366"/>
      <c r="HE156" s="366"/>
      <c r="HF156" s="366"/>
      <c r="HG156" s="366"/>
      <c r="HH156" s="366"/>
      <c r="HI156" s="366"/>
      <c r="HJ156" s="366"/>
      <c r="HK156" s="366"/>
      <c r="HL156" s="366"/>
      <c r="HM156" s="366"/>
      <c r="HN156" s="366"/>
      <c r="HO156" s="366"/>
      <c r="HP156" s="366"/>
      <c r="HQ156" s="366"/>
      <c r="HR156" s="366"/>
      <c r="HS156" s="366"/>
      <c r="HT156" s="366"/>
      <c r="HU156" s="366"/>
      <c r="HV156" s="366"/>
      <c r="HW156" s="366"/>
      <c r="HX156" s="366"/>
      <c r="HY156" s="366"/>
      <c r="HZ156" s="366"/>
      <c r="IA156" s="366"/>
      <c r="IB156" s="366"/>
      <c r="IC156" s="366"/>
      <c r="ID156" s="366"/>
      <c r="IE156" s="366"/>
      <c r="IF156" s="366"/>
      <c r="IG156" s="366"/>
      <c r="IH156" s="366"/>
      <c r="II156" s="366"/>
      <c r="IJ156" s="366"/>
      <c r="IK156" s="366"/>
      <c r="IL156" s="366"/>
      <c r="IM156" s="366"/>
      <c r="IN156" s="366"/>
      <c r="IO156" s="366"/>
      <c r="IP156" s="366"/>
      <c r="IQ156" s="366"/>
      <c r="IR156" s="366"/>
      <c r="IS156" s="366"/>
      <c r="IT156" s="366"/>
      <c r="IU156" s="366"/>
    </row>
    <row r="157" spans="1:255" s="27" customFormat="1" ht="18" customHeight="1">
      <c r="A157" s="13">
        <v>152</v>
      </c>
      <c r="B157" s="108" t="s">
        <v>3558</v>
      </c>
      <c r="C157" s="108" t="s">
        <v>3559</v>
      </c>
      <c r="D157" s="16" t="s">
        <v>2583</v>
      </c>
      <c r="E157" s="61"/>
      <c r="F157" s="19" t="s">
        <v>2608</v>
      </c>
      <c r="G157" s="19" t="s">
        <v>2730</v>
      </c>
      <c r="H157" s="19">
        <v>2001</v>
      </c>
      <c r="I157" s="19" t="s">
        <v>2585</v>
      </c>
      <c r="J157" s="20">
        <v>28222</v>
      </c>
      <c r="K157" s="285" t="s">
        <v>2587</v>
      </c>
      <c r="L157" s="64" t="s">
        <v>2608</v>
      </c>
      <c r="M157" s="20">
        <v>37281</v>
      </c>
      <c r="N157" s="19" t="s">
        <v>3560</v>
      </c>
      <c r="O157" s="19" t="s">
        <v>2608</v>
      </c>
      <c r="P157" s="19" t="s">
        <v>3561</v>
      </c>
      <c r="Q157" s="19" t="s">
        <v>3562</v>
      </c>
      <c r="R157" s="19" t="s">
        <v>3563</v>
      </c>
      <c r="S157" s="19" t="s">
        <v>2608</v>
      </c>
      <c r="T157" s="20">
        <v>37281</v>
      </c>
      <c r="U157" s="19" t="s">
        <v>3564</v>
      </c>
      <c r="V157" s="19" t="s">
        <v>2630</v>
      </c>
      <c r="W157" s="19" t="s">
        <v>2630</v>
      </c>
      <c r="X157" s="19" t="s">
        <v>2608</v>
      </c>
      <c r="Y157" s="19" t="s">
        <v>2608</v>
      </c>
      <c r="Z157" s="64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  <c r="GV157" s="53"/>
      <c r="GW157" s="53"/>
      <c r="GX157" s="53"/>
      <c r="GY157" s="53"/>
      <c r="GZ157" s="53"/>
      <c r="HA157" s="53"/>
      <c r="HB157" s="53"/>
      <c r="HC157" s="53"/>
      <c r="HD157" s="53"/>
      <c r="HE157" s="53"/>
      <c r="HF157" s="53"/>
      <c r="HG157" s="53"/>
      <c r="HH157" s="53"/>
      <c r="HI157" s="53"/>
      <c r="HJ157" s="53"/>
      <c r="HK157" s="53"/>
      <c r="HL157" s="53"/>
      <c r="HM157" s="53"/>
      <c r="HN157" s="53"/>
      <c r="HO157" s="53"/>
      <c r="HP157" s="53"/>
      <c r="HQ157" s="53"/>
      <c r="HR157" s="53"/>
      <c r="HS157" s="53"/>
      <c r="HT157" s="53"/>
      <c r="HU157" s="53"/>
      <c r="HV157" s="53"/>
      <c r="HW157" s="53"/>
      <c r="HX157" s="53"/>
      <c r="HY157" s="53"/>
      <c r="HZ157" s="53"/>
      <c r="IA157" s="53"/>
      <c r="IB157" s="53"/>
      <c r="IC157" s="53"/>
      <c r="ID157" s="53"/>
      <c r="IE157" s="53"/>
      <c r="IF157" s="53"/>
      <c r="IG157" s="53"/>
      <c r="IH157" s="53"/>
      <c r="II157" s="53"/>
      <c r="IJ157" s="53"/>
      <c r="IK157" s="53"/>
      <c r="IL157" s="53"/>
      <c r="IM157" s="53"/>
      <c r="IN157" s="53"/>
      <c r="IO157" s="53"/>
      <c r="IP157" s="53"/>
      <c r="IQ157" s="53"/>
      <c r="IR157" s="53"/>
      <c r="IS157" s="53"/>
      <c r="IT157" s="53"/>
      <c r="IU157" s="53"/>
    </row>
    <row r="158" spans="1:26" s="27" customFormat="1" ht="18" customHeight="1">
      <c r="A158" s="13">
        <v>153</v>
      </c>
      <c r="B158" s="14" t="s">
        <v>3551</v>
      </c>
      <c r="C158" s="14" t="s">
        <v>3552</v>
      </c>
      <c r="D158" s="16" t="s">
        <v>2583</v>
      </c>
      <c r="E158" s="17"/>
      <c r="F158" s="13" t="s">
        <v>2654</v>
      </c>
      <c r="G158" s="13" t="s">
        <v>2730</v>
      </c>
      <c r="H158" s="13">
        <v>2001</v>
      </c>
      <c r="I158" s="13" t="s">
        <v>3553</v>
      </c>
      <c r="J158" s="25">
        <v>28494</v>
      </c>
      <c r="K158" s="285" t="s">
        <v>2587</v>
      </c>
      <c r="L158" s="28" t="s">
        <v>3554</v>
      </c>
      <c r="M158" s="25">
        <v>37281</v>
      </c>
      <c r="N158" s="29">
        <v>34029</v>
      </c>
      <c r="O158" s="13" t="s">
        <v>2654</v>
      </c>
      <c r="P158" s="29">
        <v>34759</v>
      </c>
      <c r="Q158" s="29" t="s">
        <v>3555</v>
      </c>
      <c r="R158" s="29" t="s">
        <v>3556</v>
      </c>
      <c r="S158" s="13" t="s">
        <v>2654</v>
      </c>
      <c r="T158" s="25">
        <v>37281</v>
      </c>
      <c r="U158" s="19" t="s">
        <v>3557</v>
      </c>
      <c r="V158" s="13" t="s">
        <v>2630</v>
      </c>
      <c r="W158" s="13" t="s">
        <v>2630</v>
      </c>
      <c r="X158" s="13" t="s">
        <v>2654</v>
      </c>
      <c r="Y158" s="13"/>
      <c r="Z158" s="64"/>
    </row>
    <row r="159" spans="1:255" s="44" customFormat="1" ht="18" customHeight="1">
      <c r="A159" s="13">
        <v>154</v>
      </c>
      <c r="B159" s="15" t="s">
        <v>3565</v>
      </c>
      <c r="C159" s="14" t="s">
        <v>3566</v>
      </c>
      <c r="D159" s="16" t="s">
        <v>2583</v>
      </c>
      <c r="E159" s="54"/>
      <c r="F159" s="38" t="s">
        <v>2843</v>
      </c>
      <c r="G159" s="13" t="s">
        <v>2730</v>
      </c>
      <c r="H159" s="13">
        <v>2001</v>
      </c>
      <c r="I159" s="13" t="s">
        <v>2585</v>
      </c>
      <c r="J159" s="38" t="s">
        <v>3567</v>
      </c>
      <c r="K159" s="285" t="s">
        <v>2587</v>
      </c>
      <c r="L159" s="43" t="s">
        <v>3568</v>
      </c>
      <c r="M159" s="25">
        <v>37281</v>
      </c>
      <c r="N159" s="42" t="s">
        <v>3569</v>
      </c>
      <c r="O159" s="38" t="s">
        <v>2843</v>
      </c>
      <c r="P159" s="42" t="s">
        <v>3570</v>
      </c>
      <c r="Q159" s="42" t="s">
        <v>3571</v>
      </c>
      <c r="R159" s="38" t="s">
        <v>3572</v>
      </c>
      <c r="S159" s="38" t="s">
        <v>2843</v>
      </c>
      <c r="T159" s="39">
        <v>37281</v>
      </c>
      <c r="U159" s="38" t="s">
        <v>3573</v>
      </c>
      <c r="V159" s="38" t="s">
        <v>2590</v>
      </c>
      <c r="W159" s="38" t="s">
        <v>2590</v>
      </c>
      <c r="X159" s="38" t="s">
        <v>2722</v>
      </c>
      <c r="Y159" s="38" t="s">
        <v>2843</v>
      </c>
      <c r="Z159" s="26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  <c r="IT159" s="27"/>
      <c r="IU159" s="27"/>
    </row>
    <row r="160" spans="1:255" s="68" customFormat="1" ht="18" customHeight="1">
      <c r="A160" s="13">
        <v>155</v>
      </c>
      <c r="B160" s="14" t="s">
        <v>3581</v>
      </c>
      <c r="C160" s="14" t="s">
        <v>3582</v>
      </c>
      <c r="D160" s="16" t="s">
        <v>2583</v>
      </c>
      <c r="E160" s="61"/>
      <c r="F160" s="58" t="s">
        <v>101</v>
      </c>
      <c r="G160" s="13" t="s">
        <v>2730</v>
      </c>
      <c r="H160" s="13">
        <v>2001</v>
      </c>
      <c r="I160" s="13" t="s">
        <v>2585</v>
      </c>
      <c r="J160" s="56" t="s">
        <v>3583</v>
      </c>
      <c r="K160" s="285" t="s">
        <v>2587</v>
      </c>
      <c r="L160" s="131" t="s">
        <v>101</v>
      </c>
      <c r="M160" s="25"/>
      <c r="N160" s="56" t="s">
        <v>3584</v>
      </c>
      <c r="O160" s="58" t="s">
        <v>101</v>
      </c>
      <c r="P160" s="56" t="s">
        <v>3585</v>
      </c>
      <c r="Q160" s="56" t="s">
        <v>3586</v>
      </c>
      <c r="R160" s="56" t="s">
        <v>3587</v>
      </c>
      <c r="S160" s="58" t="s">
        <v>101</v>
      </c>
      <c r="T160" s="25">
        <v>37295</v>
      </c>
      <c r="U160" s="58" t="s">
        <v>3588</v>
      </c>
      <c r="V160" s="58" t="s">
        <v>2590</v>
      </c>
      <c r="W160" s="58" t="s">
        <v>2590</v>
      </c>
      <c r="X160" s="58" t="s">
        <v>101</v>
      </c>
      <c r="Y160" s="58" t="s">
        <v>101</v>
      </c>
      <c r="Z160" s="26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69"/>
      <c r="IR160" s="69"/>
      <c r="IS160" s="69"/>
      <c r="IT160" s="69"/>
      <c r="IU160" s="69"/>
    </row>
    <row r="161" spans="1:255" s="68" customFormat="1" ht="18" customHeight="1">
      <c r="A161" s="13">
        <v>156</v>
      </c>
      <c r="B161" s="108" t="s">
        <v>3574</v>
      </c>
      <c r="C161" s="14" t="s">
        <v>3086</v>
      </c>
      <c r="D161" s="16" t="s">
        <v>2583</v>
      </c>
      <c r="E161" s="61"/>
      <c r="F161" s="13"/>
      <c r="G161" s="13" t="s">
        <v>2730</v>
      </c>
      <c r="H161" s="13">
        <v>2001</v>
      </c>
      <c r="I161" s="13" t="s">
        <v>2585</v>
      </c>
      <c r="J161" s="20">
        <v>28308</v>
      </c>
      <c r="K161" s="285" t="s">
        <v>2587</v>
      </c>
      <c r="L161" s="131"/>
      <c r="M161" s="20"/>
      <c r="N161" s="58" t="s">
        <v>3575</v>
      </c>
      <c r="O161" s="58" t="s">
        <v>101</v>
      </c>
      <c r="P161" s="58" t="s">
        <v>3576</v>
      </c>
      <c r="Q161" s="58" t="s">
        <v>3577</v>
      </c>
      <c r="R161" s="58" t="s">
        <v>3578</v>
      </c>
      <c r="S161" s="58" t="s">
        <v>101</v>
      </c>
      <c r="T161" s="20" t="s">
        <v>3579</v>
      </c>
      <c r="U161" s="58" t="s">
        <v>3580</v>
      </c>
      <c r="V161" s="58" t="s">
        <v>2590</v>
      </c>
      <c r="W161" s="58" t="s">
        <v>2590</v>
      </c>
      <c r="X161" s="58" t="s">
        <v>101</v>
      </c>
      <c r="Y161" s="58" t="s">
        <v>101</v>
      </c>
      <c r="Z161" s="26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9"/>
      <c r="IT161" s="69"/>
      <c r="IU161" s="69"/>
    </row>
    <row r="162" spans="1:26" s="27" customFormat="1" ht="18" customHeight="1">
      <c r="A162" s="13">
        <v>157</v>
      </c>
      <c r="B162" s="170" t="s">
        <v>3589</v>
      </c>
      <c r="C162" s="171" t="s">
        <v>3590</v>
      </c>
      <c r="D162" s="170" t="s">
        <v>3591</v>
      </c>
      <c r="E162" s="172">
        <v>32116</v>
      </c>
      <c r="F162" s="172" t="s">
        <v>2636</v>
      </c>
      <c r="G162" s="173" t="s">
        <v>2843</v>
      </c>
      <c r="H162" s="174">
        <v>1985</v>
      </c>
      <c r="I162" s="172" t="s">
        <v>2585</v>
      </c>
      <c r="J162" s="173" t="s">
        <v>3592</v>
      </c>
      <c r="K162" s="285" t="s">
        <v>2587</v>
      </c>
      <c r="L162" s="174" t="s">
        <v>3593</v>
      </c>
      <c r="M162" s="172" t="s">
        <v>2843</v>
      </c>
      <c r="N162" s="172" t="s">
        <v>3594</v>
      </c>
      <c r="O162" s="175" t="s">
        <v>2843</v>
      </c>
      <c r="P162" s="172" t="s">
        <v>3595</v>
      </c>
      <c r="Q162" s="175" t="s">
        <v>3596</v>
      </c>
      <c r="R162" s="173" t="s">
        <v>3597</v>
      </c>
      <c r="S162" s="173" t="s">
        <v>2843</v>
      </c>
      <c r="T162" s="172">
        <v>37298</v>
      </c>
      <c r="U162" s="172" t="s">
        <v>3598</v>
      </c>
      <c r="V162" s="174" t="s">
        <v>2630</v>
      </c>
      <c r="W162" s="174" t="s">
        <v>2630</v>
      </c>
      <c r="X162" s="176" t="s">
        <v>2631</v>
      </c>
      <c r="Y162" s="176" t="s">
        <v>2843</v>
      </c>
      <c r="Z162" s="26"/>
    </row>
    <row r="163" spans="1:26" s="27" customFormat="1" ht="18" customHeight="1">
      <c r="A163" s="13">
        <v>158</v>
      </c>
      <c r="B163" s="14" t="s">
        <v>3599</v>
      </c>
      <c r="C163" s="14" t="s">
        <v>3600</v>
      </c>
      <c r="D163" s="16" t="s">
        <v>2583</v>
      </c>
      <c r="E163" s="17">
        <v>32140</v>
      </c>
      <c r="F163" s="13" t="s">
        <v>2704</v>
      </c>
      <c r="G163" s="13" t="s">
        <v>2636</v>
      </c>
      <c r="H163" s="13" t="s">
        <v>2747</v>
      </c>
      <c r="I163" s="13" t="s">
        <v>2585</v>
      </c>
      <c r="J163" s="13" t="s">
        <v>3601</v>
      </c>
      <c r="K163" s="285" t="s">
        <v>2587</v>
      </c>
      <c r="L163" s="26" t="s">
        <v>3602</v>
      </c>
      <c r="M163" s="25">
        <v>37298</v>
      </c>
      <c r="N163" s="13" t="s">
        <v>3603</v>
      </c>
      <c r="O163" s="29" t="s">
        <v>2843</v>
      </c>
      <c r="P163" s="13" t="s">
        <v>3604</v>
      </c>
      <c r="Q163" s="29" t="s">
        <v>3605</v>
      </c>
      <c r="R163" s="13" t="s">
        <v>3606</v>
      </c>
      <c r="S163" s="29" t="s">
        <v>2843</v>
      </c>
      <c r="T163" s="25">
        <v>37298</v>
      </c>
      <c r="U163" s="25" t="s">
        <v>2843</v>
      </c>
      <c r="V163" s="13" t="s">
        <v>2630</v>
      </c>
      <c r="W163" s="13" t="s">
        <v>2630</v>
      </c>
      <c r="X163" s="13" t="s">
        <v>2843</v>
      </c>
      <c r="Y163" s="13" t="s">
        <v>2843</v>
      </c>
      <c r="Z163" s="26"/>
    </row>
    <row r="164" spans="1:255" s="27" customFormat="1" ht="18" customHeight="1">
      <c r="A164" s="13">
        <v>159</v>
      </c>
      <c r="B164" s="15" t="s">
        <v>3607</v>
      </c>
      <c r="C164" s="14" t="s">
        <v>3608</v>
      </c>
      <c r="D164" s="16" t="s">
        <v>2583</v>
      </c>
      <c r="E164" s="61">
        <v>31583</v>
      </c>
      <c r="F164" s="13" t="s">
        <v>2730</v>
      </c>
      <c r="G164" s="13" t="s">
        <v>3157</v>
      </c>
      <c r="H164" s="13">
        <v>1986</v>
      </c>
      <c r="I164" s="19" t="s">
        <v>2670</v>
      </c>
      <c r="J164" s="20" t="s">
        <v>3609</v>
      </c>
      <c r="K164" s="285" t="s">
        <v>2587</v>
      </c>
      <c r="L164" s="28" t="s">
        <v>3610</v>
      </c>
      <c r="M164" s="20">
        <v>37300</v>
      </c>
      <c r="N164" s="13" t="s">
        <v>3611</v>
      </c>
      <c r="O164" s="20" t="s">
        <v>3157</v>
      </c>
      <c r="P164" s="29" t="s">
        <v>3612</v>
      </c>
      <c r="Q164" s="132">
        <v>1988</v>
      </c>
      <c r="R164" s="19" t="s">
        <v>3613</v>
      </c>
      <c r="S164" s="24" t="s">
        <v>3157</v>
      </c>
      <c r="T164" s="20">
        <v>37300</v>
      </c>
      <c r="U164" s="13" t="s">
        <v>3614</v>
      </c>
      <c r="V164" s="13" t="s">
        <v>2590</v>
      </c>
      <c r="W164" s="13" t="s">
        <v>2590</v>
      </c>
      <c r="X164" s="13" t="s">
        <v>3157</v>
      </c>
      <c r="Y164" s="13" t="s">
        <v>3157</v>
      </c>
      <c r="Z164" s="43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  <c r="HG164" s="44"/>
      <c r="HH164" s="44"/>
      <c r="HI164" s="44"/>
      <c r="HJ164" s="44"/>
      <c r="HK164" s="44"/>
      <c r="HL164" s="44"/>
      <c r="HM164" s="44"/>
      <c r="HN164" s="44"/>
      <c r="HO164" s="44"/>
      <c r="HP164" s="44"/>
      <c r="HQ164" s="44"/>
      <c r="HR164" s="44"/>
      <c r="HS164" s="44"/>
      <c r="HT164" s="44"/>
      <c r="HU164" s="44"/>
      <c r="HV164" s="44"/>
      <c r="HW164" s="44"/>
      <c r="HX164" s="44"/>
      <c r="HY164" s="44"/>
      <c r="HZ164" s="44"/>
      <c r="IA164" s="44"/>
      <c r="IB164" s="44"/>
      <c r="IC164" s="44"/>
      <c r="ID164" s="44"/>
      <c r="IE164" s="44"/>
      <c r="IF164" s="44"/>
      <c r="IG164" s="44"/>
      <c r="IH164" s="44"/>
      <c r="II164" s="44"/>
      <c r="IJ164" s="44"/>
      <c r="IK164" s="44"/>
      <c r="IL164" s="44"/>
      <c r="IM164" s="44"/>
      <c r="IN164" s="44"/>
      <c r="IO164" s="44"/>
      <c r="IP164" s="44"/>
      <c r="IQ164" s="44"/>
      <c r="IR164" s="44"/>
      <c r="IS164" s="44"/>
      <c r="IT164" s="44"/>
      <c r="IU164" s="44"/>
    </row>
    <row r="165" spans="1:255" s="27" customFormat="1" ht="18" customHeight="1">
      <c r="A165" s="13">
        <v>160</v>
      </c>
      <c r="B165" s="108" t="s">
        <v>3615</v>
      </c>
      <c r="C165" s="14" t="s">
        <v>3582</v>
      </c>
      <c r="D165" s="16" t="s">
        <v>2583</v>
      </c>
      <c r="E165" s="61">
        <v>32163</v>
      </c>
      <c r="F165" s="13" t="s">
        <v>2730</v>
      </c>
      <c r="G165" s="58" t="s">
        <v>101</v>
      </c>
      <c r="H165" s="13">
        <v>1986</v>
      </c>
      <c r="I165" s="13" t="s">
        <v>2585</v>
      </c>
      <c r="J165" s="58" t="s">
        <v>3616</v>
      </c>
      <c r="K165" s="285" t="s">
        <v>2587</v>
      </c>
      <c r="L165" s="131" t="s">
        <v>3617</v>
      </c>
      <c r="M165" s="20">
        <v>37300</v>
      </c>
      <c r="N165" s="58" t="s">
        <v>3618</v>
      </c>
      <c r="O165" s="58" t="s">
        <v>101</v>
      </c>
      <c r="P165" s="58" t="s">
        <v>3619</v>
      </c>
      <c r="Q165" s="58" t="s">
        <v>3620</v>
      </c>
      <c r="R165" s="58" t="s">
        <v>3621</v>
      </c>
      <c r="S165" s="58" t="s">
        <v>101</v>
      </c>
      <c r="T165" s="20">
        <v>37300</v>
      </c>
      <c r="U165" s="58" t="s">
        <v>101</v>
      </c>
      <c r="V165" s="58" t="s">
        <v>2590</v>
      </c>
      <c r="W165" s="58" t="s">
        <v>2590</v>
      </c>
      <c r="X165" s="58" t="s">
        <v>101</v>
      </c>
      <c r="Y165" s="58" t="s">
        <v>101</v>
      </c>
      <c r="Z165" s="26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</row>
    <row r="166" spans="1:26" s="27" customFormat="1" ht="18" customHeight="1">
      <c r="A166" s="13">
        <v>161</v>
      </c>
      <c r="B166" s="14" t="s">
        <v>3622</v>
      </c>
      <c r="C166" s="14" t="s">
        <v>3623</v>
      </c>
      <c r="D166" s="16" t="s">
        <v>2583</v>
      </c>
      <c r="E166" s="17">
        <v>31580</v>
      </c>
      <c r="F166" s="13" t="s">
        <v>3026</v>
      </c>
      <c r="G166" s="13" t="s">
        <v>2608</v>
      </c>
      <c r="H166" s="13">
        <v>1986</v>
      </c>
      <c r="I166" s="13" t="s">
        <v>3196</v>
      </c>
      <c r="J166" s="148" t="s">
        <v>3624</v>
      </c>
      <c r="K166" s="285" t="s">
        <v>2587</v>
      </c>
      <c r="L166" s="116" t="s">
        <v>3625</v>
      </c>
      <c r="M166" s="25">
        <v>37301</v>
      </c>
      <c r="N166" s="29" t="s">
        <v>3626</v>
      </c>
      <c r="O166" s="13" t="s">
        <v>2608</v>
      </c>
      <c r="P166" s="29" t="s">
        <v>2608</v>
      </c>
      <c r="Q166" s="29" t="s">
        <v>3627</v>
      </c>
      <c r="R166" s="29" t="s">
        <v>3628</v>
      </c>
      <c r="S166" s="13" t="s">
        <v>2608</v>
      </c>
      <c r="T166" s="25">
        <v>37301</v>
      </c>
      <c r="U166" s="114" t="s">
        <v>2608</v>
      </c>
      <c r="V166" s="114" t="s">
        <v>2608</v>
      </c>
      <c r="W166" s="13" t="s">
        <v>3629</v>
      </c>
      <c r="X166" s="13" t="s">
        <v>3629</v>
      </c>
      <c r="Y166" s="13" t="s">
        <v>2608</v>
      </c>
      <c r="Z166" s="26" t="s">
        <v>2608</v>
      </c>
    </row>
    <row r="167" spans="1:255" s="27" customFormat="1" ht="18" customHeight="1">
      <c r="A167" s="13">
        <v>162</v>
      </c>
      <c r="B167" s="31" t="s">
        <v>3630</v>
      </c>
      <c r="C167" s="31" t="s">
        <v>3631</v>
      </c>
      <c r="D167" s="30" t="s">
        <v>3632</v>
      </c>
      <c r="E167" s="32">
        <v>32166</v>
      </c>
      <c r="F167" s="33" t="s">
        <v>3633</v>
      </c>
      <c r="G167" s="33"/>
      <c r="H167" s="33">
        <v>1986</v>
      </c>
      <c r="I167" s="33" t="s">
        <v>3634</v>
      </c>
      <c r="J167" s="33" t="s">
        <v>3635</v>
      </c>
      <c r="K167" s="285" t="s">
        <v>2587</v>
      </c>
      <c r="L167" s="177" t="s">
        <v>3636</v>
      </c>
      <c r="M167" s="32">
        <v>37301</v>
      </c>
      <c r="N167" s="34">
        <v>27820</v>
      </c>
      <c r="O167" s="33"/>
      <c r="P167" s="34">
        <v>28581</v>
      </c>
      <c r="Q167" s="34">
        <v>29707</v>
      </c>
      <c r="R167" s="34"/>
      <c r="S167" s="34">
        <v>30956</v>
      </c>
      <c r="T167" s="32">
        <v>37301</v>
      </c>
      <c r="U167" s="33" t="s">
        <v>2608</v>
      </c>
      <c r="V167" s="33" t="s">
        <v>3637</v>
      </c>
      <c r="W167" s="33" t="s">
        <v>3638</v>
      </c>
      <c r="X167" s="33"/>
      <c r="Y167" s="33"/>
      <c r="Z167" s="35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  <c r="GE167" s="36"/>
      <c r="GF167" s="36"/>
      <c r="GG167" s="36"/>
      <c r="GH167" s="36"/>
      <c r="GI167" s="36"/>
      <c r="GJ167" s="36"/>
      <c r="GK167" s="36"/>
      <c r="GL167" s="36"/>
      <c r="GM167" s="36"/>
      <c r="GN167" s="36"/>
      <c r="GO167" s="36"/>
      <c r="GP167" s="36"/>
      <c r="GQ167" s="36"/>
      <c r="GR167" s="36"/>
      <c r="GS167" s="36"/>
      <c r="GT167" s="36"/>
      <c r="GU167" s="36"/>
      <c r="GV167" s="36"/>
      <c r="GW167" s="36"/>
      <c r="GX167" s="36"/>
      <c r="GY167" s="36"/>
      <c r="GZ167" s="36"/>
      <c r="HA167" s="36"/>
      <c r="HB167" s="36"/>
      <c r="HC167" s="36"/>
      <c r="HD167" s="36"/>
      <c r="HE167" s="36"/>
      <c r="HF167" s="36"/>
      <c r="HG167" s="36"/>
      <c r="HH167" s="36"/>
      <c r="HI167" s="36"/>
      <c r="HJ167" s="36"/>
      <c r="HK167" s="36"/>
      <c r="HL167" s="36"/>
      <c r="HM167" s="36"/>
      <c r="HN167" s="36"/>
      <c r="HO167" s="36"/>
      <c r="HP167" s="36"/>
      <c r="HQ167" s="36"/>
      <c r="HR167" s="36"/>
      <c r="HS167" s="36"/>
      <c r="HT167" s="36"/>
      <c r="HU167" s="36"/>
      <c r="HV167" s="36"/>
      <c r="HW167" s="36"/>
      <c r="HX167" s="36"/>
      <c r="HY167" s="36"/>
      <c r="HZ167" s="36"/>
      <c r="IA167" s="36"/>
      <c r="IB167" s="36"/>
      <c r="IC167" s="36"/>
      <c r="ID167" s="36"/>
      <c r="IE167" s="36"/>
      <c r="IF167" s="36"/>
      <c r="IG167" s="36"/>
      <c r="IH167" s="36"/>
      <c r="II167" s="36"/>
      <c r="IJ167" s="36"/>
      <c r="IK167" s="36"/>
      <c r="IL167" s="36"/>
      <c r="IM167" s="36"/>
      <c r="IN167" s="36"/>
      <c r="IO167" s="36"/>
      <c r="IP167" s="36"/>
      <c r="IQ167" s="36"/>
      <c r="IR167" s="36"/>
      <c r="IS167" s="36"/>
      <c r="IT167" s="36"/>
      <c r="IU167" s="36"/>
    </row>
    <row r="168" spans="1:255" s="27" customFormat="1" ht="18" customHeight="1">
      <c r="A168" s="13">
        <v>163</v>
      </c>
      <c r="B168" s="14" t="s">
        <v>3639</v>
      </c>
      <c r="C168" s="14" t="s">
        <v>2781</v>
      </c>
      <c r="D168" s="16" t="s">
        <v>2583</v>
      </c>
      <c r="E168" s="61">
        <v>31580</v>
      </c>
      <c r="F168" s="13" t="s">
        <v>2730</v>
      </c>
      <c r="G168" s="20"/>
      <c r="H168" s="58">
        <v>1986</v>
      </c>
      <c r="I168" s="13" t="s">
        <v>88</v>
      </c>
      <c r="J168" s="25">
        <v>22525</v>
      </c>
      <c r="K168" s="285" t="s">
        <v>2587</v>
      </c>
      <c r="L168" s="28" t="s">
        <v>3640</v>
      </c>
      <c r="M168" s="20">
        <v>37302</v>
      </c>
      <c r="N168" s="23">
        <v>28581</v>
      </c>
      <c r="O168" s="20"/>
      <c r="P168" s="23">
        <v>29677</v>
      </c>
      <c r="Q168" s="56" t="s">
        <v>3641</v>
      </c>
      <c r="R168" s="56" t="s">
        <v>3642</v>
      </c>
      <c r="S168" s="24"/>
      <c r="T168" s="20">
        <v>37302</v>
      </c>
      <c r="U168" s="24"/>
      <c r="V168" s="13" t="s">
        <v>2590</v>
      </c>
      <c r="W168" s="13" t="s">
        <v>2590</v>
      </c>
      <c r="X168" s="13" t="s">
        <v>2722</v>
      </c>
      <c r="Y168" s="24"/>
      <c r="Z168" s="26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</row>
    <row r="169" spans="1:255" s="44" customFormat="1" ht="18" customHeight="1">
      <c r="A169" s="13">
        <v>164</v>
      </c>
      <c r="B169" s="14" t="s">
        <v>3643</v>
      </c>
      <c r="C169" s="14" t="s">
        <v>3299</v>
      </c>
      <c r="D169" s="16" t="s">
        <v>2583</v>
      </c>
      <c r="E169" s="17">
        <v>31713</v>
      </c>
      <c r="F169" s="13" t="s">
        <v>2636</v>
      </c>
      <c r="G169" s="13" t="s">
        <v>2608</v>
      </c>
      <c r="H169" s="154">
        <v>1986</v>
      </c>
      <c r="I169" s="13" t="s">
        <v>2585</v>
      </c>
      <c r="J169" s="154" t="s">
        <v>3644</v>
      </c>
      <c r="K169" s="285" t="s">
        <v>2587</v>
      </c>
      <c r="L169" s="57" t="s">
        <v>3645</v>
      </c>
      <c r="M169" s="25">
        <v>37302</v>
      </c>
      <c r="N169" s="29">
        <v>27820</v>
      </c>
      <c r="O169" s="13" t="s">
        <v>2608</v>
      </c>
      <c r="P169" s="29">
        <v>28581</v>
      </c>
      <c r="Q169" s="29" t="s">
        <v>3646</v>
      </c>
      <c r="R169" s="154" t="s">
        <v>3647</v>
      </c>
      <c r="S169" s="13" t="s">
        <v>2608</v>
      </c>
      <c r="T169" s="25">
        <v>37302</v>
      </c>
      <c r="U169" s="19" t="s">
        <v>2608</v>
      </c>
      <c r="V169" s="24" t="s">
        <v>2630</v>
      </c>
      <c r="W169" s="24" t="s">
        <v>2630</v>
      </c>
      <c r="X169" s="13" t="s">
        <v>2608</v>
      </c>
      <c r="Y169" s="24" t="s">
        <v>3303</v>
      </c>
      <c r="Z169" s="26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</row>
    <row r="170" spans="1:26" s="44" customFormat="1" ht="18" customHeight="1">
      <c r="A170" s="13">
        <v>165</v>
      </c>
      <c r="B170" s="14" t="s">
        <v>3648</v>
      </c>
      <c r="C170" s="14" t="s">
        <v>3649</v>
      </c>
      <c r="D170" s="16" t="s">
        <v>2583</v>
      </c>
      <c r="E170" s="17">
        <v>32111</v>
      </c>
      <c r="F170" s="13" t="s">
        <v>3026</v>
      </c>
      <c r="G170" s="13" t="s">
        <v>2628</v>
      </c>
      <c r="H170" s="13">
        <v>1986</v>
      </c>
      <c r="I170" s="13" t="s">
        <v>2593</v>
      </c>
      <c r="J170" s="25" t="s">
        <v>3650</v>
      </c>
      <c r="K170" s="285" t="s">
        <v>2587</v>
      </c>
      <c r="L170" s="28" t="s">
        <v>3651</v>
      </c>
      <c r="M170" s="25">
        <v>37302</v>
      </c>
      <c r="N170" s="29" t="s">
        <v>3652</v>
      </c>
      <c r="O170" s="117" t="s">
        <v>3653</v>
      </c>
      <c r="P170" s="29" t="s">
        <v>3654</v>
      </c>
      <c r="Q170" s="13" t="s">
        <v>3655</v>
      </c>
      <c r="R170" s="29" t="s">
        <v>3656</v>
      </c>
      <c r="S170" s="117" t="s">
        <v>3653</v>
      </c>
      <c r="T170" s="25">
        <v>37302</v>
      </c>
      <c r="U170" s="19" t="s">
        <v>3657</v>
      </c>
      <c r="V170" s="117" t="s">
        <v>3653</v>
      </c>
      <c r="W170" s="117" t="s">
        <v>3653</v>
      </c>
      <c r="X170" s="117" t="s">
        <v>3653</v>
      </c>
      <c r="Y170" s="117" t="s">
        <v>3653</v>
      </c>
      <c r="Z170" s="43"/>
    </row>
    <row r="171" spans="1:26" s="44" customFormat="1" ht="18" customHeight="1">
      <c r="A171" s="13">
        <v>166</v>
      </c>
      <c r="B171" s="14" t="s">
        <v>3658</v>
      </c>
      <c r="C171" s="14" t="s">
        <v>2680</v>
      </c>
      <c r="D171" s="16" t="s">
        <v>2583</v>
      </c>
      <c r="E171" s="17">
        <v>32121</v>
      </c>
      <c r="F171" s="13" t="s">
        <v>2636</v>
      </c>
      <c r="G171" s="13" t="s">
        <v>2628</v>
      </c>
      <c r="H171" s="13">
        <v>1985</v>
      </c>
      <c r="I171" s="13" t="s">
        <v>2637</v>
      </c>
      <c r="J171" s="56" t="s">
        <v>3659</v>
      </c>
      <c r="K171" s="285" t="s">
        <v>2587</v>
      </c>
      <c r="L171" s="57" t="s">
        <v>3660</v>
      </c>
      <c r="M171" s="25">
        <v>37302</v>
      </c>
      <c r="N171" s="29" t="s">
        <v>3661</v>
      </c>
      <c r="O171" s="58" t="s">
        <v>2622</v>
      </c>
      <c r="P171" s="29" t="s">
        <v>3661</v>
      </c>
      <c r="Q171" s="13" t="s">
        <v>3662</v>
      </c>
      <c r="R171" s="29" t="s">
        <v>3663</v>
      </c>
      <c r="S171" s="58" t="s">
        <v>2622</v>
      </c>
      <c r="T171" s="25">
        <v>37302</v>
      </c>
      <c r="U171" s="13" t="s">
        <v>2631</v>
      </c>
      <c r="V171" s="24" t="s">
        <v>2685</v>
      </c>
      <c r="W171" s="24" t="s">
        <v>2685</v>
      </c>
      <c r="X171" s="13" t="s">
        <v>2644</v>
      </c>
      <c r="Y171" s="24"/>
      <c r="Z171" s="43"/>
    </row>
    <row r="172" spans="1:255" s="27" customFormat="1" ht="18" customHeight="1">
      <c r="A172" s="13">
        <v>167</v>
      </c>
      <c r="B172" s="294" t="s">
        <v>878</v>
      </c>
      <c r="C172" s="294" t="s">
        <v>827</v>
      </c>
      <c r="D172" s="101" t="s">
        <v>2587</v>
      </c>
      <c r="E172" s="102">
        <v>32164</v>
      </c>
      <c r="F172" s="103" t="s">
        <v>2730</v>
      </c>
      <c r="G172" s="101"/>
      <c r="H172" s="101">
        <v>1986</v>
      </c>
      <c r="I172" s="101" t="s">
        <v>2585</v>
      </c>
      <c r="J172" s="101" t="s">
        <v>879</v>
      </c>
      <c r="K172" s="101" t="s">
        <v>2587</v>
      </c>
      <c r="L172" s="16" t="s">
        <v>880</v>
      </c>
      <c r="M172" s="101"/>
      <c r="N172" s="16" t="s">
        <v>881</v>
      </c>
      <c r="O172" s="101"/>
      <c r="P172" s="16" t="s">
        <v>882</v>
      </c>
      <c r="Q172" s="16" t="s">
        <v>883</v>
      </c>
      <c r="R172" s="16" t="s">
        <v>884</v>
      </c>
      <c r="S172" s="101"/>
      <c r="T172" s="104">
        <v>37302</v>
      </c>
      <c r="U172" s="101"/>
      <c r="V172" s="16" t="s">
        <v>2767</v>
      </c>
      <c r="W172" s="16" t="s">
        <v>2767</v>
      </c>
      <c r="X172" s="367"/>
      <c r="Y172" s="35"/>
      <c r="Z172" s="13"/>
      <c r="AA172" s="366"/>
      <c r="AB172" s="366"/>
      <c r="AC172" s="366"/>
      <c r="AD172" s="366"/>
      <c r="AE172" s="366"/>
      <c r="AF172" s="366"/>
      <c r="AG172" s="366"/>
      <c r="AH172" s="366"/>
      <c r="AI172" s="366"/>
      <c r="AJ172" s="366"/>
      <c r="AK172" s="366"/>
      <c r="AL172" s="366"/>
      <c r="AM172" s="366"/>
      <c r="AN172" s="366"/>
      <c r="AO172" s="366"/>
      <c r="AP172" s="366"/>
      <c r="AQ172" s="366"/>
      <c r="AR172" s="366"/>
      <c r="AS172" s="366"/>
      <c r="AT172" s="366"/>
      <c r="AU172" s="366"/>
      <c r="AV172" s="366"/>
      <c r="AW172" s="366"/>
      <c r="AX172" s="366"/>
      <c r="AY172" s="366"/>
      <c r="AZ172" s="366"/>
      <c r="BA172" s="366"/>
      <c r="BB172" s="366"/>
      <c r="BC172" s="366"/>
      <c r="BD172" s="366"/>
      <c r="BE172" s="366"/>
      <c r="BF172" s="366"/>
      <c r="BG172" s="366"/>
      <c r="BH172" s="366"/>
      <c r="BI172" s="366"/>
      <c r="BJ172" s="366"/>
      <c r="BK172" s="366"/>
      <c r="BL172" s="366"/>
      <c r="BM172" s="366"/>
      <c r="BN172" s="366"/>
      <c r="BO172" s="366"/>
      <c r="BP172" s="366"/>
      <c r="BQ172" s="366"/>
      <c r="BR172" s="366"/>
      <c r="BS172" s="366"/>
      <c r="BT172" s="366"/>
      <c r="BU172" s="366"/>
      <c r="BV172" s="366"/>
      <c r="BW172" s="366"/>
      <c r="BX172" s="366"/>
      <c r="BY172" s="366"/>
      <c r="BZ172" s="366"/>
      <c r="CA172" s="366"/>
      <c r="CB172" s="366"/>
      <c r="CC172" s="366"/>
      <c r="CD172" s="366"/>
      <c r="CE172" s="366"/>
      <c r="CF172" s="366"/>
      <c r="CG172" s="366"/>
      <c r="CH172" s="366"/>
      <c r="CI172" s="366"/>
      <c r="CJ172" s="366"/>
      <c r="CK172" s="366"/>
      <c r="CL172" s="366"/>
      <c r="CM172" s="366"/>
      <c r="CN172" s="366"/>
      <c r="CO172" s="366"/>
      <c r="CP172" s="366"/>
      <c r="CQ172" s="366"/>
      <c r="CR172" s="366"/>
      <c r="CS172" s="366"/>
      <c r="CT172" s="366"/>
      <c r="CU172" s="366"/>
      <c r="CV172" s="366"/>
      <c r="CW172" s="366"/>
      <c r="CX172" s="366"/>
      <c r="CY172" s="366"/>
      <c r="CZ172" s="366"/>
      <c r="DA172" s="366"/>
      <c r="DB172" s="366"/>
      <c r="DC172" s="366"/>
      <c r="DD172" s="366"/>
      <c r="DE172" s="366"/>
      <c r="DF172" s="366"/>
      <c r="DG172" s="366"/>
      <c r="DH172" s="366"/>
      <c r="DI172" s="366"/>
      <c r="DJ172" s="366"/>
      <c r="DK172" s="366"/>
      <c r="DL172" s="366"/>
      <c r="DM172" s="366"/>
      <c r="DN172" s="366"/>
      <c r="DO172" s="366"/>
      <c r="DP172" s="366"/>
      <c r="DQ172" s="366"/>
      <c r="DR172" s="366"/>
      <c r="DS172" s="366"/>
      <c r="DT172" s="366"/>
      <c r="DU172" s="366"/>
      <c r="DV172" s="366"/>
      <c r="DW172" s="366"/>
      <c r="DX172" s="366"/>
      <c r="DY172" s="366"/>
      <c r="DZ172" s="366"/>
      <c r="EA172" s="366"/>
      <c r="EB172" s="366"/>
      <c r="EC172" s="366"/>
      <c r="ED172" s="366"/>
      <c r="EE172" s="366"/>
      <c r="EF172" s="366"/>
      <c r="EG172" s="366"/>
      <c r="EH172" s="366"/>
      <c r="EI172" s="366"/>
      <c r="EJ172" s="366"/>
      <c r="EK172" s="366"/>
      <c r="EL172" s="366"/>
      <c r="EM172" s="366"/>
      <c r="EN172" s="366"/>
      <c r="EO172" s="366"/>
      <c r="EP172" s="366"/>
      <c r="EQ172" s="366"/>
      <c r="ER172" s="366"/>
      <c r="ES172" s="366"/>
      <c r="ET172" s="366"/>
      <c r="EU172" s="366"/>
      <c r="EV172" s="366"/>
      <c r="EW172" s="366"/>
      <c r="EX172" s="366"/>
      <c r="EY172" s="366"/>
      <c r="EZ172" s="366"/>
      <c r="FA172" s="366"/>
      <c r="FB172" s="366"/>
      <c r="FC172" s="366"/>
      <c r="FD172" s="366"/>
      <c r="FE172" s="366"/>
      <c r="FF172" s="366"/>
      <c r="FG172" s="366"/>
      <c r="FH172" s="366"/>
      <c r="FI172" s="366"/>
      <c r="FJ172" s="366"/>
      <c r="FK172" s="366"/>
      <c r="FL172" s="366"/>
      <c r="FM172" s="366"/>
      <c r="FN172" s="366"/>
      <c r="FO172" s="366"/>
      <c r="FP172" s="366"/>
      <c r="FQ172" s="366"/>
      <c r="FR172" s="366"/>
      <c r="FS172" s="366"/>
      <c r="FT172" s="366"/>
      <c r="FU172" s="366"/>
      <c r="FV172" s="366"/>
      <c r="FW172" s="366"/>
      <c r="FX172" s="366"/>
      <c r="FY172" s="366"/>
      <c r="FZ172" s="366"/>
      <c r="GA172" s="366"/>
      <c r="GB172" s="366"/>
      <c r="GC172" s="366"/>
      <c r="GD172" s="366"/>
      <c r="GE172" s="366"/>
      <c r="GF172" s="366"/>
      <c r="GG172" s="366"/>
      <c r="GH172" s="366"/>
      <c r="GI172" s="366"/>
      <c r="GJ172" s="366"/>
      <c r="GK172" s="366"/>
      <c r="GL172" s="366"/>
      <c r="GM172" s="366"/>
      <c r="GN172" s="366"/>
      <c r="GO172" s="366"/>
      <c r="GP172" s="366"/>
      <c r="GQ172" s="366"/>
      <c r="GR172" s="366"/>
      <c r="GS172" s="366"/>
      <c r="GT172" s="366"/>
      <c r="GU172" s="366"/>
      <c r="GV172" s="366"/>
      <c r="GW172" s="366"/>
      <c r="GX172" s="366"/>
      <c r="GY172" s="366"/>
      <c r="GZ172" s="366"/>
      <c r="HA172" s="366"/>
      <c r="HB172" s="366"/>
      <c r="HC172" s="366"/>
      <c r="HD172" s="366"/>
      <c r="HE172" s="366"/>
      <c r="HF172" s="366"/>
      <c r="HG172" s="366"/>
      <c r="HH172" s="366"/>
      <c r="HI172" s="366"/>
      <c r="HJ172" s="366"/>
      <c r="HK172" s="366"/>
      <c r="HL172" s="366"/>
      <c r="HM172" s="366"/>
      <c r="HN172" s="366"/>
      <c r="HO172" s="366"/>
      <c r="HP172" s="366"/>
      <c r="HQ172" s="366"/>
      <c r="HR172" s="366"/>
      <c r="HS172" s="366"/>
      <c r="HT172" s="366"/>
      <c r="HU172" s="366"/>
      <c r="HV172" s="366"/>
      <c r="HW172" s="366"/>
      <c r="HX172" s="366"/>
      <c r="HY172" s="366"/>
      <c r="HZ172" s="366"/>
      <c r="IA172" s="366"/>
      <c r="IB172" s="366"/>
      <c r="IC172" s="366"/>
      <c r="ID172" s="366"/>
      <c r="IE172" s="366"/>
      <c r="IF172" s="366"/>
      <c r="IG172" s="366"/>
      <c r="IH172" s="366"/>
      <c r="II172" s="366"/>
      <c r="IJ172" s="366"/>
      <c r="IK172" s="366"/>
      <c r="IL172" s="366"/>
      <c r="IM172" s="366"/>
      <c r="IN172" s="366"/>
      <c r="IO172" s="366"/>
      <c r="IP172" s="366"/>
      <c r="IQ172" s="366"/>
      <c r="IR172" s="366"/>
      <c r="IS172" s="366"/>
      <c r="IT172" s="366"/>
      <c r="IU172" s="366"/>
    </row>
    <row r="173" spans="1:255" s="27" customFormat="1" ht="18" customHeight="1">
      <c r="A173" s="13">
        <v>168</v>
      </c>
      <c r="B173" s="108" t="s">
        <v>885</v>
      </c>
      <c r="C173" s="108" t="s">
        <v>707</v>
      </c>
      <c r="D173" s="188" t="s">
        <v>886</v>
      </c>
      <c r="E173" s="61" t="s">
        <v>887</v>
      </c>
      <c r="F173" s="19" t="s">
        <v>2584</v>
      </c>
      <c r="G173" s="18" t="s">
        <v>2730</v>
      </c>
      <c r="H173" s="19">
        <v>1986</v>
      </c>
      <c r="I173" s="19" t="s">
        <v>2585</v>
      </c>
      <c r="J173" s="20">
        <v>23214</v>
      </c>
      <c r="K173" s="19" t="s">
        <v>2587</v>
      </c>
      <c r="L173" s="20" t="s">
        <v>888</v>
      </c>
      <c r="M173" s="20">
        <v>37531</v>
      </c>
      <c r="N173" s="23">
        <v>28581</v>
      </c>
      <c r="O173" s="19"/>
      <c r="P173" s="23">
        <v>29646</v>
      </c>
      <c r="Q173" s="23">
        <v>30773</v>
      </c>
      <c r="R173" s="23">
        <v>31107</v>
      </c>
      <c r="S173" s="19"/>
      <c r="T173" s="20" t="s">
        <v>889</v>
      </c>
      <c r="U173" s="19"/>
      <c r="V173" s="19"/>
      <c r="W173" s="19"/>
      <c r="X173" s="19"/>
      <c r="Y173" s="19"/>
      <c r="Z173" s="188"/>
      <c r="AA173" s="366"/>
      <c r="AB173" s="366"/>
      <c r="AC173" s="366"/>
      <c r="AD173" s="366"/>
      <c r="AE173" s="366"/>
      <c r="AF173" s="366"/>
      <c r="AG173" s="366"/>
      <c r="AH173" s="366"/>
      <c r="AI173" s="366"/>
      <c r="AJ173" s="366"/>
      <c r="AK173" s="366"/>
      <c r="AL173" s="366"/>
      <c r="AM173" s="366"/>
      <c r="AN173" s="366"/>
      <c r="AO173" s="366"/>
      <c r="AP173" s="366"/>
      <c r="AQ173" s="366"/>
      <c r="AR173" s="366"/>
      <c r="AS173" s="366"/>
      <c r="AT173" s="366"/>
      <c r="AU173" s="366"/>
      <c r="AV173" s="366"/>
      <c r="AW173" s="366"/>
      <c r="AX173" s="366"/>
      <c r="AY173" s="366"/>
      <c r="AZ173" s="366"/>
      <c r="BA173" s="366"/>
      <c r="BB173" s="366"/>
      <c r="BC173" s="366"/>
      <c r="BD173" s="366"/>
      <c r="BE173" s="366"/>
      <c r="BF173" s="366"/>
      <c r="BG173" s="366"/>
      <c r="BH173" s="366"/>
      <c r="BI173" s="366"/>
      <c r="BJ173" s="366"/>
      <c r="BK173" s="366"/>
      <c r="BL173" s="366"/>
      <c r="BM173" s="366"/>
      <c r="BN173" s="366"/>
      <c r="BO173" s="366"/>
      <c r="BP173" s="366"/>
      <c r="BQ173" s="366"/>
      <c r="BR173" s="366"/>
      <c r="BS173" s="366"/>
      <c r="BT173" s="366"/>
      <c r="BU173" s="366"/>
      <c r="BV173" s="366"/>
      <c r="BW173" s="366"/>
      <c r="BX173" s="366"/>
      <c r="BY173" s="366"/>
      <c r="BZ173" s="366"/>
      <c r="CA173" s="366"/>
      <c r="CB173" s="366"/>
      <c r="CC173" s="366"/>
      <c r="CD173" s="366"/>
      <c r="CE173" s="366"/>
      <c r="CF173" s="366"/>
      <c r="CG173" s="366"/>
      <c r="CH173" s="366"/>
      <c r="CI173" s="366"/>
      <c r="CJ173" s="366"/>
      <c r="CK173" s="366"/>
      <c r="CL173" s="366"/>
      <c r="CM173" s="366"/>
      <c r="CN173" s="366"/>
      <c r="CO173" s="366"/>
      <c r="CP173" s="366"/>
      <c r="CQ173" s="366"/>
      <c r="CR173" s="366"/>
      <c r="CS173" s="366"/>
      <c r="CT173" s="366"/>
      <c r="CU173" s="366"/>
      <c r="CV173" s="366"/>
      <c r="CW173" s="366"/>
      <c r="CX173" s="366"/>
      <c r="CY173" s="366"/>
      <c r="CZ173" s="366"/>
      <c r="DA173" s="366"/>
      <c r="DB173" s="366"/>
      <c r="DC173" s="366"/>
      <c r="DD173" s="366"/>
      <c r="DE173" s="366"/>
      <c r="DF173" s="366"/>
      <c r="DG173" s="366"/>
      <c r="DH173" s="366"/>
      <c r="DI173" s="366"/>
      <c r="DJ173" s="366"/>
      <c r="DK173" s="366"/>
      <c r="DL173" s="366"/>
      <c r="DM173" s="366"/>
      <c r="DN173" s="366"/>
      <c r="DO173" s="366"/>
      <c r="DP173" s="366"/>
      <c r="DQ173" s="366"/>
      <c r="DR173" s="366"/>
      <c r="DS173" s="366"/>
      <c r="DT173" s="366"/>
      <c r="DU173" s="366"/>
      <c r="DV173" s="366"/>
      <c r="DW173" s="366"/>
      <c r="DX173" s="366"/>
      <c r="DY173" s="366"/>
      <c r="DZ173" s="366"/>
      <c r="EA173" s="366"/>
      <c r="EB173" s="366"/>
      <c r="EC173" s="366"/>
      <c r="ED173" s="366"/>
      <c r="EE173" s="366"/>
      <c r="EF173" s="366"/>
      <c r="EG173" s="366"/>
      <c r="EH173" s="366"/>
      <c r="EI173" s="366"/>
      <c r="EJ173" s="366"/>
      <c r="EK173" s="366"/>
      <c r="EL173" s="366"/>
      <c r="EM173" s="366"/>
      <c r="EN173" s="366"/>
      <c r="EO173" s="366"/>
      <c r="EP173" s="366"/>
      <c r="EQ173" s="366"/>
      <c r="ER173" s="366"/>
      <c r="ES173" s="366"/>
      <c r="ET173" s="366"/>
      <c r="EU173" s="366"/>
      <c r="EV173" s="366"/>
      <c r="EW173" s="366"/>
      <c r="EX173" s="366"/>
      <c r="EY173" s="366"/>
      <c r="EZ173" s="366"/>
      <c r="FA173" s="366"/>
      <c r="FB173" s="366"/>
      <c r="FC173" s="366"/>
      <c r="FD173" s="366"/>
      <c r="FE173" s="366"/>
      <c r="FF173" s="366"/>
      <c r="FG173" s="366"/>
      <c r="FH173" s="366"/>
      <c r="FI173" s="366"/>
      <c r="FJ173" s="366"/>
      <c r="FK173" s="366"/>
      <c r="FL173" s="366"/>
      <c r="FM173" s="366"/>
      <c r="FN173" s="366"/>
      <c r="FO173" s="366"/>
      <c r="FP173" s="366"/>
      <c r="FQ173" s="366"/>
      <c r="FR173" s="366"/>
      <c r="FS173" s="366"/>
      <c r="FT173" s="366"/>
      <c r="FU173" s="366"/>
      <c r="FV173" s="366"/>
      <c r="FW173" s="366"/>
      <c r="FX173" s="366"/>
      <c r="FY173" s="366"/>
      <c r="FZ173" s="366"/>
      <c r="GA173" s="366"/>
      <c r="GB173" s="366"/>
      <c r="GC173" s="366"/>
      <c r="GD173" s="366"/>
      <c r="GE173" s="366"/>
      <c r="GF173" s="366"/>
      <c r="GG173" s="366"/>
      <c r="GH173" s="366"/>
      <c r="GI173" s="366"/>
      <c r="GJ173" s="366"/>
      <c r="GK173" s="366"/>
      <c r="GL173" s="366"/>
      <c r="GM173" s="366"/>
      <c r="GN173" s="366"/>
      <c r="GO173" s="366"/>
      <c r="GP173" s="366"/>
      <c r="GQ173" s="366"/>
      <c r="GR173" s="366"/>
      <c r="GS173" s="366"/>
      <c r="GT173" s="366"/>
      <c r="GU173" s="366"/>
      <c r="GV173" s="366"/>
      <c r="GW173" s="366"/>
      <c r="GX173" s="366"/>
      <c r="GY173" s="366"/>
      <c r="GZ173" s="366"/>
      <c r="HA173" s="366"/>
      <c r="HB173" s="366"/>
      <c r="HC173" s="366"/>
      <c r="HD173" s="366"/>
      <c r="HE173" s="366"/>
      <c r="HF173" s="366"/>
      <c r="HG173" s="366"/>
      <c r="HH173" s="366"/>
      <c r="HI173" s="366"/>
      <c r="HJ173" s="366"/>
      <c r="HK173" s="366"/>
      <c r="HL173" s="366"/>
      <c r="HM173" s="366"/>
      <c r="HN173" s="366"/>
      <c r="HO173" s="366"/>
      <c r="HP173" s="366"/>
      <c r="HQ173" s="366"/>
      <c r="HR173" s="366"/>
      <c r="HS173" s="366"/>
      <c r="HT173" s="366"/>
      <c r="HU173" s="366"/>
      <c r="HV173" s="366"/>
      <c r="HW173" s="366"/>
      <c r="HX173" s="366"/>
      <c r="HY173" s="366"/>
      <c r="HZ173" s="366"/>
      <c r="IA173" s="366"/>
      <c r="IB173" s="366"/>
      <c r="IC173" s="366"/>
      <c r="ID173" s="366"/>
      <c r="IE173" s="366"/>
      <c r="IF173" s="366"/>
      <c r="IG173" s="366"/>
      <c r="IH173" s="366"/>
      <c r="II173" s="366"/>
      <c r="IJ173" s="366"/>
      <c r="IK173" s="366"/>
      <c r="IL173" s="366"/>
      <c r="IM173" s="366"/>
      <c r="IN173" s="366"/>
      <c r="IO173" s="366"/>
      <c r="IP173" s="366"/>
      <c r="IQ173" s="366"/>
      <c r="IR173" s="366"/>
      <c r="IS173" s="366"/>
      <c r="IT173" s="366"/>
      <c r="IU173" s="366"/>
    </row>
    <row r="174" spans="1:26" s="27" customFormat="1" ht="18" customHeight="1">
      <c r="A174" s="13">
        <v>169</v>
      </c>
      <c r="B174" s="14" t="s">
        <v>3664</v>
      </c>
      <c r="C174" s="15" t="s">
        <v>3665</v>
      </c>
      <c r="D174" s="16" t="s">
        <v>2583</v>
      </c>
      <c r="E174" s="17">
        <v>32132</v>
      </c>
      <c r="F174" s="13" t="s">
        <v>3391</v>
      </c>
      <c r="G174" s="13"/>
      <c r="H174" s="13">
        <v>1986</v>
      </c>
      <c r="I174" s="13" t="s">
        <v>2681</v>
      </c>
      <c r="J174" s="13" t="s">
        <v>3666</v>
      </c>
      <c r="K174" s="285" t="s">
        <v>2587</v>
      </c>
      <c r="L174" s="43" t="s">
        <v>3667</v>
      </c>
      <c r="M174" s="25"/>
      <c r="N174" s="38"/>
      <c r="O174" s="13" t="s">
        <v>3668</v>
      </c>
      <c r="P174" s="38" t="s">
        <v>3669</v>
      </c>
      <c r="Q174" s="38" t="s">
        <v>3670</v>
      </c>
      <c r="R174" s="13" t="s">
        <v>3671</v>
      </c>
      <c r="S174" s="13"/>
      <c r="T174" s="25">
        <v>37309</v>
      </c>
      <c r="U174" s="13" t="s">
        <v>2590</v>
      </c>
      <c r="V174" s="13" t="s">
        <v>2590</v>
      </c>
      <c r="W174" s="13" t="s">
        <v>3672</v>
      </c>
      <c r="X174" s="13" t="s">
        <v>2722</v>
      </c>
      <c r="Y174" s="13"/>
      <c r="Z174" s="26"/>
    </row>
    <row r="175" spans="1:26" s="27" customFormat="1" ht="18" customHeight="1">
      <c r="A175" s="13">
        <v>170</v>
      </c>
      <c r="B175" s="14" t="s">
        <v>3673</v>
      </c>
      <c r="C175" s="14" t="s">
        <v>2713</v>
      </c>
      <c r="D175" s="16" t="s">
        <v>2583</v>
      </c>
      <c r="E175" s="17">
        <v>32164</v>
      </c>
      <c r="F175" s="13" t="s">
        <v>2730</v>
      </c>
      <c r="G175" s="13" t="s">
        <v>2608</v>
      </c>
      <c r="H175" s="13">
        <v>1986</v>
      </c>
      <c r="I175" s="13" t="s">
        <v>2623</v>
      </c>
      <c r="J175" s="25" t="s">
        <v>3674</v>
      </c>
      <c r="K175" s="285" t="s">
        <v>2587</v>
      </c>
      <c r="L175" s="28" t="s">
        <v>3675</v>
      </c>
      <c r="M175" s="25">
        <v>37309</v>
      </c>
      <c r="N175" s="29" t="s">
        <v>3676</v>
      </c>
      <c r="O175" s="13" t="s">
        <v>2608</v>
      </c>
      <c r="P175" s="29" t="s">
        <v>3677</v>
      </c>
      <c r="Q175" s="13" t="s">
        <v>3678</v>
      </c>
      <c r="R175" s="29" t="s">
        <v>3679</v>
      </c>
      <c r="S175" s="13" t="s">
        <v>2608</v>
      </c>
      <c r="T175" s="25">
        <v>37309</v>
      </c>
      <c r="U175" s="19" t="s">
        <v>2721</v>
      </c>
      <c r="V175" s="13" t="s">
        <v>2630</v>
      </c>
      <c r="W175" s="13" t="s">
        <v>2630</v>
      </c>
      <c r="X175" s="13" t="s">
        <v>2722</v>
      </c>
      <c r="Y175" s="13"/>
      <c r="Z175" s="64"/>
    </row>
    <row r="176" spans="1:255" s="27" customFormat="1" ht="18" customHeight="1">
      <c r="A176" s="13">
        <v>171</v>
      </c>
      <c r="B176" s="70" t="s">
        <v>3680</v>
      </c>
      <c r="C176" s="70" t="s">
        <v>2946</v>
      </c>
      <c r="D176" s="16" t="s">
        <v>2583</v>
      </c>
      <c r="E176" s="61">
        <v>37546</v>
      </c>
      <c r="F176" s="13"/>
      <c r="G176" s="24" t="s">
        <v>2947</v>
      </c>
      <c r="H176" s="24">
        <v>2002</v>
      </c>
      <c r="I176" s="24" t="s">
        <v>88</v>
      </c>
      <c r="J176" s="20">
        <v>27912</v>
      </c>
      <c r="K176" s="285" t="s">
        <v>2587</v>
      </c>
      <c r="L176" s="22" t="s">
        <v>3681</v>
      </c>
      <c r="M176" s="20">
        <v>37546</v>
      </c>
      <c r="N176" s="99">
        <v>33298</v>
      </c>
      <c r="O176" s="99"/>
      <c r="P176" s="99">
        <v>34029</v>
      </c>
      <c r="Q176" s="99">
        <v>35521</v>
      </c>
      <c r="R176" s="99">
        <v>36008</v>
      </c>
      <c r="S176" s="99"/>
      <c r="T176" s="20">
        <v>37546</v>
      </c>
      <c r="U176" s="24" t="s">
        <v>450</v>
      </c>
      <c r="V176" s="24"/>
      <c r="W176" s="24"/>
      <c r="X176" s="24"/>
      <c r="Y176" s="24"/>
      <c r="Z176" s="26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  <c r="FO176" s="77"/>
      <c r="FP176" s="77"/>
      <c r="FQ176" s="77"/>
      <c r="FR176" s="77"/>
      <c r="FS176" s="77"/>
      <c r="FT176" s="77"/>
      <c r="FU176" s="77"/>
      <c r="FV176" s="77"/>
      <c r="FW176" s="77"/>
      <c r="FX176" s="77"/>
      <c r="FY176" s="77"/>
      <c r="FZ176" s="77"/>
      <c r="GA176" s="77"/>
      <c r="GB176" s="77"/>
      <c r="GC176" s="77"/>
      <c r="GD176" s="77"/>
      <c r="GE176" s="77"/>
      <c r="GF176" s="77"/>
      <c r="GG176" s="77"/>
      <c r="GH176" s="77"/>
      <c r="GI176" s="77"/>
      <c r="GJ176" s="77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7"/>
      <c r="HF176" s="77"/>
      <c r="HG176" s="77"/>
      <c r="HH176" s="77"/>
      <c r="HI176" s="77"/>
      <c r="HJ176" s="77"/>
      <c r="HK176" s="77"/>
      <c r="HL176" s="77"/>
      <c r="HM176" s="77"/>
      <c r="HN176" s="77"/>
      <c r="HO176" s="77"/>
      <c r="HP176" s="77"/>
      <c r="HQ176" s="77"/>
      <c r="HR176" s="77"/>
      <c r="HS176" s="77"/>
      <c r="HT176" s="77"/>
      <c r="HU176" s="77"/>
      <c r="HV176" s="77"/>
      <c r="HW176" s="77"/>
      <c r="HX176" s="77"/>
      <c r="HY176" s="77"/>
      <c r="HZ176" s="77"/>
      <c r="IA176" s="77"/>
      <c r="IB176" s="77"/>
      <c r="IC176" s="77"/>
      <c r="ID176" s="77"/>
      <c r="IE176" s="77"/>
      <c r="IF176" s="77"/>
      <c r="IG176" s="77"/>
      <c r="IH176" s="77"/>
      <c r="II176" s="77"/>
      <c r="IJ176" s="77"/>
      <c r="IK176" s="77"/>
      <c r="IL176" s="77"/>
      <c r="IM176" s="77"/>
      <c r="IN176" s="77"/>
      <c r="IO176" s="77"/>
      <c r="IP176" s="77"/>
      <c r="IQ176" s="77"/>
      <c r="IR176" s="77"/>
      <c r="IS176" s="77"/>
      <c r="IT176" s="77"/>
      <c r="IU176" s="77"/>
    </row>
    <row r="177" spans="1:26" s="27" customFormat="1" ht="18" customHeight="1">
      <c r="A177" s="13">
        <v>172</v>
      </c>
      <c r="B177" s="108" t="s">
        <v>3682</v>
      </c>
      <c r="C177" s="14" t="s">
        <v>2852</v>
      </c>
      <c r="D177" s="16" t="s">
        <v>2583</v>
      </c>
      <c r="E177" s="61">
        <v>37546</v>
      </c>
      <c r="F177" s="13" t="s">
        <v>2730</v>
      </c>
      <c r="G177" s="13" t="s">
        <v>2730</v>
      </c>
      <c r="H177" s="58">
        <v>2002</v>
      </c>
      <c r="I177" s="19" t="s">
        <v>2585</v>
      </c>
      <c r="J177" s="20">
        <v>28465</v>
      </c>
      <c r="K177" s="285" t="s">
        <v>2587</v>
      </c>
      <c r="L177" s="22" t="s">
        <v>3683</v>
      </c>
      <c r="M177" s="20">
        <v>37546</v>
      </c>
      <c r="N177" s="23" t="s">
        <v>3684</v>
      </c>
      <c r="O177" s="20"/>
      <c r="P177" s="29" t="s">
        <v>3685</v>
      </c>
      <c r="Q177" s="19" t="s">
        <v>3686</v>
      </c>
      <c r="R177" s="29" t="s">
        <v>3687</v>
      </c>
      <c r="S177" s="24"/>
      <c r="T177" s="20">
        <v>37546</v>
      </c>
      <c r="U177" s="24" t="s">
        <v>3688</v>
      </c>
      <c r="V177" s="13" t="s">
        <v>2590</v>
      </c>
      <c r="W177" s="13" t="s">
        <v>2590</v>
      </c>
      <c r="X177" s="13" t="s">
        <v>2644</v>
      </c>
      <c r="Y177" s="24"/>
      <c r="Z177" s="26"/>
    </row>
    <row r="178" spans="1:26" s="27" customFormat="1" ht="18" customHeight="1">
      <c r="A178" s="13">
        <v>173</v>
      </c>
      <c r="B178" s="179" t="s">
        <v>3732</v>
      </c>
      <c r="C178" s="14" t="s">
        <v>3733</v>
      </c>
      <c r="D178" s="16" t="s">
        <v>2583</v>
      </c>
      <c r="E178" s="17"/>
      <c r="F178" s="13" t="s">
        <v>2608</v>
      </c>
      <c r="G178" s="13" t="s">
        <v>2636</v>
      </c>
      <c r="H178" s="13">
        <v>2002</v>
      </c>
      <c r="I178" s="13" t="s">
        <v>2585</v>
      </c>
      <c r="J178" s="56" t="s">
        <v>3734</v>
      </c>
      <c r="K178" s="285" t="s">
        <v>2587</v>
      </c>
      <c r="L178" s="28" t="s">
        <v>3735</v>
      </c>
      <c r="M178" s="25" t="s">
        <v>3736</v>
      </c>
      <c r="N178" s="29" t="s">
        <v>2608</v>
      </c>
      <c r="O178" s="29">
        <v>31107</v>
      </c>
      <c r="P178" s="29">
        <v>31837</v>
      </c>
      <c r="Q178" s="29">
        <v>33117</v>
      </c>
      <c r="R178" s="29">
        <v>35947</v>
      </c>
      <c r="S178" s="13" t="s">
        <v>2608</v>
      </c>
      <c r="T178" s="25">
        <v>37546</v>
      </c>
      <c r="U178" s="19" t="s">
        <v>1069</v>
      </c>
      <c r="V178" s="13"/>
      <c r="W178" s="13"/>
      <c r="X178" s="13" t="s">
        <v>2608</v>
      </c>
      <c r="Y178" s="13" t="s">
        <v>2608</v>
      </c>
      <c r="Z178" s="26"/>
    </row>
    <row r="179" spans="1:255" s="27" customFormat="1" ht="18" customHeight="1">
      <c r="A179" s="13">
        <v>174</v>
      </c>
      <c r="B179" s="15" t="s">
        <v>1087</v>
      </c>
      <c r="C179" s="15" t="s">
        <v>1088</v>
      </c>
      <c r="D179" s="16" t="s">
        <v>2583</v>
      </c>
      <c r="E179" s="54"/>
      <c r="F179" s="38"/>
      <c r="G179" s="38" t="s">
        <v>1089</v>
      </c>
      <c r="H179" s="38">
        <v>2002</v>
      </c>
      <c r="I179" s="38" t="s">
        <v>2585</v>
      </c>
      <c r="J179" s="38" t="s">
        <v>1090</v>
      </c>
      <c r="K179" s="285" t="s">
        <v>2587</v>
      </c>
      <c r="L179" s="43" t="s">
        <v>1091</v>
      </c>
      <c r="M179" s="39" t="s">
        <v>1092</v>
      </c>
      <c r="N179" s="42">
        <v>32568</v>
      </c>
      <c r="O179" s="38"/>
      <c r="P179" s="42">
        <v>33329</v>
      </c>
      <c r="Q179" s="38" t="s">
        <v>1093</v>
      </c>
      <c r="R179" s="38" t="s">
        <v>1094</v>
      </c>
      <c r="S179" s="38" t="s">
        <v>1095</v>
      </c>
      <c r="T179" s="39">
        <v>37546</v>
      </c>
      <c r="U179" s="38" t="s">
        <v>1096</v>
      </c>
      <c r="V179" s="38" t="s">
        <v>1097</v>
      </c>
      <c r="W179" s="38"/>
      <c r="X179" s="38"/>
      <c r="Y179" s="38" t="s">
        <v>1092</v>
      </c>
      <c r="Z179" s="43"/>
      <c r="AA179" s="180"/>
      <c r="AB179" s="180"/>
      <c r="AC179" s="180"/>
      <c r="AD179" s="180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  <c r="HU179" s="76"/>
      <c r="HV179" s="76"/>
      <c r="HW179" s="76"/>
      <c r="HX179" s="76"/>
      <c r="HY179" s="76"/>
      <c r="HZ179" s="76"/>
      <c r="IA179" s="76"/>
      <c r="IB179" s="76"/>
      <c r="IC179" s="76"/>
      <c r="ID179" s="76"/>
      <c r="IE179" s="76"/>
      <c r="IF179" s="76"/>
      <c r="IG179" s="76"/>
      <c r="IH179" s="76"/>
      <c r="II179" s="76"/>
      <c r="IJ179" s="76"/>
      <c r="IK179" s="76"/>
      <c r="IL179" s="76"/>
      <c r="IM179" s="76"/>
      <c r="IN179" s="76"/>
      <c r="IO179" s="76"/>
      <c r="IP179" s="76"/>
      <c r="IQ179" s="76"/>
      <c r="IR179" s="76"/>
      <c r="IS179" s="76"/>
      <c r="IT179" s="76"/>
      <c r="IU179" s="76"/>
    </row>
    <row r="180" spans="1:255" s="44" customFormat="1" ht="18" customHeight="1">
      <c r="A180" s="13">
        <v>175</v>
      </c>
      <c r="B180" s="15" t="s">
        <v>3700</v>
      </c>
      <c r="C180" s="70" t="s">
        <v>3701</v>
      </c>
      <c r="D180" s="16" t="s">
        <v>2583</v>
      </c>
      <c r="E180" s="61"/>
      <c r="F180" s="18"/>
      <c r="G180" s="18" t="s">
        <v>2730</v>
      </c>
      <c r="H180" s="18">
        <v>2002</v>
      </c>
      <c r="I180" s="18" t="s">
        <v>2585</v>
      </c>
      <c r="J180" s="20">
        <v>26898</v>
      </c>
      <c r="K180" s="285" t="s">
        <v>2587</v>
      </c>
      <c r="L180" s="178" t="s">
        <v>3702</v>
      </c>
      <c r="M180" s="20"/>
      <c r="N180" s="23" t="s">
        <v>3703</v>
      </c>
      <c r="O180" s="18"/>
      <c r="P180" s="23" t="s">
        <v>3704</v>
      </c>
      <c r="Q180" s="23" t="s">
        <v>3705</v>
      </c>
      <c r="R180" s="23" t="s">
        <v>3706</v>
      </c>
      <c r="S180" s="18"/>
      <c r="T180" s="20">
        <v>37546</v>
      </c>
      <c r="U180" s="18"/>
      <c r="V180" s="18" t="s">
        <v>2590</v>
      </c>
      <c r="W180" s="18" t="s">
        <v>2590</v>
      </c>
      <c r="X180" s="18"/>
      <c r="Y180" s="24" t="s">
        <v>3707</v>
      </c>
      <c r="Z180" s="131" t="s">
        <v>3708</v>
      </c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7"/>
      <c r="EM180" s="77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  <c r="FO180" s="77"/>
      <c r="FP180" s="77"/>
      <c r="FQ180" s="77"/>
      <c r="FR180" s="77"/>
      <c r="FS180" s="77"/>
      <c r="FT180" s="77"/>
      <c r="FU180" s="77"/>
      <c r="FV180" s="77"/>
      <c r="FW180" s="77"/>
      <c r="FX180" s="77"/>
      <c r="FY180" s="77"/>
      <c r="FZ180" s="77"/>
      <c r="GA180" s="77"/>
      <c r="GB180" s="77"/>
      <c r="GC180" s="77"/>
      <c r="GD180" s="77"/>
      <c r="GE180" s="77"/>
      <c r="GF180" s="77"/>
      <c r="GG180" s="77"/>
      <c r="GH180" s="77"/>
      <c r="GI180" s="77"/>
      <c r="GJ180" s="77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7"/>
      <c r="HF180" s="77"/>
      <c r="HG180" s="77"/>
      <c r="HH180" s="77"/>
      <c r="HI180" s="77"/>
      <c r="HJ180" s="77"/>
      <c r="HK180" s="77"/>
      <c r="HL180" s="77"/>
      <c r="HM180" s="77"/>
      <c r="HN180" s="77"/>
      <c r="HO180" s="77"/>
      <c r="HP180" s="77"/>
      <c r="HQ180" s="77"/>
      <c r="HR180" s="77"/>
      <c r="HS180" s="77"/>
      <c r="HT180" s="77"/>
      <c r="HU180" s="77"/>
      <c r="HV180" s="77"/>
      <c r="HW180" s="77"/>
      <c r="HX180" s="77"/>
      <c r="HY180" s="77"/>
      <c r="HZ180" s="77"/>
      <c r="IA180" s="77"/>
      <c r="IB180" s="77"/>
      <c r="IC180" s="77"/>
      <c r="ID180" s="77"/>
      <c r="IE180" s="77"/>
      <c r="IF180" s="77"/>
      <c r="IG180" s="77"/>
      <c r="IH180" s="77"/>
      <c r="II180" s="77"/>
      <c r="IJ180" s="77"/>
      <c r="IK180" s="77"/>
      <c r="IL180" s="77"/>
      <c r="IM180" s="77"/>
      <c r="IN180" s="77"/>
      <c r="IO180" s="77"/>
      <c r="IP180" s="77"/>
      <c r="IQ180" s="77"/>
      <c r="IR180" s="77"/>
      <c r="IS180" s="77"/>
      <c r="IT180" s="77"/>
      <c r="IU180" s="77"/>
    </row>
    <row r="181" spans="1:255" s="27" customFormat="1" ht="18" customHeight="1">
      <c r="A181" s="13">
        <v>176</v>
      </c>
      <c r="B181" s="14" t="s">
        <v>3728</v>
      </c>
      <c r="C181" s="14" t="s">
        <v>3287</v>
      </c>
      <c r="D181" s="16" t="s">
        <v>2583</v>
      </c>
      <c r="E181" s="17"/>
      <c r="F181" s="13" t="s">
        <v>2636</v>
      </c>
      <c r="G181" s="13" t="s">
        <v>2636</v>
      </c>
      <c r="H181" s="13">
        <v>2002</v>
      </c>
      <c r="I181" s="13" t="s">
        <v>3288</v>
      </c>
      <c r="J181" s="25">
        <v>27765</v>
      </c>
      <c r="K181" s="285" t="s">
        <v>2587</v>
      </c>
      <c r="L181" s="26" t="s">
        <v>3729</v>
      </c>
      <c r="M181" s="25" t="s">
        <v>3730</v>
      </c>
      <c r="N181" s="29">
        <v>33664</v>
      </c>
      <c r="O181" s="13"/>
      <c r="P181" s="29">
        <v>34394</v>
      </c>
      <c r="Q181" s="29">
        <v>35521</v>
      </c>
      <c r="R181" s="29">
        <v>36008</v>
      </c>
      <c r="S181" s="13"/>
      <c r="T181" s="25">
        <v>37546</v>
      </c>
      <c r="U181" s="13" t="s">
        <v>3731</v>
      </c>
      <c r="V181" s="13"/>
      <c r="W181" s="13"/>
      <c r="X181" s="13"/>
      <c r="Y181" s="13"/>
      <c r="Z181" s="26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68"/>
      <c r="EA181" s="68"/>
      <c r="EB181" s="68"/>
      <c r="EC181" s="68"/>
      <c r="ED181" s="68"/>
      <c r="EE181" s="68"/>
      <c r="EF181" s="68"/>
      <c r="EG181" s="68"/>
      <c r="EH181" s="68"/>
      <c r="EI181" s="68"/>
      <c r="EJ181" s="68"/>
      <c r="EK181" s="68"/>
      <c r="EL181" s="68"/>
      <c r="EM181" s="68"/>
      <c r="EN181" s="68"/>
      <c r="EO181" s="68"/>
      <c r="EP181" s="68"/>
      <c r="EQ181" s="68"/>
      <c r="ER181" s="68"/>
      <c r="ES181" s="68"/>
      <c r="ET181" s="68"/>
      <c r="EU181" s="68"/>
      <c r="EV181" s="68"/>
      <c r="EW181" s="68"/>
      <c r="EX181" s="68"/>
      <c r="EY181" s="68"/>
      <c r="EZ181" s="68"/>
      <c r="FA181" s="68"/>
      <c r="FB181" s="68"/>
      <c r="FC181" s="68"/>
      <c r="FD181" s="68"/>
      <c r="FE181" s="68"/>
      <c r="FF181" s="68"/>
      <c r="FG181" s="68"/>
      <c r="FH181" s="68"/>
      <c r="FI181" s="68"/>
      <c r="FJ181" s="68"/>
      <c r="FK181" s="68"/>
      <c r="FL181" s="68"/>
      <c r="FM181" s="68"/>
      <c r="FN181" s="68"/>
      <c r="FO181" s="68"/>
      <c r="FP181" s="68"/>
      <c r="FQ181" s="68"/>
      <c r="FR181" s="68"/>
      <c r="FS181" s="68"/>
      <c r="FT181" s="68"/>
      <c r="FU181" s="68"/>
      <c r="FV181" s="68"/>
      <c r="FW181" s="68"/>
      <c r="FX181" s="68"/>
      <c r="FY181" s="68"/>
      <c r="FZ181" s="68"/>
      <c r="GA181" s="68"/>
      <c r="GB181" s="68"/>
      <c r="GC181" s="68"/>
      <c r="GD181" s="68"/>
      <c r="GE181" s="68"/>
      <c r="GF181" s="68"/>
      <c r="GG181" s="68"/>
      <c r="GH181" s="68"/>
      <c r="GI181" s="68"/>
      <c r="GJ181" s="68"/>
      <c r="GK181" s="68"/>
      <c r="GL181" s="68"/>
      <c r="GM181" s="68"/>
      <c r="GN181" s="68"/>
      <c r="GO181" s="68"/>
      <c r="GP181" s="68"/>
      <c r="GQ181" s="68"/>
      <c r="GR181" s="68"/>
      <c r="GS181" s="68"/>
      <c r="GT181" s="68"/>
      <c r="GU181" s="68"/>
      <c r="GV181" s="68"/>
      <c r="GW181" s="68"/>
      <c r="GX181" s="68"/>
      <c r="GY181" s="68"/>
      <c r="GZ181" s="68"/>
      <c r="HA181" s="68"/>
      <c r="HB181" s="68"/>
      <c r="HC181" s="68"/>
      <c r="HD181" s="68"/>
      <c r="HE181" s="68"/>
      <c r="HF181" s="68"/>
      <c r="HG181" s="68"/>
      <c r="HH181" s="68"/>
      <c r="HI181" s="68"/>
      <c r="HJ181" s="68"/>
      <c r="HK181" s="68"/>
      <c r="HL181" s="68"/>
      <c r="HM181" s="68"/>
      <c r="HN181" s="68"/>
      <c r="HO181" s="68"/>
      <c r="HP181" s="68"/>
      <c r="HQ181" s="68"/>
      <c r="HR181" s="68"/>
      <c r="HS181" s="68"/>
      <c r="HT181" s="68"/>
      <c r="HU181" s="68"/>
      <c r="HV181" s="68"/>
      <c r="HW181" s="68"/>
      <c r="HX181" s="68"/>
      <c r="HY181" s="68"/>
      <c r="HZ181" s="68"/>
      <c r="IA181" s="68"/>
      <c r="IB181" s="68"/>
      <c r="IC181" s="68"/>
      <c r="ID181" s="68"/>
      <c r="IE181" s="68"/>
      <c r="IF181" s="68"/>
      <c r="IG181" s="68"/>
      <c r="IH181" s="68"/>
      <c r="II181" s="68"/>
      <c r="IJ181" s="68"/>
      <c r="IK181" s="68"/>
      <c r="IL181" s="68"/>
      <c r="IM181" s="68"/>
      <c r="IN181" s="68"/>
      <c r="IO181" s="68"/>
      <c r="IP181" s="68"/>
      <c r="IQ181" s="68"/>
      <c r="IR181" s="68"/>
      <c r="IS181" s="68"/>
      <c r="IT181" s="68"/>
      <c r="IU181" s="68"/>
    </row>
    <row r="182" spans="1:255" s="27" customFormat="1" ht="18" customHeight="1">
      <c r="A182" s="13">
        <v>177</v>
      </c>
      <c r="B182" s="15" t="s">
        <v>1070</v>
      </c>
      <c r="C182" s="15" t="s">
        <v>1071</v>
      </c>
      <c r="D182" s="16" t="s">
        <v>2583</v>
      </c>
      <c r="E182" s="54"/>
      <c r="F182" s="38" t="s">
        <v>420</v>
      </c>
      <c r="G182" s="38" t="s">
        <v>2649</v>
      </c>
      <c r="H182" s="38">
        <v>2002</v>
      </c>
      <c r="I182" s="38" t="s">
        <v>1072</v>
      </c>
      <c r="J182" s="38" t="s">
        <v>1073</v>
      </c>
      <c r="K182" s="285" t="s">
        <v>2587</v>
      </c>
      <c r="L182" s="43" t="s">
        <v>1221</v>
      </c>
      <c r="M182" s="39"/>
      <c r="N182" s="42" t="s">
        <v>1074</v>
      </c>
      <c r="O182" s="38"/>
      <c r="P182" s="42" t="s">
        <v>1075</v>
      </c>
      <c r="Q182" s="42" t="s">
        <v>1076</v>
      </c>
      <c r="R182" s="42" t="s">
        <v>1077</v>
      </c>
      <c r="S182" s="42" t="s">
        <v>420</v>
      </c>
      <c r="T182" s="39">
        <v>37546</v>
      </c>
      <c r="U182" s="38" t="s">
        <v>1078</v>
      </c>
      <c r="V182" s="38" t="s">
        <v>2590</v>
      </c>
      <c r="W182" s="38" t="s">
        <v>2590</v>
      </c>
      <c r="X182" s="38" t="s">
        <v>3022</v>
      </c>
      <c r="Y182" s="38" t="s">
        <v>2912</v>
      </c>
      <c r="Z182" s="43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  <c r="IK182" s="44"/>
      <c r="IL182" s="44"/>
      <c r="IM182" s="44"/>
      <c r="IN182" s="44"/>
      <c r="IO182" s="44"/>
      <c r="IP182" s="44"/>
      <c r="IQ182" s="44"/>
      <c r="IR182" s="44"/>
      <c r="IS182" s="44"/>
      <c r="IT182" s="44"/>
      <c r="IU182" s="44"/>
    </row>
    <row r="183" spans="1:255" s="27" customFormat="1" ht="18" customHeight="1">
      <c r="A183" s="13">
        <v>178</v>
      </c>
      <c r="B183" s="14" t="s">
        <v>1079</v>
      </c>
      <c r="C183" s="14" t="s">
        <v>1080</v>
      </c>
      <c r="D183" s="16" t="s">
        <v>2583</v>
      </c>
      <c r="E183" s="17"/>
      <c r="F183" s="58" t="s">
        <v>2730</v>
      </c>
      <c r="G183" s="58" t="s">
        <v>2730</v>
      </c>
      <c r="H183" s="58" t="s">
        <v>3711</v>
      </c>
      <c r="I183" s="13" t="s">
        <v>2670</v>
      </c>
      <c r="J183" s="56" t="s">
        <v>1081</v>
      </c>
      <c r="K183" s="285" t="s">
        <v>2587</v>
      </c>
      <c r="L183" s="57" t="s">
        <v>1082</v>
      </c>
      <c r="M183" s="20" t="s">
        <v>3060</v>
      </c>
      <c r="N183" s="56" t="s">
        <v>3575</v>
      </c>
      <c r="O183" s="58" t="s">
        <v>101</v>
      </c>
      <c r="P183" s="58" t="s">
        <v>1083</v>
      </c>
      <c r="Q183" s="58" t="s">
        <v>1084</v>
      </c>
      <c r="R183" s="58" t="s">
        <v>1085</v>
      </c>
      <c r="S183" s="58" t="s">
        <v>101</v>
      </c>
      <c r="T183" s="25">
        <v>37546</v>
      </c>
      <c r="U183" s="58" t="s">
        <v>1086</v>
      </c>
      <c r="V183" s="58" t="s">
        <v>2590</v>
      </c>
      <c r="W183" s="58" t="s">
        <v>2590</v>
      </c>
      <c r="X183" s="58" t="s">
        <v>101</v>
      </c>
      <c r="Y183" s="58" t="s">
        <v>101</v>
      </c>
      <c r="Z183" s="26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</row>
    <row r="184" spans="1:255" s="27" customFormat="1" ht="18" customHeight="1">
      <c r="A184" s="13">
        <v>179</v>
      </c>
      <c r="B184" s="108" t="s">
        <v>3709</v>
      </c>
      <c r="C184" s="14" t="s">
        <v>3710</v>
      </c>
      <c r="D184" s="16" t="s">
        <v>2583</v>
      </c>
      <c r="E184" s="61"/>
      <c r="F184" s="58" t="s">
        <v>101</v>
      </c>
      <c r="G184" s="58" t="s">
        <v>2730</v>
      </c>
      <c r="H184" s="58" t="s">
        <v>3711</v>
      </c>
      <c r="I184" s="13" t="s">
        <v>2670</v>
      </c>
      <c r="J184" s="58" t="s">
        <v>3712</v>
      </c>
      <c r="K184" s="285" t="s">
        <v>2587</v>
      </c>
      <c r="L184" s="57" t="s">
        <v>3713</v>
      </c>
      <c r="M184" s="20">
        <v>37546</v>
      </c>
      <c r="N184" s="56" t="s">
        <v>3714</v>
      </c>
      <c r="O184" s="58" t="s">
        <v>101</v>
      </c>
      <c r="P184" s="58" t="s">
        <v>3715</v>
      </c>
      <c r="Q184" s="58" t="s">
        <v>3716</v>
      </c>
      <c r="R184" s="58" t="s">
        <v>3717</v>
      </c>
      <c r="S184" s="58" t="s">
        <v>101</v>
      </c>
      <c r="T184" s="20">
        <v>37546</v>
      </c>
      <c r="U184" s="58" t="s">
        <v>3718</v>
      </c>
      <c r="V184" s="58" t="s">
        <v>2590</v>
      </c>
      <c r="W184" s="58" t="s">
        <v>2590</v>
      </c>
      <c r="X184" s="58" t="s">
        <v>101</v>
      </c>
      <c r="Y184" s="58" t="s">
        <v>101</v>
      </c>
      <c r="Z184" s="26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</row>
    <row r="185" spans="1:26" s="27" customFormat="1" ht="18" customHeight="1">
      <c r="A185" s="13">
        <v>180</v>
      </c>
      <c r="B185" s="15" t="s">
        <v>3719</v>
      </c>
      <c r="C185" s="14" t="s">
        <v>3720</v>
      </c>
      <c r="D185" s="16" t="s">
        <v>2583</v>
      </c>
      <c r="E185" s="17"/>
      <c r="F185" s="13" t="s">
        <v>2843</v>
      </c>
      <c r="G185" s="38" t="s">
        <v>2730</v>
      </c>
      <c r="H185" s="13">
        <v>2001</v>
      </c>
      <c r="I185" s="13" t="s">
        <v>2585</v>
      </c>
      <c r="J185" s="38" t="s">
        <v>3721</v>
      </c>
      <c r="K185" s="285" t="s">
        <v>2587</v>
      </c>
      <c r="L185" s="43" t="s">
        <v>3722</v>
      </c>
      <c r="M185" s="25" t="s">
        <v>2843</v>
      </c>
      <c r="N185" s="42" t="s">
        <v>3723</v>
      </c>
      <c r="O185" s="13" t="s">
        <v>2843</v>
      </c>
      <c r="P185" s="42" t="s">
        <v>3724</v>
      </c>
      <c r="Q185" s="42" t="s">
        <v>3725</v>
      </c>
      <c r="R185" s="38" t="s">
        <v>3726</v>
      </c>
      <c r="S185" s="13" t="s">
        <v>2843</v>
      </c>
      <c r="T185" s="39">
        <v>37546</v>
      </c>
      <c r="U185" s="13" t="s">
        <v>2843</v>
      </c>
      <c r="V185" s="38" t="s">
        <v>2590</v>
      </c>
      <c r="W185" s="38" t="s">
        <v>2590</v>
      </c>
      <c r="X185" s="38" t="s">
        <v>2722</v>
      </c>
      <c r="Y185" s="13" t="s">
        <v>3727</v>
      </c>
      <c r="Z185" s="26"/>
    </row>
    <row r="186" spans="1:255" s="36" customFormat="1" ht="18" customHeight="1">
      <c r="A186" s="13">
        <v>181</v>
      </c>
      <c r="B186" s="14" t="s">
        <v>3689</v>
      </c>
      <c r="C186" s="14" t="s">
        <v>3690</v>
      </c>
      <c r="D186" s="16" t="s">
        <v>2583</v>
      </c>
      <c r="E186" s="17"/>
      <c r="F186" s="13"/>
      <c r="G186" s="13" t="s">
        <v>2730</v>
      </c>
      <c r="H186" s="13">
        <v>2002</v>
      </c>
      <c r="I186" s="13" t="s">
        <v>2637</v>
      </c>
      <c r="J186" s="148" t="s">
        <v>3691</v>
      </c>
      <c r="K186" s="285" t="s">
        <v>2587</v>
      </c>
      <c r="L186" s="116" t="s">
        <v>3692</v>
      </c>
      <c r="M186" s="25">
        <v>37546</v>
      </c>
      <c r="N186" s="29" t="s">
        <v>3693</v>
      </c>
      <c r="O186" s="13" t="s">
        <v>2608</v>
      </c>
      <c r="P186" s="29" t="s">
        <v>3694</v>
      </c>
      <c r="Q186" s="29" t="s">
        <v>3695</v>
      </c>
      <c r="R186" s="29" t="s">
        <v>3696</v>
      </c>
      <c r="S186" s="13" t="s">
        <v>3183</v>
      </c>
      <c r="T186" s="25">
        <v>37546</v>
      </c>
      <c r="U186" s="114" t="s">
        <v>3697</v>
      </c>
      <c r="V186" s="114" t="s">
        <v>3698</v>
      </c>
      <c r="W186" s="13" t="s">
        <v>3699</v>
      </c>
      <c r="X186" s="13" t="s">
        <v>3629</v>
      </c>
      <c r="Y186" s="13"/>
      <c r="Z186" s="26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</row>
    <row r="187" spans="1:26" s="27" customFormat="1" ht="18" customHeight="1">
      <c r="A187" s="13">
        <v>182</v>
      </c>
      <c r="B187" s="14" t="s">
        <v>1107</v>
      </c>
      <c r="C187" s="14" t="s">
        <v>1108</v>
      </c>
      <c r="D187" s="16" t="s">
        <v>2583</v>
      </c>
      <c r="E187" s="17">
        <v>31580</v>
      </c>
      <c r="F187" s="13" t="s">
        <v>2584</v>
      </c>
      <c r="G187" s="13"/>
      <c r="H187" s="13">
        <v>1986</v>
      </c>
      <c r="I187" s="13" t="s">
        <v>2670</v>
      </c>
      <c r="J187" s="25">
        <v>23380</v>
      </c>
      <c r="K187" s="285" t="s">
        <v>2587</v>
      </c>
      <c r="L187" s="28" t="s">
        <v>1109</v>
      </c>
      <c r="M187" s="25" t="s">
        <v>1110</v>
      </c>
      <c r="N187" s="29">
        <v>28915</v>
      </c>
      <c r="O187" s="13" t="s">
        <v>2608</v>
      </c>
      <c r="P187" s="29">
        <v>29646</v>
      </c>
      <c r="Q187" s="29">
        <v>30773</v>
      </c>
      <c r="R187" s="29">
        <v>31321</v>
      </c>
      <c r="S187" s="13" t="s">
        <v>2608</v>
      </c>
      <c r="T187" s="25">
        <v>37560</v>
      </c>
      <c r="U187" s="19" t="s">
        <v>2596</v>
      </c>
      <c r="V187" s="13" t="s">
        <v>2590</v>
      </c>
      <c r="W187" s="13" t="s">
        <v>2590</v>
      </c>
      <c r="X187" s="13"/>
      <c r="Y187" s="13"/>
      <c r="Z187" s="26"/>
    </row>
    <row r="188" spans="1:255" s="69" customFormat="1" ht="18" customHeight="1">
      <c r="A188" s="13">
        <v>183</v>
      </c>
      <c r="B188" s="15" t="s">
        <v>890</v>
      </c>
      <c r="C188" s="15" t="s">
        <v>3098</v>
      </c>
      <c r="D188" s="367" t="s">
        <v>3126</v>
      </c>
      <c r="E188" s="383">
        <v>31522</v>
      </c>
      <c r="F188" s="241" t="s">
        <v>2584</v>
      </c>
      <c r="G188" s="241" t="s">
        <v>2843</v>
      </c>
      <c r="H188" s="241">
        <v>1986</v>
      </c>
      <c r="I188" s="241" t="s">
        <v>2585</v>
      </c>
      <c r="J188" s="241" t="s">
        <v>891</v>
      </c>
      <c r="K188" s="241" t="s">
        <v>2587</v>
      </c>
      <c r="L188" s="38" t="s">
        <v>892</v>
      </c>
      <c r="M188" s="241" t="s">
        <v>893</v>
      </c>
      <c r="N188" s="389" t="s">
        <v>3308</v>
      </c>
      <c r="O188" s="390" t="s">
        <v>2482</v>
      </c>
      <c r="P188" s="241" t="s">
        <v>894</v>
      </c>
      <c r="Q188" s="391" t="s">
        <v>895</v>
      </c>
      <c r="R188" s="389" t="s">
        <v>896</v>
      </c>
      <c r="S188" s="241">
        <v>1986</v>
      </c>
      <c r="T188" s="383">
        <v>37561</v>
      </c>
      <c r="U188" s="241" t="s">
        <v>2843</v>
      </c>
      <c r="V188" s="241" t="s">
        <v>2590</v>
      </c>
      <c r="W188" s="241" t="s">
        <v>2630</v>
      </c>
      <c r="X188" s="241" t="s">
        <v>2631</v>
      </c>
      <c r="Y188" s="241" t="s">
        <v>897</v>
      </c>
      <c r="Z188" s="13"/>
      <c r="AA188" s="366"/>
      <c r="AB188" s="366"/>
      <c r="AC188" s="366"/>
      <c r="AD188" s="366"/>
      <c r="AE188" s="366"/>
      <c r="AF188" s="366"/>
      <c r="AG188" s="366"/>
      <c r="AH188" s="366"/>
      <c r="AI188" s="366"/>
      <c r="AJ188" s="366"/>
      <c r="AK188" s="366"/>
      <c r="AL188" s="366"/>
      <c r="AM188" s="366"/>
      <c r="AN188" s="366"/>
      <c r="AO188" s="366"/>
      <c r="AP188" s="366"/>
      <c r="AQ188" s="366"/>
      <c r="AR188" s="366"/>
      <c r="AS188" s="366"/>
      <c r="AT188" s="366"/>
      <c r="AU188" s="366"/>
      <c r="AV188" s="366"/>
      <c r="AW188" s="366"/>
      <c r="AX188" s="366"/>
      <c r="AY188" s="366"/>
      <c r="AZ188" s="366"/>
      <c r="BA188" s="366"/>
      <c r="BB188" s="366"/>
      <c r="BC188" s="366"/>
      <c r="BD188" s="366"/>
      <c r="BE188" s="366"/>
      <c r="BF188" s="366"/>
      <c r="BG188" s="366"/>
      <c r="BH188" s="366"/>
      <c r="BI188" s="366"/>
      <c r="BJ188" s="366"/>
      <c r="BK188" s="366"/>
      <c r="BL188" s="366"/>
      <c r="BM188" s="366"/>
      <c r="BN188" s="366"/>
      <c r="BO188" s="366"/>
      <c r="BP188" s="366"/>
      <c r="BQ188" s="366"/>
      <c r="BR188" s="366"/>
      <c r="BS188" s="366"/>
      <c r="BT188" s="366"/>
      <c r="BU188" s="366"/>
      <c r="BV188" s="366"/>
      <c r="BW188" s="366"/>
      <c r="BX188" s="366"/>
      <c r="BY188" s="366"/>
      <c r="BZ188" s="366"/>
      <c r="CA188" s="366"/>
      <c r="CB188" s="366"/>
      <c r="CC188" s="366"/>
      <c r="CD188" s="366"/>
      <c r="CE188" s="366"/>
      <c r="CF188" s="366"/>
      <c r="CG188" s="366"/>
      <c r="CH188" s="366"/>
      <c r="CI188" s="366"/>
      <c r="CJ188" s="366"/>
      <c r="CK188" s="366"/>
      <c r="CL188" s="366"/>
      <c r="CM188" s="366"/>
      <c r="CN188" s="366"/>
      <c r="CO188" s="366"/>
      <c r="CP188" s="366"/>
      <c r="CQ188" s="366"/>
      <c r="CR188" s="366"/>
      <c r="CS188" s="366"/>
      <c r="CT188" s="366"/>
      <c r="CU188" s="366"/>
      <c r="CV188" s="366"/>
      <c r="CW188" s="366"/>
      <c r="CX188" s="366"/>
      <c r="CY188" s="366"/>
      <c r="CZ188" s="366"/>
      <c r="DA188" s="366"/>
      <c r="DB188" s="366"/>
      <c r="DC188" s="366"/>
      <c r="DD188" s="366"/>
      <c r="DE188" s="366"/>
      <c r="DF188" s="366"/>
      <c r="DG188" s="366"/>
      <c r="DH188" s="366"/>
      <c r="DI188" s="366"/>
      <c r="DJ188" s="366"/>
      <c r="DK188" s="366"/>
      <c r="DL188" s="366"/>
      <c r="DM188" s="366"/>
      <c r="DN188" s="366"/>
      <c r="DO188" s="366"/>
      <c r="DP188" s="366"/>
      <c r="DQ188" s="366"/>
      <c r="DR188" s="366"/>
      <c r="DS188" s="366"/>
      <c r="DT188" s="366"/>
      <c r="DU188" s="366"/>
      <c r="DV188" s="366"/>
      <c r="DW188" s="366"/>
      <c r="DX188" s="366"/>
      <c r="DY188" s="366"/>
      <c r="DZ188" s="366"/>
      <c r="EA188" s="366"/>
      <c r="EB188" s="366"/>
      <c r="EC188" s="366"/>
      <c r="ED188" s="366"/>
      <c r="EE188" s="366"/>
      <c r="EF188" s="366"/>
      <c r="EG188" s="366"/>
      <c r="EH188" s="366"/>
      <c r="EI188" s="366"/>
      <c r="EJ188" s="366"/>
      <c r="EK188" s="366"/>
      <c r="EL188" s="366"/>
      <c r="EM188" s="366"/>
      <c r="EN188" s="366"/>
      <c r="EO188" s="366"/>
      <c r="EP188" s="366"/>
      <c r="EQ188" s="366"/>
      <c r="ER188" s="366"/>
      <c r="ES188" s="366"/>
      <c r="ET188" s="366"/>
      <c r="EU188" s="366"/>
      <c r="EV188" s="366"/>
      <c r="EW188" s="366"/>
      <c r="EX188" s="366"/>
      <c r="EY188" s="366"/>
      <c r="EZ188" s="366"/>
      <c r="FA188" s="366"/>
      <c r="FB188" s="366"/>
      <c r="FC188" s="366"/>
      <c r="FD188" s="366"/>
      <c r="FE188" s="366"/>
      <c r="FF188" s="366"/>
      <c r="FG188" s="366"/>
      <c r="FH188" s="366"/>
      <c r="FI188" s="366"/>
      <c r="FJ188" s="366"/>
      <c r="FK188" s="366"/>
      <c r="FL188" s="366"/>
      <c r="FM188" s="366"/>
      <c r="FN188" s="366"/>
      <c r="FO188" s="366"/>
      <c r="FP188" s="366"/>
      <c r="FQ188" s="366"/>
      <c r="FR188" s="366"/>
      <c r="FS188" s="366"/>
      <c r="FT188" s="366"/>
      <c r="FU188" s="366"/>
      <c r="FV188" s="366"/>
      <c r="FW188" s="366"/>
      <c r="FX188" s="366"/>
      <c r="FY188" s="366"/>
      <c r="FZ188" s="366"/>
      <c r="GA188" s="366"/>
      <c r="GB188" s="366"/>
      <c r="GC188" s="366"/>
      <c r="GD188" s="366"/>
      <c r="GE188" s="366"/>
      <c r="GF188" s="366"/>
      <c r="GG188" s="366"/>
      <c r="GH188" s="366"/>
      <c r="GI188" s="366"/>
      <c r="GJ188" s="366"/>
      <c r="GK188" s="366"/>
      <c r="GL188" s="366"/>
      <c r="GM188" s="366"/>
      <c r="GN188" s="366"/>
      <c r="GO188" s="366"/>
      <c r="GP188" s="366"/>
      <c r="GQ188" s="366"/>
      <c r="GR188" s="366"/>
      <c r="GS188" s="366"/>
      <c r="GT188" s="366"/>
      <c r="GU188" s="366"/>
      <c r="GV188" s="366"/>
      <c r="GW188" s="366"/>
      <c r="GX188" s="366"/>
      <c r="GY188" s="366"/>
      <c r="GZ188" s="366"/>
      <c r="HA188" s="366"/>
      <c r="HB188" s="366"/>
      <c r="HC188" s="366"/>
      <c r="HD188" s="366"/>
      <c r="HE188" s="366"/>
      <c r="HF188" s="366"/>
      <c r="HG188" s="366"/>
      <c r="HH188" s="366"/>
      <c r="HI188" s="366"/>
      <c r="HJ188" s="366"/>
      <c r="HK188" s="366"/>
      <c r="HL188" s="366"/>
      <c r="HM188" s="366"/>
      <c r="HN188" s="366"/>
      <c r="HO188" s="366"/>
      <c r="HP188" s="366"/>
      <c r="HQ188" s="366"/>
      <c r="HR188" s="366"/>
      <c r="HS188" s="366"/>
      <c r="HT188" s="366"/>
      <c r="HU188" s="366"/>
      <c r="HV188" s="366"/>
      <c r="HW188" s="366"/>
      <c r="HX188" s="366"/>
      <c r="HY188" s="366"/>
      <c r="HZ188" s="366"/>
      <c r="IA188" s="366"/>
      <c r="IB188" s="366"/>
      <c r="IC188" s="366"/>
      <c r="ID188" s="366"/>
      <c r="IE188" s="366"/>
      <c r="IF188" s="366"/>
      <c r="IG188" s="366"/>
      <c r="IH188" s="366"/>
      <c r="II188" s="366"/>
      <c r="IJ188" s="366"/>
      <c r="IK188" s="366"/>
      <c r="IL188" s="366"/>
      <c r="IM188" s="366"/>
      <c r="IN188" s="366"/>
      <c r="IO188" s="366"/>
      <c r="IP188" s="366"/>
      <c r="IQ188" s="366"/>
      <c r="IR188" s="366"/>
      <c r="IS188" s="366"/>
      <c r="IT188" s="366"/>
      <c r="IU188" s="366"/>
    </row>
    <row r="189" spans="1:255" s="44" customFormat="1" ht="18" customHeight="1">
      <c r="A189" s="13">
        <v>184</v>
      </c>
      <c r="B189" s="15" t="s">
        <v>1184</v>
      </c>
      <c r="C189" s="15" t="s">
        <v>1185</v>
      </c>
      <c r="D189" s="241" t="s">
        <v>3126</v>
      </c>
      <c r="E189" s="383">
        <v>31522</v>
      </c>
      <c r="F189" s="241" t="s">
        <v>2584</v>
      </c>
      <c r="G189" s="241" t="s">
        <v>2843</v>
      </c>
      <c r="H189" s="241">
        <v>1986</v>
      </c>
      <c r="I189" s="241" t="s">
        <v>2585</v>
      </c>
      <c r="J189" s="241" t="s">
        <v>891</v>
      </c>
      <c r="K189" s="241" t="s">
        <v>2587</v>
      </c>
      <c r="L189" s="38" t="s">
        <v>892</v>
      </c>
      <c r="M189" s="241" t="s">
        <v>893</v>
      </c>
      <c r="N189" s="389" t="s">
        <v>3308</v>
      </c>
      <c r="O189" s="390" t="s">
        <v>2482</v>
      </c>
      <c r="P189" s="241" t="s">
        <v>894</v>
      </c>
      <c r="Q189" s="391" t="s">
        <v>895</v>
      </c>
      <c r="R189" s="389" t="s">
        <v>896</v>
      </c>
      <c r="S189" s="241">
        <v>1986</v>
      </c>
      <c r="T189" s="383">
        <v>37561</v>
      </c>
      <c r="U189" s="241" t="s">
        <v>2843</v>
      </c>
      <c r="V189" s="241" t="s">
        <v>2590</v>
      </c>
      <c r="W189" s="241" t="s">
        <v>2630</v>
      </c>
      <c r="X189" s="241" t="s">
        <v>2631</v>
      </c>
      <c r="Y189" s="241" t="s">
        <v>897</v>
      </c>
      <c r="Z189" s="13"/>
      <c r="AA189" s="69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</row>
    <row r="190" spans="1:255" s="69" customFormat="1" ht="18" customHeight="1">
      <c r="A190" s="13">
        <v>185</v>
      </c>
      <c r="B190" s="181" t="s">
        <v>1111</v>
      </c>
      <c r="C190" s="181" t="s">
        <v>1112</v>
      </c>
      <c r="D190" s="16" t="s">
        <v>2583</v>
      </c>
      <c r="E190" s="182">
        <v>31579</v>
      </c>
      <c r="F190" s="183" t="s">
        <v>2972</v>
      </c>
      <c r="G190" s="183" t="s">
        <v>2608</v>
      </c>
      <c r="H190" s="183">
        <v>1986</v>
      </c>
      <c r="I190" s="183" t="s">
        <v>2585</v>
      </c>
      <c r="J190" s="184" t="s">
        <v>1113</v>
      </c>
      <c r="K190" s="285" t="s">
        <v>2587</v>
      </c>
      <c r="L190" s="185" t="s">
        <v>1114</v>
      </c>
      <c r="M190" s="186">
        <v>37561</v>
      </c>
      <c r="N190" s="187">
        <v>28216</v>
      </c>
      <c r="O190" s="183" t="s">
        <v>2608</v>
      </c>
      <c r="P190" s="42">
        <v>28915</v>
      </c>
      <c r="Q190" s="187" t="s">
        <v>1115</v>
      </c>
      <c r="R190" s="187" t="s">
        <v>1116</v>
      </c>
      <c r="S190" s="187" t="s">
        <v>1117</v>
      </c>
      <c r="T190" s="186">
        <v>37561</v>
      </c>
      <c r="U190" s="183" t="s">
        <v>1118</v>
      </c>
      <c r="V190" s="183" t="s">
        <v>2608</v>
      </c>
      <c r="W190" s="183" t="s">
        <v>2608</v>
      </c>
      <c r="X190" s="183" t="s">
        <v>2608</v>
      </c>
      <c r="Y190" s="183" t="s">
        <v>2608</v>
      </c>
      <c r="Z190" s="43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  <c r="IR190" s="44"/>
      <c r="IS190" s="44"/>
      <c r="IT190" s="44"/>
      <c r="IU190" s="44"/>
    </row>
    <row r="191" spans="1:255" s="44" customFormat="1" ht="18" customHeight="1">
      <c r="A191" s="13">
        <v>186</v>
      </c>
      <c r="B191" s="14" t="s">
        <v>1119</v>
      </c>
      <c r="C191" s="14" t="s">
        <v>1120</v>
      </c>
      <c r="D191" s="16" t="s">
        <v>2583</v>
      </c>
      <c r="E191" s="17">
        <v>31580</v>
      </c>
      <c r="F191" s="13" t="s">
        <v>2584</v>
      </c>
      <c r="G191" s="117" t="s">
        <v>2605</v>
      </c>
      <c r="H191" s="13">
        <v>1986</v>
      </c>
      <c r="I191" s="13" t="s">
        <v>2681</v>
      </c>
      <c r="J191" s="58" t="s">
        <v>1121</v>
      </c>
      <c r="K191" s="285" t="s">
        <v>2587</v>
      </c>
      <c r="L191" s="57" t="s">
        <v>1122</v>
      </c>
      <c r="M191" s="25">
        <v>37561</v>
      </c>
      <c r="N191" s="29" t="s">
        <v>1123</v>
      </c>
      <c r="O191" s="117" t="s">
        <v>2605</v>
      </c>
      <c r="P191" s="29" t="s">
        <v>3637</v>
      </c>
      <c r="Q191" s="29" t="s">
        <v>1124</v>
      </c>
      <c r="R191" s="29" t="s">
        <v>1125</v>
      </c>
      <c r="S191" s="117" t="s">
        <v>2605</v>
      </c>
      <c r="T191" s="25">
        <v>37561</v>
      </c>
      <c r="U191" s="24" t="s">
        <v>2644</v>
      </c>
      <c r="V191" s="24" t="s">
        <v>2644</v>
      </c>
      <c r="W191" s="24" t="s">
        <v>2644</v>
      </c>
      <c r="X191" s="24" t="s">
        <v>2644</v>
      </c>
      <c r="Y191" s="24" t="s">
        <v>2631</v>
      </c>
      <c r="Z191" s="26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</row>
    <row r="192" spans="1:255" s="77" customFormat="1" ht="18" customHeight="1">
      <c r="A192" s="13">
        <v>187</v>
      </c>
      <c r="B192" s="14" t="s">
        <v>780</v>
      </c>
      <c r="C192" s="14" t="s">
        <v>1289</v>
      </c>
      <c r="D192" s="16" t="s">
        <v>2583</v>
      </c>
      <c r="E192" s="17">
        <v>31580</v>
      </c>
      <c r="F192" s="13" t="s">
        <v>2636</v>
      </c>
      <c r="G192" s="13" t="s">
        <v>2608</v>
      </c>
      <c r="H192" s="13">
        <v>1986</v>
      </c>
      <c r="I192" s="13" t="s">
        <v>3196</v>
      </c>
      <c r="J192" s="25">
        <v>23017</v>
      </c>
      <c r="K192" s="285" t="s">
        <v>2587</v>
      </c>
      <c r="L192" s="28" t="s">
        <v>781</v>
      </c>
      <c r="M192" s="25">
        <v>37561</v>
      </c>
      <c r="N192" s="29">
        <v>28185</v>
      </c>
      <c r="O192" s="13" t="s">
        <v>2608</v>
      </c>
      <c r="P192" s="29">
        <v>28946</v>
      </c>
      <c r="Q192" s="29">
        <v>30407</v>
      </c>
      <c r="R192" s="29">
        <v>31321</v>
      </c>
      <c r="S192" s="13" t="s">
        <v>2608</v>
      </c>
      <c r="T192" s="25">
        <v>37561</v>
      </c>
      <c r="U192" s="19" t="s">
        <v>2608</v>
      </c>
      <c r="V192" s="13" t="s">
        <v>2630</v>
      </c>
      <c r="W192" s="13" t="s">
        <v>2630</v>
      </c>
      <c r="X192" s="13" t="s">
        <v>2722</v>
      </c>
      <c r="Y192" s="13"/>
      <c r="Z192" s="2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</row>
    <row r="193" spans="1:255" s="77" customFormat="1" ht="18" customHeight="1">
      <c r="A193" s="13">
        <v>188</v>
      </c>
      <c r="B193" s="134" t="s">
        <v>1126</v>
      </c>
      <c r="C193" s="135" t="s">
        <v>418</v>
      </c>
      <c r="D193" s="16" t="s">
        <v>2583</v>
      </c>
      <c r="E193" s="136">
        <v>31590</v>
      </c>
      <c r="F193" s="138" t="s">
        <v>2704</v>
      </c>
      <c r="G193" s="138" t="s">
        <v>420</v>
      </c>
      <c r="H193" s="138">
        <v>1986</v>
      </c>
      <c r="I193" s="138" t="s">
        <v>2637</v>
      </c>
      <c r="J193" s="139" t="s">
        <v>1127</v>
      </c>
      <c r="K193" s="285" t="s">
        <v>2587</v>
      </c>
      <c r="L193" s="140" t="s">
        <v>1128</v>
      </c>
      <c r="M193" s="139">
        <v>37561</v>
      </c>
      <c r="N193" s="141">
        <v>28185</v>
      </c>
      <c r="O193" s="138" t="s">
        <v>420</v>
      </c>
      <c r="P193" s="138" t="s">
        <v>420</v>
      </c>
      <c r="Q193" s="141">
        <v>30042</v>
      </c>
      <c r="R193" s="141">
        <v>30773</v>
      </c>
      <c r="S193" s="138" t="s">
        <v>2912</v>
      </c>
      <c r="T193" s="139">
        <v>37561</v>
      </c>
      <c r="U193" s="137" t="s">
        <v>420</v>
      </c>
      <c r="V193" s="143" t="s">
        <v>420</v>
      </c>
      <c r="W193" s="143" t="s">
        <v>420</v>
      </c>
      <c r="X193" s="138" t="s">
        <v>420</v>
      </c>
      <c r="Y193" s="138" t="s">
        <v>3022</v>
      </c>
      <c r="Z193" s="43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4"/>
      <c r="IJ193" s="44"/>
      <c r="IK193" s="44"/>
      <c r="IL193" s="44"/>
      <c r="IM193" s="44"/>
      <c r="IN193" s="44"/>
      <c r="IO193" s="44"/>
      <c r="IP193" s="44"/>
      <c r="IQ193" s="44"/>
      <c r="IR193" s="44"/>
      <c r="IS193" s="44"/>
      <c r="IT193" s="44"/>
      <c r="IU193" s="44"/>
    </row>
    <row r="194" spans="1:255" s="77" customFormat="1" ht="18" customHeight="1">
      <c r="A194" s="13">
        <v>189</v>
      </c>
      <c r="B194" s="322" t="s">
        <v>851</v>
      </c>
      <c r="C194" s="382" t="s">
        <v>606</v>
      </c>
      <c r="D194" s="19" t="s">
        <v>2583</v>
      </c>
      <c r="E194" s="25" t="s">
        <v>852</v>
      </c>
      <c r="F194" s="241" t="s">
        <v>2730</v>
      </c>
      <c r="G194" s="241" t="s">
        <v>608</v>
      </c>
      <c r="H194" s="241">
        <v>1986</v>
      </c>
      <c r="I194" s="13" t="s">
        <v>77</v>
      </c>
      <c r="J194" s="323">
        <v>23177</v>
      </c>
      <c r="K194" s="19" t="s">
        <v>2583</v>
      </c>
      <c r="L194" s="25">
        <v>37267</v>
      </c>
      <c r="M194" s="25">
        <v>37561</v>
      </c>
      <c r="N194" s="241" t="s">
        <v>853</v>
      </c>
      <c r="O194" s="241" t="s">
        <v>608</v>
      </c>
      <c r="P194" s="241" t="s">
        <v>854</v>
      </c>
      <c r="Q194" s="13" t="s">
        <v>2445</v>
      </c>
      <c r="R194" s="13">
        <v>1985</v>
      </c>
      <c r="S194" s="241" t="s">
        <v>608</v>
      </c>
      <c r="T194" s="25">
        <v>37561</v>
      </c>
      <c r="U194" s="241" t="s">
        <v>608</v>
      </c>
      <c r="V194" s="241" t="s">
        <v>2630</v>
      </c>
      <c r="W194" s="241" t="s">
        <v>2630</v>
      </c>
      <c r="X194" s="241" t="s">
        <v>2644</v>
      </c>
      <c r="Y194" s="241"/>
      <c r="Z194" s="13"/>
      <c r="AA194" s="75"/>
      <c r="AB194" s="27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68"/>
      <c r="EA194" s="68"/>
      <c r="EB194" s="68"/>
      <c r="EC194" s="68"/>
      <c r="ED194" s="68"/>
      <c r="EE194" s="68"/>
      <c r="EF194" s="68"/>
      <c r="EG194" s="68"/>
      <c r="EH194" s="68"/>
      <c r="EI194" s="68"/>
      <c r="EJ194" s="68"/>
      <c r="EK194" s="68"/>
      <c r="EL194" s="68"/>
      <c r="EM194" s="68"/>
      <c r="EN194" s="68"/>
      <c r="EO194" s="68"/>
      <c r="EP194" s="68"/>
      <c r="EQ194" s="68"/>
      <c r="ER194" s="68"/>
      <c r="ES194" s="68"/>
      <c r="ET194" s="68"/>
      <c r="EU194" s="68"/>
      <c r="EV194" s="68"/>
      <c r="EW194" s="68"/>
      <c r="EX194" s="68"/>
      <c r="EY194" s="68"/>
      <c r="EZ194" s="68"/>
      <c r="FA194" s="68"/>
      <c r="FB194" s="68"/>
      <c r="FC194" s="68"/>
      <c r="FD194" s="68"/>
      <c r="FE194" s="68"/>
      <c r="FF194" s="68"/>
      <c r="FG194" s="68"/>
      <c r="FH194" s="68"/>
      <c r="FI194" s="68"/>
      <c r="FJ194" s="68"/>
      <c r="FK194" s="68"/>
      <c r="FL194" s="68"/>
      <c r="FM194" s="68"/>
      <c r="FN194" s="68"/>
      <c r="FO194" s="68"/>
      <c r="FP194" s="68"/>
      <c r="FQ194" s="68"/>
      <c r="FR194" s="68"/>
      <c r="FS194" s="68"/>
      <c r="FT194" s="68"/>
      <c r="FU194" s="68"/>
      <c r="FV194" s="68"/>
      <c r="FW194" s="68"/>
      <c r="FX194" s="68"/>
      <c r="FY194" s="68"/>
      <c r="FZ194" s="68"/>
      <c r="GA194" s="68"/>
      <c r="GB194" s="68"/>
      <c r="GC194" s="68"/>
      <c r="GD194" s="68"/>
      <c r="GE194" s="68"/>
      <c r="GF194" s="68"/>
      <c r="GG194" s="68"/>
      <c r="GH194" s="68"/>
      <c r="GI194" s="68"/>
      <c r="GJ194" s="68"/>
      <c r="GK194" s="68"/>
      <c r="GL194" s="68"/>
      <c r="GM194" s="68"/>
      <c r="GN194" s="68"/>
      <c r="GO194" s="68"/>
      <c r="GP194" s="68"/>
      <c r="GQ194" s="68"/>
      <c r="GR194" s="68"/>
      <c r="GS194" s="68"/>
      <c r="GT194" s="68"/>
      <c r="GU194" s="68"/>
      <c r="GV194" s="68"/>
      <c r="GW194" s="68"/>
      <c r="GX194" s="68"/>
      <c r="GY194" s="68"/>
      <c r="GZ194" s="68"/>
      <c r="HA194" s="68"/>
      <c r="HB194" s="68"/>
      <c r="HC194" s="68"/>
      <c r="HD194" s="68"/>
      <c r="HE194" s="68"/>
      <c r="HF194" s="68"/>
      <c r="HG194" s="68"/>
      <c r="HH194" s="68"/>
      <c r="HI194" s="68"/>
      <c r="HJ194" s="68"/>
      <c r="HK194" s="68"/>
      <c r="HL194" s="68"/>
      <c r="HM194" s="68"/>
      <c r="HN194" s="68"/>
      <c r="HO194" s="68"/>
      <c r="HP194" s="68"/>
      <c r="HQ194" s="68"/>
      <c r="HR194" s="68"/>
      <c r="HS194" s="68"/>
      <c r="HT194" s="68"/>
      <c r="HU194" s="68"/>
      <c r="HV194" s="68"/>
      <c r="HW194" s="68"/>
      <c r="HX194" s="68"/>
      <c r="HY194" s="68"/>
      <c r="HZ194" s="68"/>
      <c r="IA194" s="68"/>
      <c r="IB194" s="68"/>
      <c r="IC194" s="68"/>
      <c r="ID194" s="68"/>
      <c r="IE194" s="68"/>
      <c r="IF194" s="68"/>
      <c r="IG194" s="68"/>
      <c r="IH194" s="68"/>
      <c r="II194" s="68"/>
      <c r="IJ194" s="68"/>
      <c r="IK194" s="68"/>
      <c r="IL194" s="68"/>
      <c r="IM194" s="68"/>
      <c r="IN194" s="68"/>
      <c r="IO194" s="68"/>
      <c r="IP194" s="68"/>
      <c r="IQ194" s="68"/>
      <c r="IR194" s="68"/>
      <c r="IS194" s="68"/>
      <c r="IT194" s="68"/>
      <c r="IU194" s="68"/>
    </row>
    <row r="195" spans="1:255" s="77" customFormat="1" ht="18" customHeight="1">
      <c r="A195" s="13">
        <v>190</v>
      </c>
      <c r="B195" s="188" t="s">
        <v>1129</v>
      </c>
      <c r="C195" s="188" t="s">
        <v>1130</v>
      </c>
      <c r="D195" s="188" t="s">
        <v>1131</v>
      </c>
      <c r="E195" s="20">
        <v>31611</v>
      </c>
      <c r="F195" s="20" t="s">
        <v>2730</v>
      </c>
      <c r="G195" s="20" t="s">
        <v>2608</v>
      </c>
      <c r="H195" s="20"/>
      <c r="I195" s="19" t="s">
        <v>2585</v>
      </c>
      <c r="J195" s="20" t="s">
        <v>1132</v>
      </c>
      <c r="K195" s="285" t="s">
        <v>2587</v>
      </c>
      <c r="L195" s="20" t="s">
        <v>1128</v>
      </c>
      <c r="M195" s="20">
        <v>37561</v>
      </c>
      <c r="N195" s="58" t="s">
        <v>1133</v>
      </c>
      <c r="O195" s="20" t="s">
        <v>2608</v>
      </c>
      <c r="P195" s="58" t="s">
        <v>1134</v>
      </c>
      <c r="Q195" s="23" t="s">
        <v>1135</v>
      </c>
      <c r="R195" s="23" t="s">
        <v>1136</v>
      </c>
      <c r="S195" s="23" t="s">
        <v>2608</v>
      </c>
      <c r="T195" s="20">
        <v>37561</v>
      </c>
      <c r="U195" s="19" t="s">
        <v>1137</v>
      </c>
      <c r="V195" s="19" t="s">
        <v>2608</v>
      </c>
      <c r="W195" s="19" t="s">
        <v>2608</v>
      </c>
      <c r="X195" s="19" t="s">
        <v>2608</v>
      </c>
      <c r="Y195" s="19" t="s">
        <v>2608</v>
      </c>
      <c r="Z195" s="19"/>
      <c r="AA195" s="189"/>
      <c r="AB195" s="189"/>
      <c r="AC195" s="361"/>
      <c r="AD195" s="361"/>
      <c r="AE195" s="361"/>
      <c r="AF195" s="361"/>
      <c r="AG195" s="361"/>
      <c r="AH195" s="361"/>
      <c r="AI195" s="361"/>
      <c r="AJ195" s="361"/>
      <c r="AK195" s="361"/>
      <c r="AL195" s="361"/>
      <c r="AM195" s="361"/>
      <c r="AN195" s="361"/>
      <c r="AO195" s="361"/>
      <c r="AP195" s="361"/>
      <c r="AQ195" s="361"/>
      <c r="AR195" s="361"/>
      <c r="AS195" s="361"/>
      <c r="AT195" s="361"/>
      <c r="AU195" s="361"/>
      <c r="AV195" s="361"/>
      <c r="AW195" s="361"/>
      <c r="AX195" s="361"/>
      <c r="AY195" s="361"/>
      <c r="AZ195" s="361"/>
      <c r="BA195" s="361"/>
      <c r="BB195" s="361"/>
      <c r="BC195" s="361"/>
      <c r="BD195" s="361"/>
      <c r="BE195" s="361"/>
      <c r="BF195" s="361"/>
      <c r="BG195" s="361"/>
      <c r="BH195" s="361"/>
      <c r="BI195" s="361"/>
      <c r="BJ195" s="361"/>
      <c r="BK195" s="361"/>
      <c r="BL195" s="361"/>
      <c r="BM195" s="361"/>
      <c r="BN195" s="361"/>
      <c r="BO195" s="361"/>
      <c r="BP195" s="361"/>
      <c r="BQ195" s="361"/>
      <c r="BR195" s="361"/>
      <c r="BS195" s="361"/>
      <c r="BT195" s="361"/>
      <c r="BU195" s="361"/>
      <c r="BV195" s="361"/>
      <c r="BW195" s="361"/>
      <c r="BX195" s="361"/>
      <c r="BY195" s="361"/>
      <c r="BZ195" s="361"/>
      <c r="CA195" s="361"/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  <c r="DF195" s="361"/>
      <c r="DG195" s="361"/>
      <c r="DH195" s="361"/>
      <c r="DI195" s="361"/>
      <c r="DJ195" s="361"/>
      <c r="DK195" s="361"/>
      <c r="DL195" s="361"/>
      <c r="DM195" s="361"/>
      <c r="DN195" s="361"/>
      <c r="DO195" s="361"/>
      <c r="DP195" s="361"/>
      <c r="DQ195" s="361"/>
      <c r="DR195" s="361"/>
      <c r="DS195" s="361"/>
      <c r="DT195" s="361"/>
      <c r="DU195" s="361"/>
      <c r="DV195" s="361"/>
      <c r="DW195" s="361"/>
      <c r="DX195" s="361"/>
      <c r="DY195" s="361"/>
      <c r="DZ195" s="361"/>
      <c r="EA195" s="361"/>
      <c r="EB195" s="361"/>
      <c r="EC195" s="361"/>
      <c r="ED195" s="361"/>
      <c r="EE195" s="361"/>
      <c r="EF195" s="361"/>
      <c r="EG195" s="361"/>
      <c r="EH195" s="361"/>
      <c r="EI195" s="361"/>
      <c r="EJ195" s="361"/>
      <c r="EK195" s="361"/>
      <c r="EL195" s="361"/>
      <c r="EM195" s="361"/>
      <c r="EN195" s="361"/>
      <c r="EO195" s="361"/>
      <c r="EP195" s="361"/>
      <c r="EQ195" s="361"/>
      <c r="ER195" s="361"/>
      <c r="ES195" s="361"/>
      <c r="ET195" s="361"/>
      <c r="EU195" s="361"/>
      <c r="EV195" s="361"/>
      <c r="EW195" s="361"/>
      <c r="EX195" s="361"/>
      <c r="EY195" s="361"/>
      <c r="EZ195" s="361"/>
      <c r="FA195" s="361"/>
      <c r="FB195" s="361"/>
      <c r="FC195" s="361"/>
      <c r="FD195" s="361"/>
      <c r="FE195" s="361"/>
      <c r="FF195" s="361"/>
      <c r="FG195" s="361"/>
      <c r="FH195" s="361"/>
      <c r="FI195" s="361"/>
      <c r="FJ195" s="361"/>
      <c r="FK195" s="361"/>
      <c r="FL195" s="361"/>
      <c r="FM195" s="361"/>
      <c r="FN195" s="361"/>
      <c r="FO195" s="361"/>
      <c r="FP195" s="361"/>
      <c r="FQ195" s="361"/>
      <c r="FR195" s="361"/>
      <c r="FS195" s="361"/>
      <c r="FT195" s="361"/>
      <c r="FU195" s="361"/>
      <c r="FV195" s="361"/>
      <c r="FW195" s="361"/>
      <c r="FX195" s="361"/>
      <c r="FY195" s="361"/>
      <c r="FZ195" s="361"/>
      <c r="GA195" s="361"/>
      <c r="GB195" s="361"/>
      <c r="GC195" s="361"/>
      <c r="GD195" s="361"/>
      <c r="GE195" s="361"/>
      <c r="GF195" s="361"/>
      <c r="GG195" s="361"/>
      <c r="GH195" s="361"/>
      <c r="GI195" s="361"/>
      <c r="GJ195" s="361"/>
      <c r="GK195" s="361"/>
      <c r="GL195" s="361"/>
      <c r="GM195" s="361"/>
      <c r="GN195" s="361"/>
      <c r="GO195" s="361"/>
      <c r="GP195" s="361"/>
      <c r="GQ195" s="361"/>
      <c r="GR195" s="361"/>
      <c r="GS195" s="361"/>
      <c r="GT195" s="361"/>
      <c r="GU195" s="361"/>
      <c r="GV195" s="361"/>
      <c r="GW195" s="361"/>
      <c r="GX195" s="361"/>
      <c r="GY195" s="361"/>
      <c r="GZ195" s="361"/>
      <c r="HA195" s="361"/>
      <c r="HB195" s="361"/>
      <c r="HC195" s="361"/>
      <c r="HD195" s="361"/>
      <c r="HE195" s="361"/>
      <c r="HF195" s="361"/>
      <c r="HG195" s="361"/>
      <c r="HH195" s="361"/>
      <c r="HI195" s="361"/>
      <c r="HJ195" s="361"/>
      <c r="HK195" s="361"/>
      <c r="HL195" s="361"/>
      <c r="HM195" s="361"/>
      <c r="HN195" s="361"/>
      <c r="HO195" s="361"/>
      <c r="HP195" s="361"/>
      <c r="HQ195" s="361"/>
      <c r="HR195" s="361"/>
      <c r="HS195" s="361"/>
      <c r="HT195" s="361"/>
      <c r="HU195" s="361"/>
      <c r="HV195" s="361"/>
      <c r="HW195" s="361"/>
      <c r="HX195" s="361"/>
      <c r="HY195" s="361"/>
      <c r="HZ195" s="361"/>
      <c r="IA195" s="361"/>
      <c r="IB195" s="361"/>
      <c r="IC195" s="361"/>
      <c r="ID195" s="361"/>
      <c r="IE195" s="361"/>
      <c r="IF195" s="361"/>
      <c r="IG195" s="361"/>
      <c r="IH195" s="361"/>
      <c r="II195" s="361"/>
      <c r="IJ195" s="361"/>
      <c r="IK195" s="361"/>
      <c r="IL195" s="361"/>
      <c r="IM195" s="361"/>
      <c r="IN195" s="361"/>
      <c r="IO195" s="361"/>
      <c r="IP195" s="361"/>
      <c r="IQ195" s="361"/>
      <c r="IR195" s="361"/>
      <c r="IS195" s="361"/>
      <c r="IT195" s="361"/>
      <c r="IU195" s="361"/>
    </row>
    <row r="196" spans="1:255" s="69" customFormat="1" ht="18" customHeight="1">
      <c r="A196" s="13">
        <v>191</v>
      </c>
      <c r="B196" s="14" t="s">
        <v>1138</v>
      </c>
      <c r="C196" s="14" t="s">
        <v>1139</v>
      </c>
      <c r="D196" s="16" t="s">
        <v>2583</v>
      </c>
      <c r="E196" s="17">
        <v>31615</v>
      </c>
      <c r="F196" s="13" t="s">
        <v>2730</v>
      </c>
      <c r="G196" s="13"/>
      <c r="H196" s="13">
        <v>1986</v>
      </c>
      <c r="I196" s="13" t="s">
        <v>2585</v>
      </c>
      <c r="J196" s="25" t="s">
        <v>1140</v>
      </c>
      <c r="K196" s="285" t="s">
        <v>2587</v>
      </c>
      <c r="L196" s="28" t="s">
        <v>1141</v>
      </c>
      <c r="M196" s="25">
        <v>37561</v>
      </c>
      <c r="N196" s="29">
        <v>29677</v>
      </c>
      <c r="O196" s="13"/>
      <c r="P196" s="29">
        <v>30376</v>
      </c>
      <c r="Q196" s="29" t="s">
        <v>1142</v>
      </c>
      <c r="R196" s="29" t="s">
        <v>1143</v>
      </c>
      <c r="S196" s="13"/>
      <c r="T196" s="25">
        <v>37561</v>
      </c>
      <c r="U196" s="24" t="s">
        <v>1144</v>
      </c>
      <c r="V196" s="13" t="s">
        <v>2590</v>
      </c>
      <c r="W196" s="13" t="s">
        <v>2590</v>
      </c>
      <c r="X196" s="13"/>
      <c r="Y196" s="13"/>
      <c r="Z196" s="64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</row>
    <row r="197" spans="1:255" s="27" customFormat="1" ht="18" customHeight="1">
      <c r="A197" s="13">
        <v>192</v>
      </c>
      <c r="B197" s="363" t="s">
        <v>898</v>
      </c>
      <c r="C197" s="363" t="s">
        <v>899</v>
      </c>
      <c r="D197" s="35" t="s">
        <v>631</v>
      </c>
      <c r="E197" s="379">
        <v>31618</v>
      </c>
      <c r="F197" s="241" t="s">
        <v>2730</v>
      </c>
      <c r="G197" s="241"/>
      <c r="H197" s="35">
        <v>1986</v>
      </c>
      <c r="I197" s="35" t="s">
        <v>2585</v>
      </c>
      <c r="J197" s="35" t="s">
        <v>900</v>
      </c>
      <c r="K197" s="35" t="s">
        <v>2587</v>
      </c>
      <c r="L197" s="35" t="s">
        <v>901</v>
      </c>
      <c r="M197" s="35" t="s">
        <v>1128</v>
      </c>
      <c r="N197" s="368">
        <v>28185</v>
      </c>
      <c r="O197" s="35"/>
      <c r="P197" s="368">
        <v>28946</v>
      </c>
      <c r="Q197" s="368" t="s">
        <v>902</v>
      </c>
      <c r="R197" s="392" t="s">
        <v>903</v>
      </c>
      <c r="S197" s="364" t="s">
        <v>2608</v>
      </c>
      <c r="T197" s="365">
        <v>37561</v>
      </c>
      <c r="U197" s="364" t="s">
        <v>2608</v>
      </c>
      <c r="V197" s="35" t="s">
        <v>2630</v>
      </c>
      <c r="W197" s="35" t="s">
        <v>2630</v>
      </c>
      <c r="X197" s="35" t="s">
        <v>3550</v>
      </c>
      <c r="Y197" s="35"/>
      <c r="Z197" s="13"/>
      <c r="AA197" s="366"/>
      <c r="AB197" s="366"/>
      <c r="AC197" s="366"/>
      <c r="AD197" s="366"/>
      <c r="AE197" s="366"/>
      <c r="AF197" s="366"/>
      <c r="AG197" s="366"/>
      <c r="AH197" s="366"/>
      <c r="AI197" s="366"/>
      <c r="AJ197" s="366"/>
      <c r="AK197" s="366"/>
      <c r="AL197" s="366"/>
      <c r="AM197" s="366"/>
      <c r="AN197" s="366"/>
      <c r="AO197" s="366"/>
      <c r="AP197" s="366"/>
      <c r="AQ197" s="366"/>
      <c r="AR197" s="366"/>
      <c r="AS197" s="366"/>
      <c r="AT197" s="366"/>
      <c r="AU197" s="366"/>
      <c r="AV197" s="366"/>
      <c r="AW197" s="366"/>
      <c r="AX197" s="366"/>
      <c r="AY197" s="366"/>
      <c r="AZ197" s="366"/>
      <c r="BA197" s="366"/>
      <c r="BB197" s="366"/>
      <c r="BC197" s="366"/>
      <c r="BD197" s="366"/>
      <c r="BE197" s="366"/>
      <c r="BF197" s="366"/>
      <c r="BG197" s="366"/>
      <c r="BH197" s="366"/>
      <c r="BI197" s="366"/>
      <c r="BJ197" s="366"/>
      <c r="BK197" s="366"/>
      <c r="BL197" s="366"/>
      <c r="BM197" s="366"/>
      <c r="BN197" s="366"/>
      <c r="BO197" s="366"/>
      <c r="BP197" s="366"/>
      <c r="BQ197" s="366"/>
      <c r="BR197" s="366"/>
      <c r="BS197" s="366"/>
      <c r="BT197" s="366"/>
      <c r="BU197" s="366"/>
      <c r="BV197" s="366"/>
      <c r="BW197" s="366"/>
      <c r="BX197" s="366"/>
      <c r="BY197" s="366"/>
      <c r="BZ197" s="366"/>
      <c r="CA197" s="366"/>
      <c r="CB197" s="366"/>
      <c r="CC197" s="366"/>
      <c r="CD197" s="366"/>
      <c r="CE197" s="366"/>
      <c r="CF197" s="366"/>
      <c r="CG197" s="366"/>
      <c r="CH197" s="366"/>
      <c r="CI197" s="366"/>
      <c r="CJ197" s="366"/>
      <c r="CK197" s="366"/>
      <c r="CL197" s="366"/>
      <c r="CM197" s="366"/>
      <c r="CN197" s="366"/>
      <c r="CO197" s="366"/>
      <c r="CP197" s="366"/>
      <c r="CQ197" s="366"/>
      <c r="CR197" s="366"/>
      <c r="CS197" s="366"/>
      <c r="CT197" s="366"/>
      <c r="CU197" s="366"/>
      <c r="CV197" s="366"/>
      <c r="CW197" s="366"/>
      <c r="CX197" s="366"/>
      <c r="CY197" s="366"/>
      <c r="CZ197" s="366"/>
      <c r="DA197" s="366"/>
      <c r="DB197" s="366"/>
      <c r="DC197" s="366"/>
      <c r="DD197" s="366"/>
      <c r="DE197" s="366"/>
      <c r="DF197" s="366"/>
      <c r="DG197" s="366"/>
      <c r="DH197" s="366"/>
      <c r="DI197" s="366"/>
      <c r="DJ197" s="366"/>
      <c r="DK197" s="366"/>
      <c r="DL197" s="366"/>
      <c r="DM197" s="366"/>
      <c r="DN197" s="366"/>
      <c r="DO197" s="366"/>
      <c r="DP197" s="366"/>
      <c r="DQ197" s="366"/>
      <c r="DR197" s="366"/>
      <c r="DS197" s="366"/>
      <c r="DT197" s="366"/>
      <c r="DU197" s="366"/>
      <c r="DV197" s="366"/>
      <c r="DW197" s="366"/>
      <c r="DX197" s="366"/>
      <c r="DY197" s="366"/>
      <c r="DZ197" s="366"/>
      <c r="EA197" s="366"/>
      <c r="EB197" s="366"/>
      <c r="EC197" s="366"/>
      <c r="ED197" s="366"/>
      <c r="EE197" s="366"/>
      <c r="EF197" s="366"/>
      <c r="EG197" s="366"/>
      <c r="EH197" s="366"/>
      <c r="EI197" s="366"/>
      <c r="EJ197" s="366"/>
      <c r="EK197" s="366"/>
      <c r="EL197" s="366"/>
      <c r="EM197" s="366"/>
      <c r="EN197" s="366"/>
      <c r="EO197" s="366"/>
      <c r="EP197" s="366"/>
      <c r="EQ197" s="366"/>
      <c r="ER197" s="366"/>
      <c r="ES197" s="366"/>
      <c r="ET197" s="366"/>
      <c r="EU197" s="366"/>
      <c r="EV197" s="366"/>
      <c r="EW197" s="366"/>
      <c r="EX197" s="366"/>
      <c r="EY197" s="366"/>
      <c r="EZ197" s="366"/>
      <c r="FA197" s="366"/>
      <c r="FB197" s="366"/>
      <c r="FC197" s="366"/>
      <c r="FD197" s="366"/>
      <c r="FE197" s="366"/>
      <c r="FF197" s="366"/>
      <c r="FG197" s="366"/>
      <c r="FH197" s="366"/>
      <c r="FI197" s="366"/>
      <c r="FJ197" s="366"/>
      <c r="FK197" s="366"/>
      <c r="FL197" s="366"/>
      <c r="FM197" s="366"/>
      <c r="FN197" s="366"/>
      <c r="FO197" s="366"/>
      <c r="FP197" s="366"/>
      <c r="FQ197" s="366"/>
      <c r="FR197" s="366"/>
      <c r="FS197" s="366"/>
      <c r="FT197" s="366"/>
      <c r="FU197" s="366"/>
      <c r="FV197" s="366"/>
      <c r="FW197" s="366"/>
      <c r="FX197" s="366"/>
      <c r="FY197" s="366"/>
      <c r="FZ197" s="366"/>
      <c r="GA197" s="366"/>
      <c r="GB197" s="366"/>
      <c r="GC197" s="366"/>
      <c r="GD197" s="366"/>
      <c r="GE197" s="366"/>
      <c r="GF197" s="366"/>
      <c r="GG197" s="366"/>
      <c r="GH197" s="366"/>
      <c r="GI197" s="366"/>
      <c r="GJ197" s="366"/>
      <c r="GK197" s="366"/>
      <c r="GL197" s="366"/>
      <c r="GM197" s="366"/>
      <c r="GN197" s="366"/>
      <c r="GO197" s="366"/>
      <c r="GP197" s="366"/>
      <c r="GQ197" s="366"/>
      <c r="GR197" s="366"/>
      <c r="GS197" s="366"/>
      <c r="GT197" s="366"/>
      <c r="GU197" s="366"/>
      <c r="GV197" s="366"/>
      <c r="GW197" s="366"/>
      <c r="GX197" s="366"/>
      <c r="GY197" s="366"/>
      <c r="GZ197" s="366"/>
      <c r="HA197" s="366"/>
      <c r="HB197" s="366"/>
      <c r="HC197" s="366"/>
      <c r="HD197" s="366"/>
      <c r="HE197" s="366"/>
      <c r="HF197" s="366"/>
      <c r="HG197" s="366"/>
      <c r="HH197" s="366"/>
      <c r="HI197" s="366"/>
      <c r="HJ197" s="366"/>
      <c r="HK197" s="366"/>
      <c r="HL197" s="366"/>
      <c r="HM197" s="366"/>
      <c r="HN197" s="366"/>
      <c r="HO197" s="366"/>
      <c r="HP197" s="366"/>
      <c r="HQ197" s="366"/>
      <c r="HR197" s="366"/>
      <c r="HS197" s="366"/>
      <c r="HT197" s="366"/>
      <c r="HU197" s="366"/>
      <c r="HV197" s="366"/>
      <c r="HW197" s="366"/>
      <c r="HX197" s="366"/>
      <c r="HY197" s="366"/>
      <c r="HZ197" s="366"/>
      <c r="IA197" s="366"/>
      <c r="IB197" s="366"/>
      <c r="IC197" s="366"/>
      <c r="ID197" s="366"/>
      <c r="IE197" s="366"/>
      <c r="IF197" s="366"/>
      <c r="IG197" s="366"/>
      <c r="IH197" s="366"/>
      <c r="II197" s="366"/>
      <c r="IJ197" s="366"/>
      <c r="IK197" s="366"/>
      <c r="IL197" s="366"/>
      <c r="IM197" s="366"/>
      <c r="IN197" s="366"/>
      <c r="IO197" s="366"/>
      <c r="IP197" s="366"/>
      <c r="IQ197" s="366"/>
      <c r="IR197" s="366"/>
      <c r="IS197" s="366"/>
      <c r="IT197" s="366"/>
      <c r="IU197" s="366"/>
    </row>
    <row r="198" spans="1:255" s="27" customFormat="1" ht="18" customHeight="1">
      <c r="A198" s="13">
        <v>193</v>
      </c>
      <c r="B198" s="15" t="s">
        <v>1145</v>
      </c>
      <c r="C198" s="15" t="s">
        <v>3227</v>
      </c>
      <c r="D198" s="16" t="s">
        <v>2583</v>
      </c>
      <c r="E198" s="190" t="s">
        <v>1146</v>
      </c>
      <c r="F198" s="38" t="s">
        <v>2584</v>
      </c>
      <c r="G198" s="38"/>
      <c r="H198" s="38">
        <v>1986</v>
      </c>
      <c r="I198" s="38" t="s">
        <v>3228</v>
      </c>
      <c r="J198" s="150" t="s">
        <v>1147</v>
      </c>
      <c r="K198" s="285" t="s">
        <v>2587</v>
      </c>
      <c r="L198" s="191" t="s">
        <v>1148</v>
      </c>
      <c r="M198" s="151" t="s">
        <v>1149</v>
      </c>
      <c r="N198" s="38" t="s">
        <v>1150</v>
      </c>
      <c r="O198" s="38"/>
      <c r="P198" s="38" t="s">
        <v>1151</v>
      </c>
      <c r="Q198" s="42">
        <v>30407</v>
      </c>
      <c r="R198" s="42">
        <v>30742</v>
      </c>
      <c r="S198" s="38"/>
      <c r="T198" s="151" t="s">
        <v>1149</v>
      </c>
      <c r="U198" s="38"/>
      <c r="V198" s="38" t="s">
        <v>2590</v>
      </c>
      <c r="W198" s="38" t="s">
        <v>2590</v>
      </c>
      <c r="X198" s="38"/>
      <c r="Y198" s="38"/>
      <c r="Z198" s="43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4"/>
      <c r="IJ198" s="44"/>
      <c r="IK198" s="44"/>
      <c r="IL198" s="44"/>
      <c r="IM198" s="44"/>
      <c r="IN198" s="44"/>
      <c r="IO198" s="44"/>
      <c r="IP198" s="44"/>
      <c r="IQ198" s="44"/>
      <c r="IR198" s="44"/>
      <c r="IS198" s="44"/>
      <c r="IT198" s="44"/>
      <c r="IU198" s="44"/>
    </row>
    <row r="199" spans="1:255" s="27" customFormat="1" ht="18" customHeight="1">
      <c r="A199" s="13">
        <v>194</v>
      </c>
      <c r="B199" s="15" t="s">
        <v>904</v>
      </c>
      <c r="C199" s="15" t="s">
        <v>3151</v>
      </c>
      <c r="D199" s="67" t="s">
        <v>3152</v>
      </c>
      <c r="E199" s="39">
        <v>31710</v>
      </c>
      <c r="F199" s="241" t="s">
        <v>2636</v>
      </c>
      <c r="G199" s="241" t="s">
        <v>2636</v>
      </c>
      <c r="H199" s="241">
        <v>1986</v>
      </c>
      <c r="I199" s="241" t="s">
        <v>2585</v>
      </c>
      <c r="J199" s="241" t="s">
        <v>1468</v>
      </c>
      <c r="K199" s="38" t="s">
        <v>2587</v>
      </c>
      <c r="L199" s="38" t="s">
        <v>905</v>
      </c>
      <c r="M199" s="38" t="s">
        <v>906</v>
      </c>
      <c r="N199" s="38" t="s">
        <v>907</v>
      </c>
      <c r="O199" s="241" t="s">
        <v>2843</v>
      </c>
      <c r="P199" s="38" t="s">
        <v>908</v>
      </c>
      <c r="Q199" s="38" t="s">
        <v>909</v>
      </c>
      <c r="R199" s="38" t="s">
        <v>910</v>
      </c>
      <c r="S199" s="241" t="s">
        <v>2843</v>
      </c>
      <c r="T199" s="39">
        <v>37561</v>
      </c>
      <c r="U199" s="38" t="s">
        <v>911</v>
      </c>
      <c r="V199" s="38" t="s">
        <v>912</v>
      </c>
      <c r="W199" s="241" t="s">
        <v>2843</v>
      </c>
      <c r="X199" s="241" t="s">
        <v>2843</v>
      </c>
      <c r="Y199" s="241" t="s">
        <v>2843</v>
      </c>
      <c r="Z199" s="241" t="s">
        <v>2843</v>
      </c>
      <c r="AA199" s="366"/>
      <c r="AB199" s="366"/>
      <c r="AC199" s="366"/>
      <c r="AD199" s="366"/>
      <c r="AE199" s="366"/>
      <c r="AF199" s="366"/>
      <c r="AG199" s="366"/>
      <c r="AH199" s="366"/>
      <c r="AI199" s="366"/>
      <c r="AJ199" s="366"/>
      <c r="AK199" s="366"/>
      <c r="AL199" s="366"/>
      <c r="AM199" s="366"/>
      <c r="AN199" s="366"/>
      <c r="AO199" s="366"/>
      <c r="AP199" s="366"/>
      <c r="AQ199" s="366"/>
      <c r="AR199" s="366"/>
      <c r="AS199" s="366"/>
      <c r="AT199" s="366"/>
      <c r="AU199" s="366"/>
      <c r="AV199" s="366"/>
      <c r="AW199" s="366"/>
      <c r="AX199" s="366"/>
      <c r="AY199" s="366"/>
      <c r="AZ199" s="366"/>
      <c r="BA199" s="366"/>
      <c r="BB199" s="366"/>
      <c r="BC199" s="366"/>
      <c r="BD199" s="366"/>
      <c r="BE199" s="366"/>
      <c r="BF199" s="366"/>
      <c r="BG199" s="366"/>
      <c r="BH199" s="366"/>
      <c r="BI199" s="366"/>
      <c r="BJ199" s="366"/>
      <c r="BK199" s="366"/>
      <c r="BL199" s="366"/>
      <c r="BM199" s="366"/>
      <c r="BN199" s="366"/>
      <c r="BO199" s="366"/>
      <c r="BP199" s="366"/>
      <c r="BQ199" s="366"/>
      <c r="BR199" s="366"/>
      <c r="BS199" s="366"/>
      <c r="BT199" s="366"/>
      <c r="BU199" s="366"/>
      <c r="BV199" s="366"/>
      <c r="BW199" s="366"/>
      <c r="BX199" s="366"/>
      <c r="BY199" s="366"/>
      <c r="BZ199" s="366"/>
      <c r="CA199" s="366"/>
      <c r="CB199" s="366"/>
      <c r="CC199" s="366"/>
      <c r="CD199" s="366"/>
      <c r="CE199" s="366"/>
      <c r="CF199" s="366"/>
      <c r="CG199" s="366"/>
      <c r="CH199" s="366"/>
      <c r="CI199" s="366"/>
      <c r="CJ199" s="366"/>
      <c r="CK199" s="366"/>
      <c r="CL199" s="366"/>
      <c r="CM199" s="366"/>
      <c r="CN199" s="366"/>
      <c r="CO199" s="366"/>
      <c r="CP199" s="366"/>
      <c r="CQ199" s="366"/>
      <c r="CR199" s="366"/>
      <c r="CS199" s="366"/>
      <c r="CT199" s="366"/>
      <c r="CU199" s="366"/>
      <c r="CV199" s="366"/>
      <c r="CW199" s="366"/>
      <c r="CX199" s="366"/>
      <c r="CY199" s="366"/>
      <c r="CZ199" s="366"/>
      <c r="DA199" s="366"/>
      <c r="DB199" s="366"/>
      <c r="DC199" s="366"/>
      <c r="DD199" s="366"/>
      <c r="DE199" s="366"/>
      <c r="DF199" s="366"/>
      <c r="DG199" s="366"/>
      <c r="DH199" s="366"/>
      <c r="DI199" s="366"/>
      <c r="DJ199" s="366"/>
      <c r="DK199" s="366"/>
      <c r="DL199" s="366"/>
      <c r="DM199" s="366"/>
      <c r="DN199" s="366"/>
      <c r="DO199" s="366"/>
      <c r="DP199" s="366"/>
      <c r="DQ199" s="366"/>
      <c r="DR199" s="366"/>
      <c r="DS199" s="366"/>
      <c r="DT199" s="366"/>
      <c r="DU199" s="366"/>
      <c r="DV199" s="366"/>
      <c r="DW199" s="366"/>
      <c r="DX199" s="366"/>
      <c r="DY199" s="366"/>
      <c r="DZ199" s="366"/>
      <c r="EA199" s="366"/>
      <c r="EB199" s="366"/>
      <c r="EC199" s="366"/>
      <c r="ED199" s="366"/>
      <c r="EE199" s="366"/>
      <c r="EF199" s="366"/>
      <c r="EG199" s="366"/>
      <c r="EH199" s="366"/>
      <c r="EI199" s="366"/>
      <c r="EJ199" s="366"/>
      <c r="EK199" s="366"/>
      <c r="EL199" s="366"/>
      <c r="EM199" s="366"/>
      <c r="EN199" s="366"/>
      <c r="EO199" s="366"/>
      <c r="EP199" s="366"/>
      <c r="EQ199" s="366"/>
      <c r="ER199" s="366"/>
      <c r="ES199" s="366"/>
      <c r="ET199" s="366"/>
      <c r="EU199" s="366"/>
      <c r="EV199" s="366"/>
      <c r="EW199" s="366"/>
      <c r="EX199" s="366"/>
      <c r="EY199" s="366"/>
      <c r="EZ199" s="366"/>
      <c r="FA199" s="366"/>
      <c r="FB199" s="366"/>
      <c r="FC199" s="366"/>
      <c r="FD199" s="366"/>
      <c r="FE199" s="366"/>
      <c r="FF199" s="366"/>
      <c r="FG199" s="366"/>
      <c r="FH199" s="366"/>
      <c r="FI199" s="366"/>
      <c r="FJ199" s="366"/>
      <c r="FK199" s="366"/>
      <c r="FL199" s="366"/>
      <c r="FM199" s="366"/>
      <c r="FN199" s="366"/>
      <c r="FO199" s="366"/>
      <c r="FP199" s="366"/>
      <c r="FQ199" s="366"/>
      <c r="FR199" s="366"/>
      <c r="FS199" s="366"/>
      <c r="FT199" s="366"/>
      <c r="FU199" s="366"/>
      <c r="FV199" s="366"/>
      <c r="FW199" s="366"/>
      <c r="FX199" s="366"/>
      <c r="FY199" s="366"/>
      <c r="FZ199" s="366"/>
      <c r="GA199" s="366"/>
      <c r="GB199" s="366"/>
      <c r="GC199" s="366"/>
      <c r="GD199" s="366"/>
      <c r="GE199" s="366"/>
      <c r="GF199" s="366"/>
      <c r="GG199" s="366"/>
      <c r="GH199" s="366"/>
      <c r="GI199" s="366"/>
      <c r="GJ199" s="366"/>
      <c r="GK199" s="366"/>
      <c r="GL199" s="366"/>
      <c r="GM199" s="366"/>
      <c r="GN199" s="366"/>
      <c r="GO199" s="366"/>
      <c r="GP199" s="366"/>
      <c r="GQ199" s="366"/>
      <c r="GR199" s="366"/>
      <c r="GS199" s="366"/>
      <c r="GT199" s="366"/>
      <c r="GU199" s="366"/>
      <c r="GV199" s="366"/>
      <c r="GW199" s="366"/>
      <c r="GX199" s="366"/>
      <c r="GY199" s="366"/>
      <c r="GZ199" s="366"/>
      <c r="HA199" s="366"/>
      <c r="HB199" s="366"/>
      <c r="HC199" s="366"/>
      <c r="HD199" s="366"/>
      <c r="HE199" s="366"/>
      <c r="HF199" s="366"/>
      <c r="HG199" s="366"/>
      <c r="HH199" s="366"/>
      <c r="HI199" s="366"/>
      <c r="HJ199" s="366"/>
      <c r="HK199" s="366"/>
      <c r="HL199" s="366"/>
      <c r="HM199" s="366"/>
      <c r="HN199" s="366"/>
      <c r="HO199" s="366"/>
      <c r="HP199" s="366"/>
      <c r="HQ199" s="366"/>
      <c r="HR199" s="366"/>
      <c r="HS199" s="366"/>
      <c r="HT199" s="366"/>
      <c r="HU199" s="366"/>
      <c r="HV199" s="366"/>
      <c r="HW199" s="366"/>
      <c r="HX199" s="366"/>
      <c r="HY199" s="366"/>
      <c r="HZ199" s="366"/>
      <c r="IA199" s="366"/>
      <c r="IB199" s="366"/>
      <c r="IC199" s="366"/>
      <c r="ID199" s="366"/>
      <c r="IE199" s="366"/>
      <c r="IF199" s="366"/>
      <c r="IG199" s="366"/>
      <c r="IH199" s="366"/>
      <c r="II199" s="366"/>
      <c r="IJ199" s="366"/>
      <c r="IK199" s="366"/>
      <c r="IL199" s="366"/>
      <c r="IM199" s="366"/>
      <c r="IN199" s="366"/>
      <c r="IO199" s="366"/>
      <c r="IP199" s="366"/>
      <c r="IQ199" s="366"/>
      <c r="IR199" s="366"/>
      <c r="IS199" s="366"/>
      <c r="IT199" s="366"/>
      <c r="IU199" s="366"/>
    </row>
    <row r="200" spans="1:26" s="27" customFormat="1" ht="18" customHeight="1">
      <c r="A200" s="13">
        <v>195</v>
      </c>
      <c r="B200" s="108" t="s">
        <v>1152</v>
      </c>
      <c r="C200" s="14" t="s">
        <v>2922</v>
      </c>
      <c r="D200" s="16" t="s">
        <v>2583</v>
      </c>
      <c r="E200" s="61">
        <v>31712</v>
      </c>
      <c r="F200" s="13" t="s">
        <v>2730</v>
      </c>
      <c r="G200" s="13" t="s">
        <v>2608</v>
      </c>
      <c r="H200" s="13">
        <v>86</v>
      </c>
      <c r="I200" s="13" t="s">
        <v>2585</v>
      </c>
      <c r="J200" s="20" t="s">
        <v>1153</v>
      </c>
      <c r="K200" s="285" t="s">
        <v>2587</v>
      </c>
      <c r="L200" s="28" t="s">
        <v>1154</v>
      </c>
      <c r="M200" s="20" t="s">
        <v>2923</v>
      </c>
      <c r="N200" s="29">
        <v>26846</v>
      </c>
      <c r="O200" s="20" t="s">
        <v>2608</v>
      </c>
      <c r="P200" s="29" t="s">
        <v>1450</v>
      </c>
      <c r="Q200" s="13" t="s">
        <v>1451</v>
      </c>
      <c r="R200" s="19" t="s">
        <v>1452</v>
      </c>
      <c r="S200" s="13" t="s">
        <v>2608</v>
      </c>
      <c r="T200" s="25">
        <v>37561</v>
      </c>
      <c r="U200" s="19" t="s">
        <v>2590</v>
      </c>
      <c r="V200" s="19" t="s">
        <v>2590</v>
      </c>
      <c r="W200" s="19" t="s">
        <v>2590</v>
      </c>
      <c r="X200" s="13" t="s">
        <v>2722</v>
      </c>
      <c r="Y200" s="13" t="s">
        <v>2608</v>
      </c>
      <c r="Z200" s="26"/>
    </row>
    <row r="201" spans="1:255" s="77" customFormat="1" ht="18" customHeight="1">
      <c r="A201" s="13">
        <v>196</v>
      </c>
      <c r="B201" s="15" t="s">
        <v>1453</v>
      </c>
      <c r="C201" s="59" t="s">
        <v>2687</v>
      </c>
      <c r="D201" s="16" t="s">
        <v>2583</v>
      </c>
      <c r="E201" s="54">
        <v>32010</v>
      </c>
      <c r="F201" s="38" t="s">
        <v>2688</v>
      </c>
      <c r="G201" s="60"/>
      <c r="H201" s="13">
        <v>1986</v>
      </c>
      <c r="I201" s="38" t="s">
        <v>2585</v>
      </c>
      <c r="J201" s="38" t="s">
        <v>1454</v>
      </c>
      <c r="K201" s="285" t="s">
        <v>2587</v>
      </c>
      <c r="L201" s="43" t="s">
        <v>1128</v>
      </c>
      <c r="M201" s="39" t="s">
        <v>1455</v>
      </c>
      <c r="N201" s="29">
        <v>26390</v>
      </c>
      <c r="O201" s="13"/>
      <c r="P201" s="29">
        <v>27485</v>
      </c>
      <c r="Q201" s="29" t="s">
        <v>2691</v>
      </c>
      <c r="R201" s="29" t="s">
        <v>2692</v>
      </c>
      <c r="S201" s="13"/>
      <c r="T201" s="25">
        <v>37561</v>
      </c>
      <c r="U201" s="19"/>
      <c r="V201" s="13" t="s">
        <v>2590</v>
      </c>
      <c r="W201" s="13" t="s">
        <v>2590</v>
      </c>
      <c r="X201" s="13"/>
      <c r="Y201" s="24"/>
      <c r="Z201" s="26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  <c r="IT201" s="27"/>
      <c r="IU201" s="27"/>
    </row>
    <row r="202" spans="1:255" s="44" customFormat="1" ht="18" customHeight="1">
      <c r="A202" s="13">
        <v>197</v>
      </c>
      <c r="B202" s="108" t="s">
        <v>1456</v>
      </c>
      <c r="C202" s="14" t="s">
        <v>3582</v>
      </c>
      <c r="D202" s="16" t="s">
        <v>2583</v>
      </c>
      <c r="E202" s="61">
        <v>32184</v>
      </c>
      <c r="F202" s="13" t="s">
        <v>2730</v>
      </c>
      <c r="G202" s="58" t="s">
        <v>101</v>
      </c>
      <c r="H202" s="13">
        <v>1986</v>
      </c>
      <c r="I202" s="13" t="s">
        <v>2585</v>
      </c>
      <c r="J202" s="58" t="s">
        <v>1457</v>
      </c>
      <c r="K202" s="285" t="s">
        <v>2587</v>
      </c>
      <c r="L202" s="131" t="s">
        <v>1458</v>
      </c>
      <c r="M202" s="20">
        <v>37561</v>
      </c>
      <c r="N202" s="58" t="s">
        <v>3618</v>
      </c>
      <c r="O202" s="58" t="s">
        <v>101</v>
      </c>
      <c r="P202" s="58" t="s">
        <v>3619</v>
      </c>
      <c r="Q202" s="58" t="s">
        <v>1459</v>
      </c>
      <c r="R202" s="58" t="s">
        <v>1460</v>
      </c>
      <c r="S202" s="58" t="s">
        <v>101</v>
      </c>
      <c r="T202" s="20">
        <v>37561</v>
      </c>
      <c r="U202" s="58" t="s">
        <v>101</v>
      </c>
      <c r="V202" s="58" t="s">
        <v>2590</v>
      </c>
      <c r="W202" s="58" t="s">
        <v>2590</v>
      </c>
      <c r="X202" s="58" t="s">
        <v>101</v>
      </c>
      <c r="Y202" s="58" t="s">
        <v>101</v>
      </c>
      <c r="Z202" s="26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  <c r="FR202" s="69"/>
      <c r="FS202" s="69"/>
      <c r="FT202" s="69"/>
      <c r="FU202" s="69"/>
      <c r="FV202" s="69"/>
      <c r="FW202" s="69"/>
      <c r="FX202" s="69"/>
      <c r="FY202" s="69"/>
      <c r="FZ202" s="69"/>
      <c r="GA202" s="69"/>
      <c r="GB202" s="69"/>
      <c r="GC202" s="69"/>
      <c r="GD202" s="69"/>
      <c r="GE202" s="69"/>
      <c r="GF202" s="69"/>
      <c r="GG202" s="69"/>
      <c r="GH202" s="69"/>
      <c r="GI202" s="69"/>
      <c r="GJ202" s="69"/>
      <c r="GK202" s="69"/>
      <c r="GL202" s="69"/>
      <c r="GM202" s="69"/>
      <c r="GN202" s="69"/>
      <c r="GO202" s="69"/>
      <c r="GP202" s="69"/>
      <c r="GQ202" s="69"/>
      <c r="GR202" s="69"/>
      <c r="GS202" s="69"/>
      <c r="GT202" s="69"/>
      <c r="GU202" s="69"/>
      <c r="GV202" s="69"/>
      <c r="GW202" s="69"/>
      <c r="GX202" s="69"/>
      <c r="GY202" s="69"/>
      <c r="GZ202" s="69"/>
      <c r="HA202" s="69"/>
      <c r="HB202" s="69"/>
      <c r="HC202" s="69"/>
      <c r="HD202" s="69"/>
      <c r="HE202" s="69"/>
      <c r="HF202" s="69"/>
      <c r="HG202" s="69"/>
      <c r="HH202" s="69"/>
      <c r="HI202" s="69"/>
      <c r="HJ202" s="69"/>
      <c r="HK202" s="69"/>
      <c r="HL202" s="69"/>
      <c r="HM202" s="69"/>
      <c r="HN202" s="69"/>
      <c r="HO202" s="69"/>
      <c r="HP202" s="69"/>
      <c r="HQ202" s="69"/>
      <c r="HR202" s="69"/>
      <c r="HS202" s="69"/>
      <c r="HT202" s="69"/>
      <c r="HU202" s="69"/>
      <c r="HV202" s="69"/>
      <c r="HW202" s="69"/>
      <c r="HX202" s="69"/>
      <c r="HY202" s="69"/>
      <c r="HZ202" s="69"/>
      <c r="IA202" s="69"/>
      <c r="IB202" s="69"/>
      <c r="IC202" s="69"/>
      <c r="ID202" s="69"/>
      <c r="IE202" s="69"/>
      <c r="IF202" s="69"/>
      <c r="IG202" s="69"/>
      <c r="IH202" s="69"/>
      <c r="II202" s="69"/>
      <c r="IJ202" s="69"/>
      <c r="IK202" s="69"/>
      <c r="IL202" s="69"/>
      <c r="IM202" s="69"/>
      <c r="IN202" s="69"/>
      <c r="IO202" s="69"/>
      <c r="IP202" s="69"/>
      <c r="IQ202" s="69"/>
      <c r="IR202" s="69"/>
      <c r="IS202" s="69"/>
      <c r="IT202" s="69"/>
      <c r="IU202" s="69"/>
    </row>
    <row r="203" spans="1:255" s="44" customFormat="1" ht="18" customHeight="1">
      <c r="A203" s="13">
        <v>198</v>
      </c>
      <c r="B203" s="14" t="s">
        <v>1461</v>
      </c>
      <c r="C203" s="14" t="s">
        <v>1462</v>
      </c>
      <c r="D203" s="16" t="s">
        <v>2583</v>
      </c>
      <c r="E203" s="17">
        <v>32204</v>
      </c>
      <c r="F203" s="13" t="s">
        <v>2730</v>
      </c>
      <c r="G203" s="13" t="s">
        <v>2608</v>
      </c>
      <c r="H203" s="13">
        <v>1986</v>
      </c>
      <c r="I203" s="13" t="s">
        <v>2585</v>
      </c>
      <c r="J203" s="25" t="s">
        <v>1463</v>
      </c>
      <c r="K203" s="285" t="s">
        <v>2587</v>
      </c>
      <c r="L203" s="28" t="s">
        <v>1464</v>
      </c>
      <c r="M203" s="25">
        <v>37561</v>
      </c>
      <c r="N203" s="29">
        <v>28581</v>
      </c>
      <c r="O203" s="13" t="s">
        <v>2608</v>
      </c>
      <c r="P203" s="29">
        <v>29342</v>
      </c>
      <c r="Q203" s="29">
        <v>30468</v>
      </c>
      <c r="R203" s="29">
        <v>30742</v>
      </c>
      <c r="S203" s="13" t="s">
        <v>1465</v>
      </c>
      <c r="T203" s="25">
        <v>37561</v>
      </c>
      <c r="U203" s="19" t="s">
        <v>73</v>
      </c>
      <c r="V203" s="13" t="s">
        <v>2608</v>
      </c>
      <c r="W203" s="13" t="s">
        <v>2608</v>
      </c>
      <c r="X203" s="13" t="s">
        <v>2608</v>
      </c>
      <c r="Y203" s="13" t="s">
        <v>2608</v>
      </c>
      <c r="Z203" s="26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  <c r="IT203" s="27"/>
      <c r="IU203" s="27"/>
    </row>
    <row r="204" spans="1:255" s="44" customFormat="1" ht="18" customHeight="1">
      <c r="A204" s="13">
        <v>199</v>
      </c>
      <c r="B204" s="14" t="s">
        <v>782</v>
      </c>
      <c r="C204" s="14" t="s">
        <v>783</v>
      </c>
      <c r="D204" s="16" t="s">
        <v>2583</v>
      </c>
      <c r="E204" s="17">
        <v>32334</v>
      </c>
      <c r="F204" s="13" t="s">
        <v>2730</v>
      </c>
      <c r="G204" s="13" t="s">
        <v>2730</v>
      </c>
      <c r="H204" s="132">
        <v>1986</v>
      </c>
      <c r="I204" s="13" t="s">
        <v>2585</v>
      </c>
      <c r="J204" s="25" t="s">
        <v>784</v>
      </c>
      <c r="K204" s="285" t="s">
        <v>2587</v>
      </c>
      <c r="L204" s="28" t="s">
        <v>785</v>
      </c>
      <c r="M204" s="25">
        <v>37561</v>
      </c>
      <c r="N204" s="29">
        <v>26085</v>
      </c>
      <c r="O204" s="13" t="s">
        <v>2631</v>
      </c>
      <c r="P204" s="29">
        <v>27181</v>
      </c>
      <c r="Q204" s="29">
        <v>29495</v>
      </c>
      <c r="R204" s="29">
        <v>31199</v>
      </c>
      <c r="S204" s="13" t="s">
        <v>2631</v>
      </c>
      <c r="T204" s="25">
        <v>37561</v>
      </c>
      <c r="U204" s="19" t="s">
        <v>2590</v>
      </c>
      <c r="V204" s="13" t="s">
        <v>2590</v>
      </c>
      <c r="W204" s="13" t="s">
        <v>2590</v>
      </c>
      <c r="X204" s="13" t="s">
        <v>2631</v>
      </c>
      <c r="Y204" s="13"/>
      <c r="Z204" s="64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</row>
    <row r="205" spans="1:26" s="27" customFormat="1" ht="18" customHeight="1">
      <c r="A205" s="13">
        <v>200</v>
      </c>
      <c r="B205" s="14" t="s">
        <v>1466</v>
      </c>
      <c r="C205" s="14" t="s">
        <v>1467</v>
      </c>
      <c r="D205" s="16" t="s">
        <v>2583</v>
      </c>
      <c r="E205" s="17">
        <v>32375</v>
      </c>
      <c r="F205" s="13" t="s">
        <v>2636</v>
      </c>
      <c r="G205" s="13" t="s">
        <v>2843</v>
      </c>
      <c r="H205" s="13">
        <v>1986</v>
      </c>
      <c r="I205" s="13" t="s">
        <v>2585</v>
      </c>
      <c r="J205" s="13" t="s">
        <v>1468</v>
      </c>
      <c r="K205" s="285" t="s">
        <v>2587</v>
      </c>
      <c r="L205" s="26" t="s">
        <v>1469</v>
      </c>
      <c r="M205" s="25">
        <v>37561</v>
      </c>
      <c r="N205" s="13" t="s">
        <v>1470</v>
      </c>
      <c r="O205" s="29" t="s">
        <v>2843</v>
      </c>
      <c r="P205" s="13" t="s">
        <v>1471</v>
      </c>
      <c r="Q205" s="29" t="s">
        <v>1472</v>
      </c>
      <c r="R205" s="13" t="s">
        <v>1473</v>
      </c>
      <c r="S205" s="29" t="s">
        <v>2843</v>
      </c>
      <c r="T205" s="25">
        <v>37561</v>
      </c>
      <c r="U205" s="25" t="s">
        <v>2843</v>
      </c>
      <c r="V205" s="13" t="s">
        <v>2630</v>
      </c>
      <c r="W205" s="13" t="s">
        <v>2630</v>
      </c>
      <c r="X205" s="13" t="s">
        <v>2631</v>
      </c>
      <c r="Y205" s="13" t="s">
        <v>2843</v>
      </c>
      <c r="Z205" s="26"/>
    </row>
    <row r="206" spans="1:255" s="44" customFormat="1" ht="18" customHeight="1">
      <c r="A206" s="13">
        <v>201</v>
      </c>
      <c r="B206" s="62" t="s">
        <v>1474</v>
      </c>
      <c r="C206" s="14" t="s">
        <v>2957</v>
      </c>
      <c r="D206" s="16" t="s">
        <v>2583</v>
      </c>
      <c r="E206" s="17">
        <v>32387</v>
      </c>
      <c r="F206" s="56" t="s">
        <v>2730</v>
      </c>
      <c r="G206" s="56" t="s">
        <v>2730</v>
      </c>
      <c r="H206" s="56" t="s">
        <v>787</v>
      </c>
      <c r="I206" s="56" t="s">
        <v>2585</v>
      </c>
      <c r="J206" s="56" t="s">
        <v>1475</v>
      </c>
      <c r="K206" s="285" t="s">
        <v>2587</v>
      </c>
      <c r="L206" s="57" t="s">
        <v>1476</v>
      </c>
      <c r="M206" s="25" t="s">
        <v>2923</v>
      </c>
      <c r="N206" s="56" t="s">
        <v>1477</v>
      </c>
      <c r="O206" s="56" t="s">
        <v>2608</v>
      </c>
      <c r="P206" s="56" t="s">
        <v>1478</v>
      </c>
      <c r="Q206" s="56" t="s">
        <v>1479</v>
      </c>
      <c r="R206" s="56" t="s">
        <v>1480</v>
      </c>
      <c r="S206" s="58" t="s">
        <v>2608</v>
      </c>
      <c r="T206" s="25">
        <v>37561</v>
      </c>
      <c r="U206" s="56" t="s">
        <v>2608</v>
      </c>
      <c r="V206" s="57" t="s">
        <v>2608</v>
      </c>
      <c r="W206" s="57" t="s">
        <v>2608</v>
      </c>
      <c r="X206" s="56" t="s">
        <v>2608</v>
      </c>
      <c r="Y206" s="56" t="s">
        <v>1481</v>
      </c>
      <c r="Z206" s="26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69"/>
      <c r="IL206" s="69"/>
      <c r="IM206" s="69"/>
      <c r="IN206" s="69"/>
      <c r="IO206" s="69"/>
      <c r="IP206" s="69"/>
      <c r="IQ206" s="69"/>
      <c r="IR206" s="69"/>
      <c r="IS206" s="69"/>
      <c r="IT206" s="69"/>
      <c r="IU206" s="69"/>
    </row>
    <row r="207" spans="1:255" s="44" customFormat="1" ht="18" customHeight="1">
      <c r="A207" s="13">
        <v>202</v>
      </c>
      <c r="B207" s="14" t="s">
        <v>1482</v>
      </c>
      <c r="C207" s="14" t="s">
        <v>1483</v>
      </c>
      <c r="D207" s="16" t="s">
        <v>2583</v>
      </c>
      <c r="E207" s="17">
        <v>32388</v>
      </c>
      <c r="F207" s="13" t="s">
        <v>2704</v>
      </c>
      <c r="G207" s="13" t="s">
        <v>2608</v>
      </c>
      <c r="H207" s="13">
        <v>1986</v>
      </c>
      <c r="I207" s="13" t="s">
        <v>2637</v>
      </c>
      <c r="J207" s="148">
        <v>21675</v>
      </c>
      <c r="K207" s="285" t="s">
        <v>2587</v>
      </c>
      <c r="L207" s="116" t="s">
        <v>1484</v>
      </c>
      <c r="M207" s="25">
        <v>37561</v>
      </c>
      <c r="N207" s="29" t="s">
        <v>1485</v>
      </c>
      <c r="O207" s="13" t="s">
        <v>2608</v>
      </c>
      <c r="P207" s="29" t="s">
        <v>1486</v>
      </c>
      <c r="Q207" s="29" t="s">
        <v>1487</v>
      </c>
      <c r="R207" s="29" t="s">
        <v>1488</v>
      </c>
      <c r="S207" s="13"/>
      <c r="T207" s="25">
        <v>37561</v>
      </c>
      <c r="U207" s="192"/>
      <c r="V207" s="192"/>
      <c r="W207" s="13" t="s">
        <v>1489</v>
      </c>
      <c r="X207" s="13" t="s">
        <v>1489</v>
      </c>
      <c r="Y207" s="13" t="s">
        <v>2654</v>
      </c>
      <c r="Z207" s="193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</row>
    <row r="208" spans="1:255" s="27" customFormat="1" ht="18" customHeight="1">
      <c r="A208" s="13">
        <v>203</v>
      </c>
      <c r="B208" s="14" t="s">
        <v>786</v>
      </c>
      <c r="C208" s="71" t="s">
        <v>66</v>
      </c>
      <c r="D208" s="16" t="s">
        <v>2583</v>
      </c>
      <c r="E208" s="17">
        <v>32429</v>
      </c>
      <c r="F208" s="25" t="s">
        <v>2730</v>
      </c>
      <c r="G208" s="13" t="s">
        <v>2608</v>
      </c>
      <c r="H208" s="56" t="s">
        <v>787</v>
      </c>
      <c r="I208" s="13" t="s">
        <v>2585</v>
      </c>
      <c r="J208" s="56" t="s">
        <v>788</v>
      </c>
      <c r="K208" s="285" t="s">
        <v>2587</v>
      </c>
      <c r="L208" s="26" t="s">
        <v>789</v>
      </c>
      <c r="M208" s="25">
        <v>37561</v>
      </c>
      <c r="N208" s="13" t="s">
        <v>790</v>
      </c>
      <c r="O208" s="13" t="s">
        <v>2608</v>
      </c>
      <c r="P208" s="13" t="s">
        <v>791</v>
      </c>
      <c r="Q208" s="13" t="s">
        <v>792</v>
      </c>
      <c r="R208" s="13" t="s">
        <v>793</v>
      </c>
      <c r="S208" s="13" t="s">
        <v>2608</v>
      </c>
      <c r="T208" s="25">
        <v>37561</v>
      </c>
      <c r="U208" s="13" t="s">
        <v>2608</v>
      </c>
      <c r="V208" s="13" t="s">
        <v>2608</v>
      </c>
      <c r="W208" s="13" t="s">
        <v>2608</v>
      </c>
      <c r="X208" s="13" t="s">
        <v>2608</v>
      </c>
      <c r="Y208" s="13" t="s">
        <v>2608</v>
      </c>
      <c r="Z208" s="26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69"/>
      <c r="IL208" s="69"/>
      <c r="IM208" s="69"/>
      <c r="IN208" s="69"/>
      <c r="IO208" s="69"/>
      <c r="IP208" s="69"/>
      <c r="IQ208" s="69"/>
      <c r="IR208" s="69"/>
      <c r="IS208" s="69"/>
      <c r="IT208" s="69"/>
      <c r="IU208" s="69"/>
    </row>
    <row r="209" spans="1:255" s="44" customFormat="1" ht="18" customHeight="1">
      <c r="A209" s="13">
        <v>204</v>
      </c>
      <c r="B209" s="15" t="s">
        <v>794</v>
      </c>
      <c r="C209" s="15" t="s">
        <v>795</v>
      </c>
      <c r="D209" s="16" t="s">
        <v>2583</v>
      </c>
      <c r="E209" s="73">
        <v>32442</v>
      </c>
      <c r="F209" s="38" t="s">
        <v>2730</v>
      </c>
      <c r="G209" s="38"/>
      <c r="H209" s="38">
        <v>1986</v>
      </c>
      <c r="I209" s="38" t="s">
        <v>2585</v>
      </c>
      <c r="J209" s="39">
        <v>23154</v>
      </c>
      <c r="K209" s="285" t="s">
        <v>2587</v>
      </c>
      <c r="L209" s="40" t="s">
        <v>796</v>
      </c>
      <c r="M209" s="25">
        <v>37561</v>
      </c>
      <c r="N209" s="42">
        <v>28915</v>
      </c>
      <c r="O209" s="38"/>
      <c r="P209" s="42">
        <v>29677</v>
      </c>
      <c r="Q209" s="42">
        <v>30834</v>
      </c>
      <c r="R209" s="42">
        <v>31503</v>
      </c>
      <c r="S209" s="38"/>
      <c r="T209" s="25">
        <v>37561</v>
      </c>
      <c r="U209" s="38" t="s">
        <v>2744</v>
      </c>
      <c r="V209" s="38" t="s">
        <v>2630</v>
      </c>
      <c r="W209" s="38" t="s">
        <v>2630</v>
      </c>
      <c r="X209" s="38" t="s">
        <v>2644</v>
      </c>
      <c r="Y209" s="38"/>
      <c r="Z209" s="43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  <c r="FO209" s="78"/>
      <c r="FP209" s="78"/>
      <c r="FQ209" s="78"/>
      <c r="FR209" s="78"/>
      <c r="FS209" s="78"/>
      <c r="FT209" s="78"/>
      <c r="FU209" s="78"/>
      <c r="FV209" s="78"/>
      <c r="FW209" s="78"/>
      <c r="FX209" s="78"/>
      <c r="FY209" s="78"/>
      <c r="FZ209" s="78"/>
      <c r="GA209" s="78"/>
      <c r="GB209" s="78"/>
      <c r="GC209" s="78"/>
      <c r="GD209" s="78"/>
      <c r="GE209" s="78"/>
      <c r="GF209" s="78"/>
      <c r="GG209" s="78"/>
      <c r="GH209" s="78"/>
      <c r="GI209" s="78"/>
      <c r="GJ209" s="78"/>
      <c r="GK209" s="78"/>
      <c r="GL209" s="78"/>
      <c r="GM209" s="78"/>
      <c r="GN209" s="78"/>
      <c r="GO209" s="78"/>
      <c r="GP209" s="78"/>
      <c r="GQ209" s="78"/>
      <c r="GR209" s="78"/>
      <c r="GS209" s="78"/>
      <c r="GT209" s="78"/>
      <c r="GU209" s="78"/>
      <c r="GV209" s="78"/>
      <c r="GW209" s="78"/>
      <c r="GX209" s="78"/>
      <c r="GY209" s="78"/>
      <c r="GZ209" s="78"/>
      <c r="HA209" s="78"/>
      <c r="HB209" s="78"/>
      <c r="HC209" s="78"/>
      <c r="HD209" s="78"/>
      <c r="HE209" s="78"/>
      <c r="HF209" s="78"/>
      <c r="HG209" s="78"/>
      <c r="HH209" s="78"/>
      <c r="HI209" s="78"/>
      <c r="HJ209" s="78"/>
      <c r="HK209" s="78"/>
      <c r="HL209" s="78"/>
      <c r="HM209" s="78"/>
      <c r="HN209" s="78"/>
      <c r="HO209" s="78"/>
      <c r="HP209" s="78"/>
      <c r="HQ209" s="78"/>
      <c r="HR209" s="78"/>
      <c r="HS209" s="78"/>
      <c r="HT209" s="78"/>
      <c r="HU209" s="78"/>
      <c r="HV209" s="78"/>
      <c r="HW209" s="78"/>
      <c r="HX209" s="78"/>
      <c r="HY209" s="78"/>
      <c r="HZ209" s="78"/>
      <c r="IA209" s="78"/>
      <c r="IB209" s="78"/>
      <c r="IC209" s="78"/>
      <c r="ID209" s="78"/>
      <c r="IE209" s="78"/>
      <c r="IF209" s="78"/>
      <c r="IG209" s="78"/>
      <c r="IH209" s="78"/>
      <c r="II209" s="78"/>
      <c r="IJ209" s="78"/>
      <c r="IK209" s="78"/>
      <c r="IL209" s="78"/>
      <c r="IM209" s="78"/>
      <c r="IN209" s="78"/>
      <c r="IO209" s="78"/>
      <c r="IP209" s="78"/>
      <c r="IQ209" s="78"/>
      <c r="IR209" s="78"/>
      <c r="IS209" s="78"/>
      <c r="IT209" s="78"/>
      <c r="IU209" s="78"/>
    </row>
    <row r="210" spans="1:255" s="44" customFormat="1" ht="18" customHeight="1">
      <c r="A210" s="13">
        <v>205</v>
      </c>
      <c r="B210" s="15" t="s">
        <v>1490</v>
      </c>
      <c r="C210" s="14" t="s">
        <v>3566</v>
      </c>
      <c r="D210" s="16" t="s">
        <v>2583</v>
      </c>
      <c r="E210" s="17">
        <v>32442</v>
      </c>
      <c r="F210" s="13" t="s">
        <v>2730</v>
      </c>
      <c r="G210" s="38" t="s">
        <v>2843</v>
      </c>
      <c r="H210" s="13">
        <v>1986</v>
      </c>
      <c r="I210" s="13" t="s">
        <v>2670</v>
      </c>
      <c r="J210" s="38" t="s">
        <v>1491</v>
      </c>
      <c r="K210" s="285" t="s">
        <v>2587</v>
      </c>
      <c r="L210" s="43" t="s">
        <v>1492</v>
      </c>
      <c r="M210" s="39" t="s">
        <v>2843</v>
      </c>
      <c r="N210" s="42" t="s">
        <v>1493</v>
      </c>
      <c r="O210" s="38" t="s">
        <v>2843</v>
      </c>
      <c r="P210" s="42" t="s">
        <v>1494</v>
      </c>
      <c r="Q210" s="42" t="s">
        <v>1223</v>
      </c>
      <c r="R210" s="38" t="s">
        <v>1224</v>
      </c>
      <c r="S210" s="38" t="s">
        <v>2843</v>
      </c>
      <c r="T210" s="39">
        <v>37561</v>
      </c>
      <c r="U210" s="38" t="s">
        <v>2590</v>
      </c>
      <c r="V210" s="38" t="s">
        <v>2590</v>
      </c>
      <c r="W210" s="38" t="s">
        <v>2590</v>
      </c>
      <c r="X210" s="38" t="s">
        <v>2722</v>
      </c>
      <c r="Y210" s="38" t="s">
        <v>2843</v>
      </c>
      <c r="Z210" s="26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</row>
    <row r="211" spans="1:255" s="77" customFormat="1" ht="18" customHeight="1">
      <c r="A211" s="13">
        <v>206</v>
      </c>
      <c r="B211" s="108" t="s">
        <v>1225</v>
      </c>
      <c r="C211" s="14" t="s">
        <v>1226</v>
      </c>
      <c r="D211" s="16" t="s">
        <v>2583</v>
      </c>
      <c r="E211" s="17">
        <v>32443</v>
      </c>
      <c r="F211" s="13" t="s">
        <v>2584</v>
      </c>
      <c r="G211" s="13"/>
      <c r="H211" s="13">
        <v>1986</v>
      </c>
      <c r="I211" s="13" t="s">
        <v>2585</v>
      </c>
      <c r="J211" s="25">
        <v>22138</v>
      </c>
      <c r="K211" s="285" t="s">
        <v>2587</v>
      </c>
      <c r="L211" s="28" t="s">
        <v>1227</v>
      </c>
      <c r="M211" s="25">
        <v>37561</v>
      </c>
      <c r="N211" s="29">
        <v>27820</v>
      </c>
      <c r="O211" s="13"/>
      <c r="P211" s="29">
        <v>28581</v>
      </c>
      <c r="Q211" s="29" t="s">
        <v>1228</v>
      </c>
      <c r="R211" s="29" t="s">
        <v>1229</v>
      </c>
      <c r="S211" s="13"/>
      <c r="T211" s="25">
        <v>37561</v>
      </c>
      <c r="U211" s="19" t="s">
        <v>2630</v>
      </c>
      <c r="V211" s="24" t="s">
        <v>2590</v>
      </c>
      <c r="W211" s="24" t="s">
        <v>2590</v>
      </c>
      <c r="X211" s="13"/>
      <c r="Y211" s="13"/>
      <c r="Z211" s="64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</row>
    <row r="212" spans="1:255" s="76" customFormat="1" ht="18" customHeight="1">
      <c r="A212" s="13">
        <v>207</v>
      </c>
      <c r="B212" s="14" t="s">
        <v>1230</v>
      </c>
      <c r="C212" s="14" t="s">
        <v>1231</v>
      </c>
      <c r="D212" s="16" t="s">
        <v>2583</v>
      </c>
      <c r="E212" s="17" t="s">
        <v>1232</v>
      </c>
      <c r="F212" s="13" t="s">
        <v>2730</v>
      </c>
      <c r="G212" s="13" t="s">
        <v>2730</v>
      </c>
      <c r="H212" s="13">
        <v>1986</v>
      </c>
      <c r="I212" s="13" t="s">
        <v>2670</v>
      </c>
      <c r="J212" s="25" t="s">
        <v>1233</v>
      </c>
      <c r="K212" s="285" t="s">
        <v>2587</v>
      </c>
      <c r="L212" s="28" t="s">
        <v>1234</v>
      </c>
      <c r="M212" s="25">
        <v>37561</v>
      </c>
      <c r="N212" s="56" t="s">
        <v>1235</v>
      </c>
      <c r="O212" s="13" t="s">
        <v>3022</v>
      </c>
      <c r="P212" s="13" t="s">
        <v>1236</v>
      </c>
      <c r="Q212" s="13" t="s">
        <v>1237</v>
      </c>
      <c r="R212" s="29" t="s">
        <v>1238</v>
      </c>
      <c r="S212" s="13"/>
      <c r="T212" s="25">
        <v>37561</v>
      </c>
      <c r="U212" s="19" t="s">
        <v>2590</v>
      </c>
      <c r="V212" s="13" t="s">
        <v>2590</v>
      </c>
      <c r="W212" s="13" t="s">
        <v>2590</v>
      </c>
      <c r="X212" s="13" t="s">
        <v>2644</v>
      </c>
      <c r="Y212" s="24" t="s">
        <v>1239</v>
      </c>
      <c r="Z212" s="26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</row>
    <row r="213" spans="1:255" s="76" customFormat="1" ht="18" customHeight="1">
      <c r="A213" s="13">
        <v>208</v>
      </c>
      <c r="B213" s="108" t="s">
        <v>1240</v>
      </c>
      <c r="C213" s="14" t="s">
        <v>1226</v>
      </c>
      <c r="D213" s="16" t="s">
        <v>2583</v>
      </c>
      <c r="E213" s="17">
        <v>32445</v>
      </c>
      <c r="F213" s="13" t="s">
        <v>2584</v>
      </c>
      <c r="G213" s="13"/>
      <c r="H213" s="13">
        <v>1986</v>
      </c>
      <c r="I213" s="13" t="s">
        <v>2585</v>
      </c>
      <c r="J213" s="25">
        <v>22117</v>
      </c>
      <c r="K213" s="285" t="s">
        <v>2587</v>
      </c>
      <c r="L213" s="28" t="s">
        <v>1227</v>
      </c>
      <c r="M213" s="25">
        <v>37561</v>
      </c>
      <c r="N213" s="29">
        <v>27820</v>
      </c>
      <c r="O213" s="13"/>
      <c r="P213" s="29">
        <v>28581</v>
      </c>
      <c r="Q213" s="29" t="s">
        <v>1241</v>
      </c>
      <c r="R213" s="29" t="s">
        <v>1229</v>
      </c>
      <c r="S213" s="13"/>
      <c r="T213" s="25">
        <v>37561</v>
      </c>
      <c r="U213" s="19" t="s">
        <v>2630</v>
      </c>
      <c r="V213" s="24" t="s">
        <v>2590</v>
      </c>
      <c r="W213" s="24" t="s">
        <v>2590</v>
      </c>
      <c r="X213" s="13"/>
      <c r="Y213" s="13"/>
      <c r="Z213" s="64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</row>
    <row r="214" spans="1:255" s="76" customFormat="1" ht="18" customHeight="1">
      <c r="A214" s="13">
        <v>209</v>
      </c>
      <c r="B214" s="108" t="s">
        <v>1242</v>
      </c>
      <c r="C214" s="14" t="s">
        <v>2627</v>
      </c>
      <c r="D214" s="16" t="s">
        <v>2583</v>
      </c>
      <c r="E214" s="61">
        <v>36026</v>
      </c>
      <c r="F214" s="19" t="s">
        <v>2584</v>
      </c>
      <c r="G214" s="13"/>
      <c r="H214" s="13">
        <v>1986</v>
      </c>
      <c r="I214" s="19" t="s">
        <v>2585</v>
      </c>
      <c r="J214" s="20" t="s">
        <v>1243</v>
      </c>
      <c r="K214" s="285" t="s">
        <v>2587</v>
      </c>
      <c r="L214" s="22"/>
      <c r="M214" s="20">
        <v>37561</v>
      </c>
      <c r="N214" s="29">
        <v>28185</v>
      </c>
      <c r="O214" s="13" t="s">
        <v>2628</v>
      </c>
      <c r="P214" s="23">
        <v>28915</v>
      </c>
      <c r="Q214" s="23">
        <v>30042</v>
      </c>
      <c r="R214" s="23">
        <v>31321</v>
      </c>
      <c r="S214" s="23">
        <v>31352</v>
      </c>
      <c r="T214" s="20">
        <v>37561</v>
      </c>
      <c r="U214" s="24" t="s">
        <v>2628</v>
      </c>
      <c r="V214" s="13" t="s">
        <v>2630</v>
      </c>
      <c r="W214" s="13" t="s">
        <v>2630</v>
      </c>
      <c r="X214" s="13" t="s">
        <v>2631</v>
      </c>
      <c r="Y214" s="13" t="s">
        <v>2632</v>
      </c>
      <c r="Z214" s="26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7"/>
      <c r="IO214" s="27"/>
      <c r="IP214" s="27"/>
      <c r="IQ214" s="27"/>
      <c r="IR214" s="27"/>
      <c r="IS214" s="27"/>
      <c r="IT214" s="27"/>
      <c r="IU214" s="27"/>
    </row>
    <row r="215" spans="1:255" s="44" customFormat="1" ht="18" customHeight="1">
      <c r="A215" s="13">
        <v>210</v>
      </c>
      <c r="B215" s="14" t="s">
        <v>1244</v>
      </c>
      <c r="C215" s="14" t="s">
        <v>763</v>
      </c>
      <c r="D215" s="16" t="s">
        <v>2583</v>
      </c>
      <c r="E215" s="17" t="s">
        <v>1245</v>
      </c>
      <c r="F215" s="13" t="s">
        <v>2730</v>
      </c>
      <c r="G215" s="13"/>
      <c r="H215" s="13">
        <v>1986</v>
      </c>
      <c r="I215" s="13" t="s">
        <v>2593</v>
      </c>
      <c r="J215" s="25" t="s">
        <v>1246</v>
      </c>
      <c r="K215" s="285" t="s">
        <v>2587</v>
      </c>
      <c r="L215" s="194" t="s">
        <v>1247</v>
      </c>
      <c r="M215" s="118" t="s">
        <v>1149</v>
      </c>
      <c r="N215" s="29" t="s">
        <v>1248</v>
      </c>
      <c r="O215" s="13"/>
      <c r="P215" s="29" t="s">
        <v>1249</v>
      </c>
      <c r="Q215" s="13" t="s">
        <v>1250</v>
      </c>
      <c r="R215" s="29" t="s">
        <v>1251</v>
      </c>
      <c r="S215" s="13"/>
      <c r="T215" s="118" t="s">
        <v>1149</v>
      </c>
      <c r="U215" s="19"/>
      <c r="V215" s="13" t="s">
        <v>2590</v>
      </c>
      <c r="W215" s="24"/>
      <c r="X215" s="13"/>
      <c r="Y215" s="24"/>
      <c r="Z215" s="26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</row>
    <row r="216" spans="1:26" s="27" customFormat="1" ht="18" customHeight="1">
      <c r="A216" s="13">
        <v>211</v>
      </c>
      <c r="B216" s="15" t="s">
        <v>1252</v>
      </c>
      <c r="C216" s="15" t="s">
        <v>1253</v>
      </c>
      <c r="D216" s="16" t="s">
        <v>2583</v>
      </c>
      <c r="E216" s="61" t="s">
        <v>1254</v>
      </c>
      <c r="F216" s="19" t="s">
        <v>2584</v>
      </c>
      <c r="G216" s="20" t="s">
        <v>2730</v>
      </c>
      <c r="H216" s="13">
        <v>1986</v>
      </c>
      <c r="I216" s="38" t="s">
        <v>2585</v>
      </c>
      <c r="J216" s="39">
        <v>23023</v>
      </c>
      <c r="K216" s="285" t="s">
        <v>2587</v>
      </c>
      <c r="L216" s="26" t="s">
        <v>1255</v>
      </c>
      <c r="M216" s="39">
        <v>38364</v>
      </c>
      <c r="N216" s="23">
        <v>28915</v>
      </c>
      <c r="O216" s="13" t="s">
        <v>2608</v>
      </c>
      <c r="P216" s="23">
        <v>29677</v>
      </c>
      <c r="Q216" s="23">
        <v>30773</v>
      </c>
      <c r="R216" s="23">
        <v>31229</v>
      </c>
      <c r="S216" s="13" t="s">
        <v>2608</v>
      </c>
      <c r="T216" s="25">
        <v>37562</v>
      </c>
      <c r="U216" s="13" t="s">
        <v>2608</v>
      </c>
      <c r="V216" s="24" t="s">
        <v>1256</v>
      </c>
      <c r="W216" s="24" t="s">
        <v>1256</v>
      </c>
      <c r="X216" s="13" t="s">
        <v>1257</v>
      </c>
      <c r="Y216" s="13" t="s">
        <v>2608</v>
      </c>
      <c r="Z216" s="26"/>
    </row>
    <row r="217" spans="1:255" s="27" customFormat="1" ht="18" customHeight="1">
      <c r="A217" s="13">
        <v>212</v>
      </c>
      <c r="B217" s="14" t="s">
        <v>913</v>
      </c>
      <c r="C217" s="14" t="s">
        <v>914</v>
      </c>
      <c r="D217" s="16" t="s">
        <v>915</v>
      </c>
      <c r="E217" s="17">
        <v>32387</v>
      </c>
      <c r="F217" s="13" t="s">
        <v>2636</v>
      </c>
      <c r="G217" s="13" t="s">
        <v>2636</v>
      </c>
      <c r="H217" s="13">
        <v>1986</v>
      </c>
      <c r="I217" s="13" t="s">
        <v>2585</v>
      </c>
      <c r="J217" s="25">
        <v>22675</v>
      </c>
      <c r="K217" s="19" t="s">
        <v>2587</v>
      </c>
      <c r="L217" s="16" t="s">
        <v>916</v>
      </c>
      <c r="M217" s="25">
        <v>37567</v>
      </c>
      <c r="N217" s="29">
        <v>28185</v>
      </c>
      <c r="O217" s="13"/>
      <c r="P217" s="29">
        <v>28946</v>
      </c>
      <c r="Q217" s="29">
        <v>30042</v>
      </c>
      <c r="R217" s="29">
        <v>30376</v>
      </c>
      <c r="S217" s="13"/>
      <c r="T217" s="25">
        <v>37567</v>
      </c>
      <c r="U217" s="13" t="s">
        <v>2608</v>
      </c>
      <c r="V217" s="13" t="s">
        <v>2608</v>
      </c>
      <c r="W217" s="13" t="s">
        <v>2608</v>
      </c>
      <c r="X217" s="13"/>
      <c r="Y217" s="13"/>
      <c r="Z217" s="13"/>
      <c r="AA217" s="366"/>
      <c r="AB217" s="366"/>
      <c r="AC217" s="366"/>
      <c r="AD217" s="366"/>
      <c r="AE217" s="366"/>
      <c r="AF217" s="366"/>
      <c r="AG217" s="366"/>
      <c r="AH217" s="366"/>
      <c r="AI217" s="366"/>
      <c r="AJ217" s="366"/>
      <c r="AK217" s="366"/>
      <c r="AL217" s="366"/>
      <c r="AM217" s="366"/>
      <c r="AN217" s="366"/>
      <c r="AO217" s="366"/>
      <c r="AP217" s="366"/>
      <c r="AQ217" s="366"/>
      <c r="AR217" s="366"/>
      <c r="AS217" s="366"/>
      <c r="AT217" s="366"/>
      <c r="AU217" s="366"/>
      <c r="AV217" s="366"/>
      <c r="AW217" s="366"/>
      <c r="AX217" s="366"/>
      <c r="AY217" s="366"/>
      <c r="AZ217" s="366"/>
      <c r="BA217" s="366"/>
      <c r="BB217" s="366"/>
      <c r="BC217" s="366"/>
      <c r="BD217" s="366"/>
      <c r="BE217" s="366"/>
      <c r="BF217" s="366"/>
      <c r="BG217" s="366"/>
      <c r="BH217" s="366"/>
      <c r="BI217" s="366"/>
      <c r="BJ217" s="366"/>
      <c r="BK217" s="366"/>
      <c r="BL217" s="366"/>
      <c r="BM217" s="366"/>
      <c r="BN217" s="366"/>
      <c r="BO217" s="366"/>
      <c r="BP217" s="366"/>
      <c r="BQ217" s="366"/>
      <c r="BR217" s="366"/>
      <c r="BS217" s="366"/>
      <c r="BT217" s="366"/>
      <c r="BU217" s="366"/>
      <c r="BV217" s="366"/>
      <c r="BW217" s="366"/>
      <c r="BX217" s="366"/>
      <c r="BY217" s="366"/>
      <c r="BZ217" s="366"/>
      <c r="CA217" s="366"/>
      <c r="CB217" s="366"/>
      <c r="CC217" s="366"/>
      <c r="CD217" s="366"/>
      <c r="CE217" s="366"/>
      <c r="CF217" s="366"/>
      <c r="CG217" s="366"/>
      <c r="CH217" s="366"/>
      <c r="CI217" s="366"/>
      <c r="CJ217" s="366"/>
      <c r="CK217" s="366"/>
      <c r="CL217" s="366"/>
      <c r="CM217" s="366"/>
      <c r="CN217" s="366"/>
      <c r="CO217" s="366"/>
      <c r="CP217" s="366"/>
      <c r="CQ217" s="366"/>
      <c r="CR217" s="366"/>
      <c r="CS217" s="366"/>
      <c r="CT217" s="366"/>
      <c r="CU217" s="366"/>
      <c r="CV217" s="366"/>
      <c r="CW217" s="366"/>
      <c r="CX217" s="366"/>
      <c r="CY217" s="366"/>
      <c r="CZ217" s="366"/>
      <c r="DA217" s="366"/>
      <c r="DB217" s="366"/>
      <c r="DC217" s="366"/>
      <c r="DD217" s="366"/>
      <c r="DE217" s="366"/>
      <c r="DF217" s="366"/>
      <c r="DG217" s="366"/>
      <c r="DH217" s="366"/>
      <c r="DI217" s="366"/>
      <c r="DJ217" s="366"/>
      <c r="DK217" s="366"/>
      <c r="DL217" s="366"/>
      <c r="DM217" s="366"/>
      <c r="DN217" s="366"/>
      <c r="DO217" s="366"/>
      <c r="DP217" s="366"/>
      <c r="DQ217" s="366"/>
      <c r="DR217" s="366"/>
      <c r="DS217" s="366"/>
      <c r="DT217" s="366"/>
      <c r="DU217" s="366"/>
      <c r="DV217" s="366"/>
      <c r="DW217" s="366"/>
      <c r="DX217" s="366"/>
      <c r="DY217" s="366"/>
      <c r="DZ217" s="366"/>
      <c r="EA217" s="366"/>
      <c r="EB217" s="366"/>
      <c r="EC217" s="366"/>
      <c r="ED217" s="366"/>
      <c r="EE217" s="366"/>
      <c r="EF217" s="366"/>
      <c r="EG217" s="366"/>
      <c r="EH217" s="366"/>
      <c r="EI217" s="366"/>
      <c r="EJ217" s="366"/>
      <c r="EK217" s="366"/>
      <c r="EL217" s="366"/>
      <c r="EM217" s="366"/>
      <c r="EN217" s="366"/>
      <c r="EO217" s="366"/>
      <c r="EP217" s="366"/>
      <c r="EQ217" s="366"/>
      <c r="ER217" s="366"/>
      <c r="ES217" s="366"/>
      <c r="ET217" s="366"/>
      <c r="EU217" s="366"/>
      <c r="EV217" s="366"/>
      <c r="EW217" s="366"/>
      <c r="EX217" s="366"/>
      <c r="EY217" s="366"/>
      <c r="EZ217" s="366"/>
      <c r="FA217" s="366"/>
      <c r="FB217" s="366"/>
      <c r="FC217" s="366"/>
      <c r="FD217" s="366"/>
      <c r="FE217" s="366"/>
      <c r="FF217" s="366"/>
      <c r="FG217" s="366"/>
      <c r="FH217" s="366"/>
      <c r="FI217" s="366"/>
      <c r="FJ217" s="366"/>
      <c r="FK217" s="366"/>
      <c r="FL217" s="366"/>
      <c r="FM217" s="366"/>
      <c r="FN217" s="366"/>
      <c r="FO217" s="366"/>
      <c r="FP217" s="366"/>
      <c r="FQ217" s="366"/>
      <c r="FR217" s="366"/>
      <c r="FS217" s="366"/>
      <c r="FT217" s="366"/>
      <c r="FU217" s="366"/>
      <c r="FV217" s="366"/>
      <c r="FW217" s="366"/>
      <c r="FX217" s="366"/>
      <c r="FY217" s="366"/>
      <c r="FZ217" s="366"/>
      <c r="GA217" s="366"/>
      <c r="GB217" s="366"/>
      <c r="GC217" s="366"/>
      <c r="GD217" s="366"/>
      <c r="GE217" s="366"/>
      <c r="GF217" s="366"/>
      <c r="GG217" s="366"/>
      <c r="GH217" s="366"/>
      <c r="GI217" s="366"/>
      <c r="GJ217" s="366"/>
      <c r="GK217" s="366"/>
      <c r="GL217" s="366"/>
      <c r="GM217" s="366"/>
      <c r="GN217" s="366"/>
      <c r="GO217" s="366"/>
      <c r="GP217" s="366"/>
      <c r="GQ217" s="366"/>
      <c r="GR217" s="366"/>
      <c r="GS217" s="366"/>
      <c r="GT217" s="366"/>
      <c r="GU217" s="366"/>
      <c r="GV217" s="366"/>
      <c r="GW217" s="366"/>
      <c r="GX217" s="366"/>
      <c r="GY217" s="366"/>
      <c r="GZ217" s="366"/>
      <c r="HA217" s="366"/>
      <c r="HB217" s="366"/>
      <c r="HC217" s="366"/>
      <c r="HD217" s="366"/>
      <c r="HE217" s="366"/>
      <c r="HF217" s="366"/>
      <c r="HG217" s="366"/>
      <c r="HH217" s="366"/>
      <c r="HI217" s="366"/>
      <c r="HJ217" s="366"/>
      <c r="HK217" s="366"/>
      <c r="HL217" s="366"/>
      <c r="HM217" s="366"/>
      <c r="HN217" s="366"/>
      <c r="HO217" s="366"/>
      <c r="HP217" s="366"/>
      <c r="HQ217" s="366"/>
      <c r="HR217" s="366"/>
      <c r="HS217" s="366"/>
      <c r="HT217" s="366"/>
      <c r="HU217" s="366"/>
      <c r="HV217" s="366"/>
      <c r="HW217" s="366"/>
      <c r="HX217" s="366"/>
      <c r="HY217" s="366"/>
      <c r="HZ217" s="366"/>
      <c r="IA217" s="366"/>
      <c r="IB217" s="366"/>
      <c r="IC217" s="366"/>
      <c r="ID217" s="366"/>
      <c r="IE217" s="366"/>
      <c r="IF217" s="366"/>
      <c r="IG217" s="366"/>
      <c r="IH217" s="366"/>
      <c r="II217" s="366"/>
      <c r="IJ217" s="366"/>
      <c r="IK217" s="366"/>
      <c r="IL217" s="366"/>
      <c r="IM217" s="366"/>
      <c r="IN217" s="366"/>
      <c r="IO217" s="366"/>
      <c r="IP217" s="366"/>
      <c r="IQ217" s="366"/>
      <c r="IR217" s="366"/>
      <c r="IS217" s="366"/>
      <c r="IT217" s="366"/>
      <c r="IU217" s="366"/>
    </row>
    <row r="218" spans="1:255" s="27" customFormat="1" ht="18" customHeight="1">
      <c r="A218" s="13">
        <v>213</v>
      </c>
      <c r="B218" s="14" t="s">
        <v>1258</v>
      </c>
      <c r="C218" s="14" t="s">
        <v>1259</v>
      </c>
      <c r="D218" s="16" t="s">
        <v>2583</v>
      </c>
      <c r="E218" s="152" t="s">
        <v>1260</v>
      </c>
      <c r="F218" s="13" t="s">
        <v>2636</v>
      </c>
      <c r="G218" s="13"/>
      <c r="H218" s="13">
        <v>1986</v>
      </c>
      <c r="I218" s="13" t="s">
        <v>2623</v>
      </c>
      <c r="J218" s="25">
        <v>22924</v>
      </c>
      <c r="K218" s="285" t="s">
        <v>2587</v>
      </c>
      <c r="L218" s="26" t="s">
        <v>1261</v>
      </c>
      <c r="M218" s="25" t="s">
        <v>1262</v>
      </c>
      <c r="N218" s="29">
        <v>28185</v>
      </c>
      <c r="O218" s="13"/>
      <c r="P218" s="13"/>
      <c r="Q218" s="29">
        <v>30042</v>
      </c>
      <c r="R218" s="29">
        <v>30773</v>
      </c>
      <c r="S218" s="13"/>
      <c r="T218" s="25" t="s">
        <v>1262</v>
      </c>
      <c r="U218" s="13"/>
      <c r="V218" s="13"/>
      <c r="W218" s="13"/>
      <c r="X218" s="13"/>
      <c r="Y218" s="13"/>
      <c r="Z218" s="26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  <c r="IM218" s="44"/>
      <c r="IN218" s="44"/>
      <c r="IO218" s="44"/>
      <c r="IP218" s="44"/>
      <c r="IQ218" s="44"/>
      <c r="IR218" s="44"/>
      <c r="IS218" s="44"/>
      <c r="IT218" s="44"/>
      <c r="IU218" s="44"/>
    </row>
    <row r="219" spans="1:255" s="27" customFormat="1" ht="18" customHeight="1">
      <c r="A219" s="13">
        <v>214</v>
      </c>
      <c r="B219" s="14" t="s">
        <v>1263</v>
      </c>
      <c r="C219" s="15" t="s">
        <v>3397</v>
      </c>
      <c r="D219" s="16" t="s">
        <v>2583</v>
      </c>
      <c r="E219" s="54">
        <v>31574</v>
      </c>
      <c r="F219" s="38" t="s">
        <v>2972</v>
      </c>
      <c r="G219" s="38" t="s">
        <v>2608</v>
      </c>
      <c r="H219" s="38">
        <v>1986</v>
      </c>
      <c r="I219" s="38" t="s">
        <v>2623</v>
      </c>
      <c r="J219" s="25">
        <v>22807</v>
      </c>
      <c r="K219" s="285" t="s">
        <v>2587</v>
      </c>
      <c r="L219" s="43" t="s">
        <v>1264</v>
      </c>
      <c r="M219" s="39">
        <v>37628</v>
      </c>
      <c r="N219" s="42">
        <v>28185</v>
      </c>
      <c r="O219" s="38" t="s">
        <v>2608</v>
      </c>
      <c r="P219" s="42">
        <v>28946</v>
      </c>
      <c r="Q219" s="42" t="s">
        <v>1265</v>
      </c>
      <c r="R219" s="42" t="s">
        <v>1266</v>
      </c>
      <c r="S219" s="38" t="s">
        <v>2608</v>
      </c>
      <c r="T219" s="39">
        <v>37628</v>
      </c>
      <c r="U219" s="38" t="s">
        <v>2608</v>
      </c>
      <c r="V219" s="38" t="s">
        <v>3402</v>
      </c>
      <c r="W219" s="38" t="s">
        <v>3402</v>
      </c>
      <c r="X219" s="38" t="s">
        <v>2608</v>
      </c>
      <c r="Y219" s="38" t="s">
        <v>2608</v>
      </c>
      <c r="Z219" s="43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  <c r="IM219" s="44"/>
      <c r="IN219" s="44"/>
      <c r="IO219" s="44"/>
      <c r="IP219" s="44"/>
      <c r="IQ219" s="44"/>
      <c r="IR219" s="44"/>
      <c r="IS219" s="44"/>
      <c r="IT219" s="44"/>
      <c r="IU219" s="44"/>
    </row>
    <row r="220" spans="1:27" s="27" customFormat="1" ht="18" customHeight="1">
      <c r="A220" s="13">
        <v>215</v>
      </c>
      <c r="B220" s="322" t="s">
        <v>917</v>
      </c>
      <c r="C220" s="382" t="s">
        <v>606</v>
      </c>
      <c r="D220" s="19" t="s">
        <v>2583</v>
      </c>
      <c r="E220" s="25" t="s">
        <v>918</v>
      </c>
      <c r="F220" s="241" t="s">
        <v>2730</v>
      </c>
      <c r="G220" s="241" t="s">
        <v>608</v>
      </c>
      <c r="H220" s="241">
        <v>1986</v>
      </c>
      <c r="I220" s="13" t="s">
        <v>1615</v>
      </c>
      <c r="J220" s="323">
        <v>19834</v>
      </c>
      <c r="K220" s="19" t="s">
        <v>2583</v>
      </c>
      <c r="L220" s="25" t="s">
        <v>919</v>
      </c>
      <c r="M220" s="25" t="s">
        <v>919</v>
      </c>
      <c r="N220" s="241" t="s">
        <v>920</v>
      </c>
      <c r="O220" s="241" t="s">
        <v>608</v>
      </c>
      <c r="P220" s="241" t="s">
        <v>921</v>
      </c>
      <c r="Q220" s="13" t="s">
        <v>922</v>
      </c>
      <c r="R220" s="13" t="s">
        <v>923</v>
      </c>
      <c r="S220" s="241" t="s">
        <v>608</v>
      </c>
      <c r="T220" s="25" t="s">
        <v>919</v>
      </c>
      <c r="U220" s="241" t="s">
        <v>608</v>
      </c>
      <c r="V220" s="241" t="s">
        <v>2630</v>
      </c>
      <c r="W220" s="241" t="s">
        <v>2630</v>
      </c>
      <c r="X220" s="241" t="s">
        <v>2644</v>
      </c>
      <c r="Y220" s="241"/>
      <c r="Z220" s="13"/>
      <c r="AA220" s="75"/>
    </row>
    <row r="221" spans="1:255" s="27" customFormat="1" ht="18" customHeight="1">
      <c r="A221" s="13">
        <v>216</v>
      </c>
      <c r="B221" s="14" t="s">
        <v>924</v>
      </c>
      <c r="C221" s="14" t="s">
        <v>835</v>
      </c>
      <c r="D221" s="16" t="s">
        <v>836</v>
      </c>
      <c r="E221" s="25">
        <v>32500</v>
      </c>
      <c r="F221" s="13" t="s">
        <v>2649</v>
      </c>
      <c r="G221" s="13" t="s">
        <v>2649</v>
      </c>
      <c r="H221" s="13">
        <v>1986</v>
      </c>
      <c r="I221" s="13" t="s">
        <v>77</v>
      </c>
      <c r="J221" s="56" t="s">
        <v>925</v>
      </c>
      <c r="K221" s="13" t="s">
        <v>2587</v>
      </c>
      <c r="L221" s="25" t="s">
        <v>926</v>
      </c>
      <c r="M221" s="56" t="s">
        <v>927</v>
      </c>
      <c r="N221" s="13" t="s">
        <v>928</v>
      </c>
      <c r="O221" s="117" t="s">
        <v>2482</v>
      </c>
      <c r="P221" s="13" t="s">
        <v>929</v>
      </c>
      <c r="Q221" s="29" t="s">
        <v>930</v>
      </c>
      <c r="R221" s="13" t="s">
        <v>931</v>
      </c>
      <c r="S221" s="117" t="s">
        <v>2482</v>
      </c>
      <c r="T221" s="25" t="s">
        <v>919</v>
      </c>
      <c r="U221" s="19" t="s">
        <v>932</v>
      </c>
      <c r="V221" s="117" t="s">
        <v>2482</v>
      </c>
      <c r="W221" s="117" t="s">
        <v>2482</v>
      </c>
      <c r="X221" s="117" t="s">
        <v>2482</v>
      </c>
      <c r="Y221" s="117" t="s">
        <v>2482</v>
      </c>
      <c r="Z221" s="13"/>
      <c r="AA221" s="366"/>
      <c r="AB221" s="366"/>
      <c r="AC221" s="366"/>
      <c r="AD221" s="366"/>
      <c r="AE221" s="366"/>
      <c r="AF221" s="366"/>
      <c r="AG221" s="366"/>
      <c r="AH221" s="366"/>
      <c r="AI221" s="366"/>
      <c r="AJ221" s="366"/>
      <c r="AK221" s="366"/>
      <c r="AL221" s="366"/>
      <c r="AM221" s="366"/>
      <c r="AN221" s="366"/>
      <c r="AO221" s="366"/>
      <c r="AP221" s="366"/>
      <c r="AQ221" s="366"/>
      <c r="AR221" s="366"/>
      <c r="AS221" s="366"/>
      <c r="AT221" s="366"/>
      <c r="AU221" s="366"/>
      <c r="AV221" s="366"/>
      <c r="AW221" s="366"/>
      <c r="AX221" s="366"/>
      <c r="AY221" s="366"/>
      <c r="AZ221" s="366"/>
      <c r="BA221" s="366"/>
      <c r="BB221" s="366"/>
      <c r="BC221" s="366"/>
      <c r="BD221" s="366"/>
      <c r="BE221" s="366"/>
      <c r="BF221" s="366"/>
      <c r="BG221" s="366"/>
      <c r="BH221" s="366"/>
      <c r="BI221" s="366"/>
      <c r="BJ221" s="366"/>
      <c r="BK221" s="366"/>
      <c r="BL221" s="366"/>
      <c r="BM221" s="366"/>
      <c r="BN221" s="366"/>
      <c r="BO221" s="366"/>
      <c r="BP221" s="366"/>
      <c r="BQ221" s="366"/>
      <c r="BR221" s="366"/>
      <c r="BS221" s="366"/>
      <c r="BT221" s="366"/>
      <c r="BU221" s="366"/>
      <c r="BV221" s="366"/>
      <c r="BW221" s="366"/>
      <c r="BX221" s="366"/>
      <c r="BY221" s="366"/>
      <c r="BZ221" s="366"/>
      <c r="CA221" s="366"/>
      <c r="CB221" s="366"/>
      <c r="CC221" s="366"/>
      <c r="CD221" s="366"/>
      <c r="CE221" s="366"/>
      <c r="CF221" s="366"/>
      <c r="CG221" s="366"/>
      <c r="CH221" s="366"/>
      <c r="CI221" s="366"/>
      <c r="CJ221" s="366"/>
      <c r="CK221" s="366"/>
      <c r="CL221" s="366"/>
      <c r="CM221" s="366"/>
      <c r="CN221" s="366"/>
      <c r="CO221" s="366"/>
      <c r="CP221" s="366"/>
      <c r="CQ221" s="366"/>
      <c r="CR221" s="366"/>
      <c r="CS221" s="366"/>
      <c r="CT221" s="366"/>
      <c r="CU221" s="366"/>
      <c r="CV221" s="366"/>
      <c r="CW221" s="366"/>
      <c r="CX221" s="366"/>
      <c r="CY221" s="366"/>
      <c r="CZ221" s="366"/>
      <c r="DA221" s="366"/>
      <c r="DB221" s="366"/>
      <c r="DC221" s="366"/>
      <c r="DD221" s="366"/>
      <c r="DE221" s="366"/>
      <c r="DF221" s="366"/>
      <c r="DG221" s="366"/>
      <c r="DH221" s="366"/>
      <c r="DI221" s="366"/>
      <c r="DJ221" s="366"/>
      <c r="DK221" s="366"/>
      <c r="DL221" s="366"/>
      <c r="DM221" s="366"/>
      <c r="DN221" s="366"/>
      <c r="DO221" s="366"/>
      <c r="DP221" s="366"/>
      <c r="DQ221" s="366"/>
      <c r="DR221" s="366"/>
      <c r="DS221" s="366"/>
      <c r="DT221" s="366"/>
      <c r="DU221" s="366"/>
      <c r="DV221" s="366"/>
      <c r="DW221" s="366"/>
      <c r="DX221" s="366"/>
      <c r="DY221" s="366"/>
      <c r="DZ221" s="366"/>
      <c r="EA221" s="366"/>
      <c r="EB221" s="366"/>
      <c r="EC221" s="366"/>
      <c r="ED221" s="366"/>
      <c r="EE221" s="366"/>
      <c r="EF221" s="366"/>
      <c r="EG221" s="366"/>
      <c r="EH221" s="366"/>
      <c r="EI221" s="366"/>
      <c r="EJ221" s="366"/>
      <c r="EK221" s="366"/>
      <c r="EL221" s="366"/>
      <c r="EM221" s="366"/>
      <c r="EN221" s="366"/>
      <c r="EO221" s="366"/>
      <c r="EP221" s="366"/>
      <c r="EQ221" s="366"/>
      <c r="ER221" s="366"/>
      <c r="ES221" s="366"/>
      <c r="ET221" s="366"/>
      <c r="EU221" s="366"/>
      <c r="EV221" s="366"/>
      <c r="EW221" s="366"/>
      <c r="EX221" s="366"/>
      <c r="EY221" s="366"/>
      <c r="EZ221" s="366"/>
      <c r="FA221" s="366"/>
      <c r="FB221" s="366"/>
      <c r="FC221" s="366"/>
      <c r="FD221" s="366"/>
      <c r="FE221" s="366"/>
      <c r="FF221" s="366"/>
      <c r="FG221" s="366"/>
      <c r="FH221" s="366"/>
      <c r="FI221" s="366"/>
      <c r="FJ221" s="366"/>
      <c r="FK221" s="366"/>
      <c r="FL221" s="366"/>
      <c r="FM221" s="366"/>
      <c r="FN221" s="366"/>
      <c r="FO221" s="366"/>
      <c r="FP221" s="366"/>
      <c r="FQ221" s="366"/>
      <c r="FR221" s="366"/>
      <c r="FS221" s="366"/>
      <c r="FT221" s="366"/>
      <c r="FU221" s="366"/>
      <c r="FV221" s="366"/>
      <c r="FW221" s="366"/>
      <c r="FX221" s="366"/>
      <c r="FY221" s="366"/>
      <c r="FZ221" s="366"/>
      <c r="GA221" s="366"/>
      <c r="GB221" s="366"/>
      <c r="GC221" s="366"/>
      <c r="GD221" s="366"/>
      <c r="GE221" s="366"/>
      <c r="GF221" s="366"/>
      <c r="GG221" s="366"/>
      <c r="GH221" s="366"/>
      <c r="GI221" s="366"/>
      <c r="GJ221" s="366"/>
      <c r="GK221" s="366"/>
      <c r="GL221" s="366"/>
      <c r="GM221" s="366"/>
      <c r="GN221" s="366"/>
      <c r="GO221" s="366"/>
      <c r="GP221" s="366"/>
      <c r="GQ221" s="366"/>
      <c r="GR221" s="366"/>
      <c r="GS221" s="366"/>
      <c r="GT221" s="366"/>
      <c r="GU221" s="366"/>
      <c r="GV221" s="366"/>
      <c r="GW221" s="366"/>
      <c r="GX221" s="366"/>
      <c r="GY221" s="366"/>
      <c r="GZ221" s="366"/>
      <c r="HA221" s="366"/>
      <c r="HB221" s="366"/>
      <c r="HC221" s="366"/>
      <c r="HD221" s="366"/>
      <c r="HE221" s="366"/>
      <c r="HF221" s="366"/>
      <c r="HG221" s="366"/>
      <c r="HH221" s="366"/>
      <c r="HI221" s="366"/>
      <c r="HJ221" s="366"/>
      <c r="HK221" s="366"/>
      <c r="HL221" s="366"/>
      <c r="HM221" s="366"/>
      <c r="HN221" s="366"/>
      <c r="HO221" s="366"/>
      <c r="HP221" s="366"/>
      <c r="HQ221" s="366"/>
      <c r="HR221" s="366"/>
      <c r="HS221" s="366"/>
      <c r="HT221" s="366"/>
      <c r="HU221" s="366"/>
      <c r="HV221" s="366"/>
      <c r="HW221" s="366"/>
      <c r="HX221" s="366"/>
      <c r="HY221" s="366"/>
      <c r="HZ221" s="366"/>
      <c r="IA221" s="366"/>
      <c r="IB221" s="366"/>
      <c r="IC221" s="366"/>
      <c r="ID221" s="366"/>
      <c r="IE221" s="366"/>
      <c r="IF221" s="366"/>
      <c r="IG221" s="366"/>
      <c r="IH221" s="366"/>
      <c r="II221" s="366"/>
      <c r="IJ221" s="366"/>
      <c r="IK221" s="366"/>
      <c r="IL221" s="366"/>
      <c r="IM221" s="366"/>
      <c r="IN221" s="366"/>
      <c r="IO221" s="366"/>
      <c r="IP221" s="366"/>
      <c r="IQ221" s="366"/>
      <c r="IR221" s="366"/>
      <c r="IS221" s="366"/>
      <c r="IT221" s="366"/>
      <c r="IU221" s="366"/>
    </row>
    <row r="222" spans="1:26" s="27" customFormat="1" ht="18" customHeight="1">
      <c r="A222" s="13">
        <v>217</v>
      </c>
      <c r="B222" s="15" t="s">
        <v>1267</v>
      </c>
      <c r="C222" s="14" t="s">
        <v>3720</v>
      </c>
      <c r="D222" s="16" t="s">
        <v>2583</v>
      </c>
      <c r="E222" s="17" t="s">
        <v>1268</v>
      </c>
      <c r="F222" s="13" t="s">
        <v>2584</v>
      </c>
      <c r="G222" s="13" t="s">
        <v>2843</v>
      </c>
      <c r="H222" s="13">
        <v>1989</v>
      </c>
      <c r="I222" s="13" t="s">
        <v>1269</v>
      </c>
      <c r="J222" s="38" t="s">
        <v>1270</v>
      </c>
      <c r="K222" s="285" t="s">
        <v>2587</v>
      </c>
      <c r="L222" s="43" t="s">
        <v>1271</v>
      </c>
      <c r="M222" s="25" t="s">
        <v>1272</v>
      </c>
      <c r="N222" s="42" t="s">
        <v>1273</v>
      </c>
      <c r="O222" s="13" t="s">
        <v>2843</v>
      </c>
      <c r="P222" s="42" t="s">
        <v>1274</v>
      </c>
      <c r="Q222" s="42" t="s">
        <v>1275</v>
      </c>
      <c r="R222" s="38" t="s">
        <v>1276</v>
      </c>
      <c r="S222" s="13" t="s">
        <v>2843</v>
      </c>
      <c r="T222" s="39">
        <v>37797</v>
      </c>
      <c r="U222" s="38" t="s">
        <v>3573</v>
      </c>
      <c r="V222" s="38" t="s">
        <v>2590</v>
      </c>
      <c r="W222" s="38" t="s">
        <v>2590</v>
      </c>
      <c r="X222" s="38" t="s">
        <v>2722</v>
      </c>
      <c r="Y222" s="13" t="s">
        <v>2843</v>
      </c>
      <c r="Z222" s="26"/>
    </row>
    <row r="223" spans="1:26" s="27" customFormat="1" ht="18" customHeight="1">
      <c r="A223" s="13">
        <v>218</v>
      </c>
      <c r="B223" s="14" t="s">
        <v>1277</v>
      </c>
      <c r="C223" s="14" t="s">
        <v>798</v>
      </c>
      <c r="D223" s="16" t="s">
        <v>2583</v>
      </c>
      <c r="E223" s="17">
        <v>32463</v>
      </c>
      <c r="F223" s="26" t="s">
        <v>799</v>
      </c>
      <c r="G223" s="26" t="s">
        <v>799</v>
      </c>
      <c r="H223" s="13">
        <v>1986</v>
      </c>
      <c r="I223" s="13" t="s">
        <v>2585</v>
      </c>
      <c r="J223" s="25">
        <v>22440</v>
      </c>
      <c r="K223" s="285" t="s">
        <v>2587</v>
      </c>
      <c r="L223" s="28" t="s">
        <v>1278</v>
      </c>
      <c r="M223" s="25" t="s">
        <v>1279</v>
      </c>
      <c r="N223" s="56" t="s">
        <v>1235</v>
      </c>
      <c r="O223" s="13" t="s">
        <v>3022</v>
      </c>
      <c r="P223" s="13" t="s">
        <v>1236</v>
      </c>
      <c r="Q223" s="13" t="s">
        <v>1280</v>
      </c>
      <c r="R223" s="29" t="s">
        <v>1281</v>
      </c>
      <c r="S223" s="13"/>
      <c r="T223" s="25" t="s">
        <v>1279</v>
      </c>
      <c r="U223" s="19" t="s">
        <v>2666</v>
      </c>
      <c r="V223" s="13" t="s">
        <v>2590</v>
      </c>
      <c r="W223" s="13" t="s">
        <v>2590</v>
      </c>
      <c r="X223" s="13" t="s">
        <v>2644</v>
      </c>
      <c r="Y223" s="13"/>
      <c r="Z223" s="64"/>
    </row>
    <row r="224" spans="1:255" s="44" customFormat="1" ht="18" customHeight="1">
      <c r="A224" s="13">
        <v>219</v>
      </c>
      <c r="B224" s="16" t="s">
        <v>1282</v>
      </c>
      <c r="C224" s="14" t="s">
        <v>1283</v>
      </c>
      <c r="D224" s="16" t="s">
        <v>2583</v>
      </c>
      <c r="E224" s="17">
        <v>32465</v>
      </c>
      <c r="F224" s="13" t="s">
        <v>2636</v>
      </c>
      <c r="G224" s="13"/>
      <c r="H224" s="13"/>
      <c r="I224" s="13" t="s">
        <v>88</v>
      </c>
      <c r="J224" s="195" t="s">
        <v>1284</v>
      </c>
      <c r="K224" s="285" t="s">
        <v>2587</v>
      </c>
      <c r="L224" s="28" t="s">
        <v>1285</v>
      </c>
      <c r="M224" s="25"/>
      <c r="N224" s="29" t="s">
        <v>1286</v>
      </c>
      <c r="O224" s="13"/>
      <c r="P224" s="29" t="s">
        <v>1287</v>
      </c>
      <c r="Q224" s="29">
        <v>30407</v>
      </c>
      <c r="R224" s="29">
        <v>31107</v>
      </c>
      <c r="S224" s="13"/>
      <c r="T224" s="25">
        <v>37798</v>
      </c>
      <c r="U224" s="19"/>
      <c r="V224" s="13" t="s">
        <v>2630</v>
      </c>
      <c r="W224" s="13" t="s">
        <v>2630</v>
      </c>
      <c r="X224" s="13" t="s">
        <v>2644</v>
      </c>
      <c r="Y224" s="13"/>
      <c r="Z224" s="64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7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  <c r="HW224" s="27"/>
      <c r="HX224" s="27"/>
      <c r="HY224" s="27"/>
      <c r="HZ224" s="27"/>
      <c r="IA224" s="27"/>
      <c r="IB224" s="27"/>
      <c r="IC224" s="27"/>
      <c r="ID224" s="27"/>
      <c r="IE224" s="27"/>
      <c r="IF224" s="27"/>
      <c r="IG224" s="27"/>
      <c r="IH224" s="27"/>
      <c r="II224" s="27"/>
      <c r="IJ224" s="27"/>
      <c r="IK224" s="27"/>
      <c r="IL224" s="27"/>
      <c r="IM224" s="27"/>
      <c r="IN224" s="27"/>
      <c r="IO224" s="27"/>
      <c r="IP224" s="27"/>
      <c r="IQ224" s="27"/>
      <c r="IR224" s="27"/>
      <c r="IS224" s="27"/>
      <c r="IT224" s="27"/>
      <c r="IU224" s="27"/>
    </row>
    <row r="225" spans="1:255" s="27" customFormat="1" ht="18" customHeight="1">
      <c r="A225" s="13">
        <v>220</v>
      </c>
      <c r="B225" s="13" t="s">
        <v>1288</v>
      </c>
      <c r="C225" s="15" t="s">
        <v>1289</v>
      </c>
      <c r="D225" s="16" t="s">
        <v>2583</v>
      </c>
      <c r="E225" s="54" t="s">
        <v>1290</v>
      </c>
      <c r="F225" s="38" t="s">
        <v>2636</v>
      </c>
      <c r="G225" s="38" t="s">
        <v>2636</v>
      </c>
      <c r="H225" s="38">
        <v>1986</v>
      </c>
      <c r="I225" s="38" t="s">
        <v>1291</v>
      </c>
      <c r="J225" s="38" t="s">
        <v>1292</v>
      </c>
      <c r="K225" s="285" t="s">
        <v>2587</v>
      </c>
      <c r="L225" s="43" t="s">
        <v>1293</v>
      </c>
      <c r="M225" s="127" t="s">
        <v>1279</v>
      </c>
      <c r="N225" s="42">
        <v>28915</v>
      </c>
      <c r="O225" s="38"/>
      <c r="P225" s="129">
        <v>29677</v>
      </c>
      <c r="Q225" s="42">
        <v>30773</v>
      </c>
      <c r="R225" s="42">
        <v>31321</v>
      </c>
      <c r="S225" s="38"/>
      <c r="T225" s="39" t="s">
        <v>1279</v>
      </c>
      <c r="U225" s="38"/>
      <c r="V225" s="38"/>
      <c r="W225" s="38"/>
      <c r="X225" s="38"/>
      <c r="Y225" s="38"/>
      <c r="Z225" s="43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  <c r="BM225" s="180"/>
      <c r="BN225" s="180"/>
      <c r="BO225" s="180"/>
      <c r="BP225" s="180"/>
      <c r="BQ225" s="180"/>
      <c r="BR225" s="180"/>
      <c r="BS225" s="180"/>
      <c r="BT225" s="180"/>
      <c r="BU225" s="180"/>
      <c r="BV225" s="180"/>
      <c r="BW225" s="180"/>
      <c r="BX225" s="180"/>
      <c r="BY225" s="180"/>
      <c r="BZ225" s="180"/>
      <c r="CA225" s="180"/>
      <c r="CB225" s="180"/>
      <c r="CC225" s="180"/>
      <c r="CD225" s="180"/>
      <c r="CE225" s="180"/>
      <c r="CF225" s="180"/>
      <c r="CG225" s="180"/>
      <c r="CH225" s="180"/>
      <c r="CI225" s="180"/>
      <c r="CJ225" s="180"/>
      <c r="CK225" s="180"/>
      <c r="CL225" s="180"/>
      <c r="CM225" s="180"/>
      <c r="CN225" s="180"/>
      <c r="CO225" s="180"/>
      <c r="CP225" s="180"/>
      <c r="CQ225" s="180"/>
      <c r="CR225" s="180"/>
      <c r="CS225" s="180"/>
      <c r="CT225" s="180"/>
      <c r="CU225" s="180"/>
      <c r="CV225" s="180"/>
      <c r="CW225" s="180"/>
      <c r="CX225" s="180"/>
      <c r="CY225" s="180"/>
      <c r="CZ225" s="180"/>
      <c r="DA225" s="180"/>
      <c r="DB225" s="180"/>
      <c r="DC225" s="180"/>
      <c r="DD225" s="180"/>
      <c r="DE225" s="180"/>
      <c r="DF225" s="180"/>
      <c r="DG225" s="180"/>
      <c r="DH225" s="180"/>
      <c r="DI225" s="180"/>
      <c r="DJ225" s="180"/>
      <c r="DK225" s="180"/>
      <c r="DL225" s="180"/>
      <c r="DM225" s="180"/>
      <c r="DN225" s="180"/>
      <c r="DO225" s="180"/>
      <c r="DP225" s="180"/>
      <c r="DQ225" s="180"/>
      <c r="DR225" s="180"/>
      <c r="DS225" s="180"/>
      <c r="DT225" s="180"/>
      <c r="DU225" s="180"/>
      <c r="DV225" s="180"/>
      <c r="DW225" s="180"/>
      <c r="DX225" s="180"/>
      <c r="DY225" s="180"/>
      <c r="DZ225" s="180"/>
      <c r="EA225" s="180"/>
      <c r="EB225" s="180"/>
      <c r="EC225" s="180"/>
      <c r="ED225" s="180"/>
      <c r="EE225" s="180"/>
      <c r="EF225" s="180"/>
      <c r="EG225" s="180"/>
      <c r="EH225" s="180"/>
      <c r="EI225" s="180"/>
      <c r="EJ225" s="180"/>
      <c r="EK225" s="180"/>
      <c r="EL225" s="180"/>
      <c r="EM225" s="180"/>
      <c r="EN225" s="180"/>
      <c r="EO225" s="180"/>
      <c r="EP225" s="180"/>
      <c r="EQ225" s="180"/>
      <c r="ER225" s="180"/>
      <c r="ES225" s="180"/>
      <c r="ET225" s="180"/>
      <c r="EU225" s="180"/>
      <c r="EV225" s="180"/>
      <c r="EW225" s="180"/>
      <c r="EX225" s="180"/>
      <c r="EY225" s="180"/>
      <c r="EZ225" s="180"/>
      <c r="FA225" s="180"/>
      <c r="FB225" s="180"/>
      <c r="FC225" s="180"/>
      <c r="FD225" s="180"/>
      <c r="FE225" s="180"/>
      <c r="FF225" s="180"/>
      <c r="FG225" s="180"/>
      <c r="FH225" s="180"/>
      <c r="FI225" s="180"/>
      <c r="FJ225" s="180"/>
      <c r="FK225" s="180"/>
      <c r="FL225" s="180"/>
      <c r="FM225" s="180"/>
      <c r="FN225" s="180"/>
      <c r="FO225" s="180"/>
      <c r="FP225" s="180"/>
      <c r="FQ225" s="180"/>
      <c r="FR225" s="180"/>
      <c r="FS225" s="180"/>
      <c r="FT225" s="180"/>
      <c r="FU225" s="180"/>
      <c r="FV225" s="180"/>
      <c r="FW225" s="180"/>
      <c r="FX225" s="180"/>
      <c r="FY225" s="180"/>
      <c r="FZ225" s="180"/>
      <c r="GA225" s="180"/>
      <c r="GB225" s="180"/>
      <c r="GC225" s="180"/>
      <c r="GD225" s="180"/>
      <c r="GE225" s="180"/>
      <c r="GF225" s="180"/>
      <c r="GG225" s="180"/>
      <c r="GH225" s="180"/>
      <c r="GI225" s="180"/>
      <c r="GJ225" s="180"/>
      <c r="GK225" s="180"/>
      <c r="GL225" s="180"/>
      <c r="GM225" s="180"/>
      <c r="GN225" s="180"/>
      <c r="GO225" s="180"/>
      <c r="GP225" s="180"/>
      <c r="GQ225" s="180"/>
      <c r="GR225" s="180"/>
      <c r="GS225" s="180"/>
      <c r="GT225" s="180"/>
      <c r="GU225" s="180"/>
      <c r="GV225" s="180"/>
      <c r="GW225" s="180"/>
      <c r="GX225" s="180"/>
      <c r="GY225" s="180"/>
      <c r="GZ225" s="180"/>
      <c r="HA225" s="180"/>
      <c r="HB225" s="180"/>
      <c r="HC225" s="180"/>
      <c r="HD225" s="180"/>
      <c r="HE225" s="180"/>
      <c r="HF225" s="180"/>
      <c r="HG225" s="180"/>
      <c r="HH225" s="180"/>
      <c r="HI225" s="180"/>
      <c r="HJ225" s="180"/>
      <c r="HK225" s="180"/>
      <c r="HL225" s="180"/>
      <c r="HM225" s="180"/>
      <c r="HN225" s="180"/>
      <c r="HO225" s="180"/>
      <c r="HP225" s="180"/>
      <c r="HQ225" s="180"/>
      <c r="HR225" s="180"/>
      <c r="HS225" s="180"/>
      <c r="HT225" s="180"/>
      <c r="HU225" s="180"/>
      <c r="HV225" s="180"/>
      <c r="HW225" s="180"/>
      <c r="HX225" s="180"/>
      <c r="HY225" s="180"/>
      <c r="HZ225" s="180"/>
      <c r="IA225" s="180"/>
      <c r="IB225" s="180"/>
      <c r="IC225" s="180"/>
      <c r="ID225" s="180"/>
      <c r="IE225" s="180"/>
      <c r="IF225" s="180"/>
      <c r="IG225" s="180"/>
      <c r="IH225" s="180"/>
      <c r="II225" s="180"/>
      <c r="IJ225" s="180"/>
      <c r="IK225" s="180"/>
      <c r="IL225" s="180"/>
      <c r="IM225" s="180"/>
      <c r="IN225" s="180"/>
      <c r="IO225" s="180"/>
      <c r="IP225" s="180"/>
      <c r="IQ225" s="180"/>
      <c r="IR225" s="180"/>
      <c r="IS225" s="180"/>
      <c r="IT225" s="180"/>
      <c r="IU225" s="180"/>
    </row>
    <row r="226" spans="1:26" s="27" customFormat="1" ht="18" customHeight="1">
      <c r="A226" s="13">
        <v>221</v>
      </c>
      <c r="B226" s="16" t="s">
        <v>1294</v>
      </c>
      <c r="C226" s="14" t="s">
        <v>1295</v>
      </c>
      <c r="D226" s="16" t="s">
        <v>2583</v>
      </c>
      <c r="E226" s="196">
        <v>32748</v>
      </c>
      <c r="F226" s="13" t="s">
        <v>2584</v>
      </c>
      <c r="G226" s="13" t="s">
        <v>2730</v>
      </c>
      <c r="H226" s="13">
        <v>1989</v>
      </c>
      <c r="I226" s="13" t="s">
        <v>2593</v>
      </c>
      <c r="J226" s="25" t="s">
        <v>1296</v>
      </c>
      <c r="K226" s="285" t="s">
        <v>2587</v>
      </c>
      <c r="L226" s="26" t="s">
        <v>1297</v>
      </c>
      <c r="M226" s="197">
        <v>37798</v>
      </c>
      <c r="N226" s="198">
        <v>27820</v>
      </c>
      <c r="O226" s="13"/>
      <c r="P226" s="198">
        <v>30042</v>
      </c>
      <c r="Q226" s="26" t="s">
        <v>1298</v>
      </c>
      <c r="R226" s="13" t="s">
        <v>1299</v>
      </c>
      <c r="S226" s="13" t="s">
        <v>1300</v>
      </c>
      <c r="T226" s="25">
        <v>37798</v>
      </c>
      <c r="U226" s="13" t="s">
        <v>1301</v>
      </c>
      <c r="V226" s="13" t="s">
        <v>1302</v>
      </c>
      <c r="W226" s="13" t="s">
        <v>2590</v>
      </c>
      <c r="X226" s="13"/>
      <c r="Y226" s="13"/>
      <c r="Z226" s="26"/>
    </row>
    <row r="227" spans="1:26" s="27" customFormat="1" ht="18" customHeight="1">
      <c r="A227" s="13">
        <v>222</v>
      </c>
      <c r="B227" s="14" t="s">
        <v>1303</v>
      </c>
      <c r="C227" s="14" t="s">
        <v>763</v>
      </c>
      <c r="D227" s="16" t="s">
        <v>2583</v>
      </c>
      <c r="E227" s="199" t="s">
        <v>1304</v>
      </c>
      <c r="F227" s="13" t="s">
        <v>2730</v>
      </c>
      <c r="G227" s="13"/>
      <c r="H227" s="13">
        <v>1984</v>
      </c>
      <c r="I227" s="13" t="s">
        <v>2585</v>
      </c>
      <c r="J227" s="25" t="s">
        <v>1305</v>
      </c>
      <c r="K227" s="285" t="s">
        <v>2587</v>
      </c>
      <c r="L227" s="194" t="s">
        <v>1306</v>
      </c>
      <c r="M227" s="118" t="s">
        <v>1307</v>
      </c>
      <c r="N227" s="29">
        <v>28581</v>
      </c>
      <c r="O227" s="13"/>
      <c r="P227" s="29">
        <v>29342</v>
      </c>
      <c r="Q227" s="29">
        <v>30407</v>
      </c>
      <c r="R227" s="29">
        <v>31898</v>
      </c>
      <c r="S227" s="13"/>
      <c r="T227" s="118" t="s">
        <v>1307</v>
      </c>
      <c r="U227" s="19"/>
      <c r="V227" s="13" t="s">
        <v>2590</v>
      </c>
      <c r="W227" s="13"/>
      <c r="X227" s="13"/>
      <c r="Y227" s="13"/>
      <c r="Z227" s="64"/>
    </row>
    <row r="228" spans="1:255" s="27" customFormat="1" ht="18" customHeight="1">
      <c r="A228" s="13">
        <v>223</v>
      </c>
      <c r="B228" s="15" t="s">
        <v>1308</v>
      </c>
      <c r="C228" s="15" t="s">
        <v>3382</v>
      </c>
      <c r="D228" s="16" t="s">
        <v>2583</v>
      </c>
      <c r="E228" s="54"/>
      <c r="F228" s="38"/>
      <c r="G228" s="38" t="s">
        <v>1309</v>
      </c>
      <c r="H228" s="38"/>
      <c r="I228" s="38" t="s">
        <v>88</v>
      </c>
      <c r="J228" s="38" t="s">
        <v>1310</v>
      </c>
      <c r="K228" s="285" t="s">
        <v>2587</v>
      </c>
      <c r="L228" s="158" t="s">
        <v>1311</v>
      </c>
      <c r="M228" s="39" t="s">
        <v>1312</v>
      </c>
      <c r="N228" s="42">
        <v>28581</v>
      </c>
      <c r="O228" s="38" t="s">
        <v>2622</v>
      </c>
      <c r="P228" s="42">
        <v>29342</v>
      </c>
      <c r="Q228" s="42" t="s">
        <v>1313</v>
      </c>
      <c r="R228" s="42">
        <v>31503</v>
      </c>
      <c r="S228" s="38" t="s">
        <v>2622</v>
      </c>
      <c r="T228" s="39">
        <v>38504</v>
      </c>
      <c r="U228" s="38" t="s">
        <v>1314</v>
      </c>
      <c r="V228" s="38" t="s">
        <v>3387</v>
      </c>
      <c r="W228" s="38" t="s">
        <v>3387</v>
      </c>
      <c r="X228" s="38" t="s">
        <v>2722</v>
      </c>
      <c r="Y228" s="38"/>
      <c r="Z228" s="43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  <c r="IU228" s="44"/>
    </row>
    <row r="229" spans="1:26" s="27" customFormat="1" ht="18" customHeight="1">
      <c r="A229" s="13">
        <v>224</v>
      </c>
      <c r="B229" s="14" t="s">
        <v>1315</v>
      </c>
      <c r="C229" s="14" t="s">
        <v>1316</v>
      </c>
      <c r="D229" s="16" t="s">
        <v>2583</v>
      </c>
      <c r="E229" s="17">
        <v>37546</v>
      </c>
      <c r="F229" s="13" t="s">
        <v>2584</v>
      </c>
      <c r="G229" s="13" t="s">
        <v>2730</v>
      </c>
      <c r="H229" s="13">
        <v>2003</v>
      </c>
      <c r="I229" s="13" t="s">
        <v>2585</v>
      </c>
      <c r="J229" s="25" t="s">
        <v>1317</v>
      </c>
      <c r="K229" s="285" t="s">
        <v>2587</v>
      </c>
      <c r="L229" s="28" t="s">
        <v>1318</v>
      </c>
      <c r="M229" s="25" t="s">
        <v>2923</v>
      </c>
      <c r="N229" s="29" t="s">
        <v>1319</v>
      </c>
      <c r="O229" s="13" t="s">
        <v>2608</v>
      </c>
      <c r="P229" s="29" t="s">
        <v>1320</v>
      </c>
      <c r="Q229" s="13" t="s">
        <v>1321</v>
      </c>
      <c r="R229" s="29" t="s">
        <v>1322</v>
      </c>
      <c r="S229" s="13" t="s">
        <v>2608</v>
      </c>
      <c r="T229" s="25">
        <v>38545</v>
      </c>
      <c r="U229" s="19" t="s">
        <v>2608</v>
      </c>
      <c r="V229" s="13" t="s">
        <v>1323</v>
      </c>
      <c r="W229" s="13" t="s">
        <v>1324</v>
      </c>
      <c r="X229" s="13" t="s">
        <v>2608</v>
      </c>
      <c r="Y229" s="13" t="s">
        <v>2608</v>
      </c>
      <c r="Z229" s="26"/>
    </row>
    <row r="230" spans="1:255" s="27" customFormat="1" ht="18" customHeight="1">
      <c r="A230" s="13">
        <v>225</v>
      </c>
      <c r="B230" s="135" t="s">
        <v>1325</v>
      </c>
      <c r="C230" s="91" t="s">
        <v>1326</v>
      </c>
      <c r="D230" s="16" t="s">
        <v>2583</v>
      </c>
      <c r="E230" s="136">
        <v>37546</v>
      </c>
      <c r="F230" s="138" t="s">
        <v>2584</v>
      </c>
      <c r="G230" s="200" t="s">
        <v>2608</v>
      </c>
      <c r="H230" s="95">
        <v>2003</v>
      </c>
      <c r="I230" s="95" t="s">
        <v>2670</v>
      </c>
      <c r="J230" s="139">
        <v>29011</v>
      </c>
      <c r="K230" s="285" t="s">
        <v>2587</v>
      </c>
      <c r="L230" s="201" t="s">
        <v>1327</v>
      </c>
      <c r="M230" s="96" t="s">
        <v>2722</v>
      </c>
      <c r="N230" s="98" t="s">
        <v>1328</v>
      </c>
      <c r="O230" s="98" t="s">
        <v>2722</v>
      </c>
      <c r="P230" s="98" t="s">
        <v>1329</v>
      </c>
      <c r="Q230" s="98" t="s">
        <v>1330</v>
      </c>
      <c r="R230" s="98" t="s">
        <v>1331</v>
      </c>
      <c r="S230" s="98" t="s">
        <v>2722</v>
      </c>
      <c r="T230" s="96" t="s">
        <v>1332</v>
      </c>
      <c r="U230" s="95" t="s">
        <v>2644</v>
      </c>
      <c r="V230" s="202" t="s">
        <v>1324</v>
      </c>
      <c r="W230" s="202" t="s">
        <v>1324</v>
      </c>
      <c r="X230" s="95" t="s">
        <v>2722</v>
      </c>
      <c r="Y230" s="95"/>
      <c r="Z230" s="203"/>
      <c r="AA230" s="204"/>
      <c r="AB230" s="204"/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4"/>
      <c r="AZ230" s="204"/>
      <c r="BA230" s="204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  <c r="BZ230" s="204"/>
      <c r="CA230" s="204"/>
      <c r="CB230" s="204"/>
      <c r="CC230" s="204"/>
      <c r="CD230" s="204"/>
      <c r="CE230" s="204"/>
      <c r="CF230" s="204"/>
      <c r="CG230" s="204"/>
      <c r="CH230" s="204"/>
      <c r="CI230" s="204"/>
      <c r="CJ230" s="204"/>
      <c r="CK230" s="204"/>
      <c r="CL230" s="204"/>
      <c r="CM230" s="204"/>
      <c r="CN230" s="204"/>
      <c r="CO230" s="204"/>
      <c r="CP230" s="204"/>
      <c r="CQ230" s="204"/>
      <c r="CR230" s="204"/>
      <c r="CS230" s="204"/>
      <c r="CT230" s="204"/>
      <c r="CU230" s="204"/>
      <c r="CV230" s="204"/>
      <c r="CW230" s="204"/>
      <c r="CX230" s="204"/>
      <c r="CY230" s="204"/>
      <c r="CZ230" s="204"/>
      <c r="DA230" s="204"/>
      <c r="DB230" s="204"/>
      <c r="DC230" s="204"/>
      <c r="DD230" s="204"/>
      <c r="DE230" s="204"/>
      <c r="DF230" s="204"/>
      <c r="DG230" s="204"/>
      <c r="DH230" s="204"/>
      <c r="DI230" s="204"/>
      <c r="DJ230" s="204"/>
      <c r="DK230" s="204"/>
      <c r="DL230" s="204"/>
      <c r="DM230" s="204"/>
      <c r="DN230" s="204"/>
      <c r="DO230" s="204"/>
      <c r="DP230" s="204"/>
      <c r="DQ230" s="204"/>
      <c r="DR230" s="204"/>
      <c r="DS230" s="204"/>
      <c r="DT230" s="204"/>
      <c r="DU230" s="204"/>
      <c r="DV230" s="204"/>
      <c r="DW230" s="204"/>
      <c r="DX230" s="204"/>
      <c r="DY230" s="204"/>
      <c r="DZ230" s="204"/>
      <c r="EA230" s="204"/>
      <c r="EB230" s="204"/>
      <c r="EC230" s="204"/>
      <c r="ED230" s="204"/>
      <c r="EE230" s="204"/>
      <c r="EF230" s="204"/>
      <c r="EG230" s="204"/>
      <c r="EH230" s="204"/>
      <c r="EI230" s="204"/>
      <c r="EJ230" s="204"/>
      <c r="EK230" s="204"/>
      <c r="EL230" s="204"/>
      <c r="EM230" s="204"/>
      <c r="EN230" s="204"/>
      <c r="EO230" s="204"/>
      <c r="EP230" s="204"/>
      <c r="EQ230" s="204"/>
      <c r="ER230" s="204"/>
      <c r="ES230" s="204"/>
      <c r="ET230" s="204"/>
      <c r="EU230" s="204"/>
      <c r="EV230" s="204"/>
      <c r="EW230" s="204"/>
      <c r="EX230" s="204"/>
      <c r="EY230" s="204"/>
      <c r="EZ230" s="204"/>
      <c r="FA230" s="204"/>
      <c r="FB230" s="204"/>
      <c r="FC230" s="204"/>
      <c r="FD230" s="204"/>
      <c r="FE230" s="204"/>
      <c r="FF230" s="204"/>
      <c r="FG230" s="204"/>
      <c r="FH230" s="204"/>
      <c r="FI230" s="204"/>
      <c r="FJ230" s="204"/>
      <c r="FK230" s="204"/>
      <c r="FL230" s="204"/>
      <c r="FM230" s="204"/>
      <c r="FN230" s="204"/>
      <c r="FO230" s="204"/>
      <c r="FP230" s="204"/>
      <c r="FQ230" s="204"/>
      <c r="FR230" s="204"/>
      <c r="FS230" s="204"/>
      <c r="FT230" s="204"/>
      <c r="FU230" s="204"/>
      <c r="FV230" s="204"/>
      <c r="FW230" s="204"/>
      <c r="FX230" s="204"/>
      <c r="FY230" s="204"/>
      <c r="FZ230" s="204"/>
      <c r="GA230" s="204"/>
      <c r="GB230" s="204"/>
      <c r="GC230" s="204"/>
      <c r="GD230" s="204"/>
      <c r="GE230" s="204"/>
      <c r="GF230" s="204"/>
      <c r="GG230" s="204"/>
      <c r="GH230" s="204"/>
      <c r="GI230" s="204"/>
      <c r="GJ230" s="204"/>
      <c r="GK230" s="204"/>
      <c r="GL230" s="204"/>
      <c r="GM230" s="204"/>
      <c r="GN230" s="204"/>
      <c r="GO230" s="204"/>
      <c r="GP230" s="204"/>
      <c r="GQ230" s="204"/>
      <c r="GR230" s="204"/>
      <c r="GS230" s="204"/>
      <c r="GT230" s="204"/>
      <c r="GU230" s="204"/>
      <c r="GV230" s="204"/>
      <c r="GW230" s="204"/>
      <c r="GX230" s="204"/>
      <c r="GY230" s="204"/>
      <c r="GZ230" s="204"/>
      <c r="HA230" s="204"/>
      <c r="HB230" s="204"/>
      <c r="HC230" s="204"/>
      <c r="HD230" s="204"/>
      <c r="HE230" s="204"/>
      <c r="HF230" s="204"/>
      <c r="HG230" s="204"/>
      <c r="HH230" s="204"/>
      <c r="HI230" s="204"/>
      <c r="HJ230" s="204"/>
      <c r="HK230" s="204"/>
      <c r="HL230" s="204"/>
      <c r="HM230" s="204"/>
      <c r="HN230" s="204"/>
      <c r="HO230" s="204"/>
      <c r="HP230" s="204"/>
      <c r="HQ230" s="204"/>
      <c r="HR230" s="204"/>
      <c r="HS230" s="204"/>
      <c r="HT230" s="204"/>
      <c r="HU230" s="204"/>
      <c r="HV230" s="204"/>
      <c r="HW230" s="204"/>
      <c r="HX230" s="204"/>
      <c r="HY230" s="204"/>
      <c r="HZ230" s="204"/>
      <c r="IA230" s="204"/>
      <c r="IB230" s="204"/>
      <c r="IC230" s="204"/>
      <c r="ID230" s="204"/>
      <c r="IE230" s="204"/>
      <c r="IF230" s="204"/>
      <c r="IG230" s="204"/>
      <c r="IH230" s="204"/>
      <c r="II230" s="204"/>
      <c r="IJ230" s="204"/>
      <c r="IK230" s="204"/>
      <c r="IL230" s="204"/>
      <c r="IM230" s="204"/>
      <c r="IN230" s="204"/>
      <c r="IO230" s="204"/>
      <c r="IP230" s="204"/>
      <c r="IQ230" s="204"/>
      <c r="IR230" s="204"/>
      <c r="IS230" s="204"/>
      <c r="IT230" s="204"/>
      <c r="IU230" s="204"/>
    </row>
    <row r="231" spans="1:255" s="44" customFormat="1" ht="18" customHeight="1">
      <c r="A231" s="13">
        <v>226</v>
      </c>
      <c r="B231" s="14" t="s">
        <v>1333</v>
      </c>
      <c r="C231" s="14" t="s">
        <v>1334</v>
      </c>
      <c r="D231" s="16" t="s">
        <v>2583</v>
      </c>
      <c r="E231" s="17"/>
      <c r="F231" s="13"/>
      <c r="G231" s="13" t="s">
        <v>1335</v>
      </c>
      <c r="H231" s="13">
        <v>2003</v>
      </c>
      <c r="I231" s="13" t="s">
        <v>1336</v>
      </c>
      <c r="J231" s="25" t="s">
        <v>1337</v>
      </c>
      <c r="K231" s="285" t="s">
        <v>2587</v>
      </c>
      <c r="L231" s="28" t="s">
        <v>1338</v>
      </c>
      <c r="M231" s="25"/>
      <c r="N231" s="29">
        <v>34394</v>
      </c>
      <c r="O231" s="13" t="s">
        <v>1339</v>
      </c>
      <c r="P231" s="29">
        <v>35125</v>
      </c>
      <c r="Q231" s="29" t="s">
        <v>1340</v>
      </c>
      <c r="R231" s="56" t="s">
        <v>1341</v>
      </c>
      <c r="S231" s="13" t="s">
        <v>1342</v>
      </c>
      <c r="T231" s="25">
        <v>38685</v>
      </c>
      <c r="U231" s="19" t="s">
        <v>1342</v>
      </c>
      <c r="V231" s="13" t="s">
        <v>2630</v>
      </c>
      <c r="W231" s="13" t="s">
        <v>2630</v>
      </c>
      <c r="X231" s="19" t="s">
        <v>1342</v>
      </c>
      <c r="Y231" s="19" t="s">
        <v>1342</v>
      </c>
      <c r="Z231" s="26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  <c r="IU231" s="27"/>
    </row>
    <row r="232" spans="1:255" s="44" customFormat="1" ht="18" customHeight="1">
      <c r="A232" s="13">
        <v>227</v>
      </c>
      <c r="B232" s="14" t="s">
        <v>1343</v>
      </c>
      <c r="C232" s="14" t="s">
        <v>1139</v>
      </c>
      <c r="D232" s="16" t="s">
        <v>2583</v>
      </c>
      <c r="E232" s="17"/>
      <c r="F232" s="13" t="s">
        <v>2730</v>
      </c>
      <c r="G232" s="13"/>
      <c r="H232" s="13">
        <v>2003</v>
      </c>
      <c r="I232" s="13" t="s">
        <v>2585</v>
      </c>
      <c r="J232" s="25" t="s">
        <v>1344</v>
      </c>
      <c r="K232" s="285" t="s">
        <v>2587</v>
      </c>
      <c r="L232" s="28" t="s">
        <v>1345</v>
      </c>
      <c r="M232" s="25"/>
      <c r="N232" s="29">
        <v>35125</v>
      </c>
      <c r="O232" s="13"/>
      <c r="P232" s="29">
        <v>35886</v>
      </c>
      <c r="Q232" s="29" t="s">
        <v>1346</v>
      </c>
      <c r="R232" s="29" t="s">
        <v>1347</v>
      </c>
      <c r="S232" s="13"/>
      <c r="T232" s="25">
        <v>38686</v>
      </c>
      <c r="U232" s="19"/>
      <c r="V232" s="13" t="s">
        <v>2590</v>
      </c>
      <c r="W232" s="13" t="s">
        <v>2590</v>
      </c>
      <c r="X232" s="13"/>
      <c r="Y232" s="24"/>
      <c r="Z232" s="26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  <c r="IS232" s="27"/>
      <c r="IT232" s="27"/>
      <c r="IU232" s="27"/>
    </row>
    <row r="233" spans="1:26" s="27" customFormat="1" ht="18" customHeight="1">
      <c r="A233" s="13">
        <v>228</v>
      </c>
      <c r="B233" s="188" t="s">
        <v>1348</v>
      </c>
      <c r="C233" s="14" t="s">
        <v>1349</v>
      </c>
      <c r="D233" s="16" t="s">
        <v>2583</v>
      </c>
      <c r="E233" s="61"/>
      <c r="F233" s="19" t="s">
        <v>2631</v>
      </c>
      <c r="G233" s="19" t="s">
        <v>1350</v>
      </c>
      <c r="H233" s="19">
        <v>2003</v>
      </c>
      <c r="I233" s="19" t="s">
        <v>2593</v>
      </c>
      <c r="J233" s="20" t="s">
        <v>1351</v>
      </c>
      <c r="K233" s="285" t="s">
        <v>2587</v>
      </c>
      <c r="L233" s="22" t="s">
        <v>1352</v>
      </c>
      <c r="M233" s="20" t="s">
        <v>2631</v>
      </c>
      <c r="N233" s="23">
        <v>34759</v>
      </c>
      <c r="O233" s="20" t="s">
        <v>2631</v>
      </c>
      <c r="P233" s="23">
        <v>35551</v>
      </c>
      <c r="Q233" s="19" t="s">
        <v>1353</v>
      </c>
      <c r="R233" s="19" t="s">
        <v>1354</v>
      </c>
      <c r="S233" s="24" t="s">
        <v>2631</v>
      </c>
      <c r="T233" s="25">
        <v>38687</v>
      </c>
      <c r="U233" s="24" t="s">
        <v>1355</v>
      </c>
      <c r="V233" s="72" t="s">
        <v>2630</v>
      </c>
      <c r="W233" s="72" t="s">
        <v>2630</v>
      </c>
      <c r="X233" s="72" t="s">
        <v>2644</v>
      </c>
      <c r="Y233" s="24"/>
      <c r="Z233" s="26"/>
    </row>
    <row r="234" spans="1:255" s="27" customFormat="1" ht="18" customHeight="1">
      <c r="A234" s="13">
        <v>229</v>
      </c>
      <c r="B234" s="14" t="s">
        <v>1356</v>
      </c>
      <c r="C234" s="14" t="s">
        <v>1357</v>
      </c>
      <c r="D234" s="16" t="s">
        <v>2583</v>
      </c>
      <c r="E234" s="17">
        <v>37546</v>
      </c>
      <c r="F234" s="58" t="s">
        <v>101</v>
      </c>
      <c r="G234" s="58" t="s">
        <v>2730</v>
      </c>
      <c r="H234" s="13">
        <v>2003</v>
      </c>
      <c r="I234" s="13" t="s">
        <v>2585</v>
      </c>
      <c r="J234" s="56" t="s">
        <v>1358</v>
      </c>
      <c r="K234" s="285" t="s">
        <v>2587</v>
      </c>
      <c r="L234" s="57" t="s">
        <v>1359</v>
      </c>
      <c r="M234" s="20" t="s">
        <v>3060</v>
      </c>
      <c r="N234" s="56" t="s">
        <v>1360</v>
      </c>
      <c r="O234" s="58" t="s">
        <v>101</v>
      </c>
      <c r="P234" s="58" t="s">
        <v>1361</v>
      </c>
      <c r="Q234" s="56" t="s">
        <v>1362</v>
      </c>
      <c r="R234" s="56" t="s">
        <v>1363</v>
      </c>
      <c r="S234" s="58" t="s">
        <v>101</v>
      </c>
      <c r="T234" s="25">
        <v>38689</v>
      </c>
      <c r="U234" s="58" t="s">
        <v>1364</v>
      </c>
      <c r="V234" s="58" t="s">
        <v>2590</v>
      </c>
      <c r="W234" s="58" t="s">
        <v>2590</v>
      </c>
      <c r="X234" s="58" t="s">
        <v>101</v>
      </c>
      <c r="Y234" s="58" t="s">
        <v>101</v>
      </c>
      <c r="Z234" s="26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  <c r="FL234" s="69"/>
      <c r="FM234" s="69"/>
      <c r="FN234" s="69"/>
      <c r="FO234" s="69"/>
      <c r="FP234" s="69"/>
      <c r="FQ234" s="69"/>
      <c r="FR234" s="69"/>
      <c r="FS234" s="69"/>
      <c r="FT234" s="69"/>
      <c r="FU234" s="69"/>
      <c r="FV234" s="69"/>
      <c r="FW234" s="69"/>
      <c r="FX234" s="69"/>
      <c r="FY234" s="69"/>
      <c r="FZ234" s="69"/>
      <c r="GA234" s="69"/>
      <c r="GB234" s="69"/>
      <c r="GC234" s="69"/>
      <c r="GD234" s="69"/>
      <c r="GE234" s="69"/>
      <c r="GF234" s="69"/>
      <c r="GG234" s="69"/>
      <c r="GH234" s="69"/>
      <c r="GI234" s="69"/>
      <c r="GJ234" s="69"/>
      <c r="GK234" s="69"/>
      <c r="GL234" s="69"/>
      <c r="GM234" s="69"/>
      <c r="GN234" s="69"/>
      <c r="GO234" s="69"/>
      <c r="GP234" s="69"/>
      <c r="GQ234" s="69"/>
      <c r="GR234" s="69"/>
      <c r="GS234" s="69"/>
      <c r="GT234" s="69"/>
      <c r="GU234" s="69"/>
      <c r="GV234" s="69"/>
      <c r="GW234" s="69"/>
      <c r="GX234" s="69"/>
      <c r="GY234" s="69"/>
      <c r="GZ234" s="69"/>
      <c r="HA234" s="69"/>
      <c r="HB234" s="69"/>
      <c r="HC234" s="69"/>
      <c r="HD234" s="69"/>
      <c r="HE234" s="69"/>
      <c r="HF234" s="69"/>
      <c r="HG234" s="69"/>
      <c r="HH234" s="69"/>
      <c r="HI234" s="69"/>
      <c r="HJ234" s="69"/>
      <c r="HK234" s="69"/>
      <c r="HL234" s="69"/>
      <c r="HM234" s="69"/>
      <c r="HN234" s="69"/>
      <c r="HO234" s="69"/>
      <c r="HP234" s="69"/>
      <c r="HQ234" s="69"/>
      <c r="HR234" s="69"/>
      <c r="HS234" s="69"/>
      <c r="HT234" s="69"/>
      <c r="HU234" s="69"/>
      <c r="HV234" s="69"/>
      <c r="HW234" s="69"/>
      <c r="HX234" s="69"/>
      <c r="HY234" s="69"/>
      <c r="HZ234" s="69"/>
      <c r="IA234" s="69"/>
      <c r="IB234" s="69"/>
      <c r="IC234" s="69"/>
      <c r="ID234" s="69"/>
      <c r="IE234" s="69"/>
      <c r="IF234" s="69"/>
      <c r="IG234" s="69"/>
      <c r="IH234" s="69"/>
      <c r="II234" s="69"/>
      <c r="IJ234" s="69"/>
      <c r="IK234" s="69"/>
      <c r="IL234" s="69"/>
      <c r="IM234" s="69"/>
      <c r="IN234" s="69"/>
      <c r="IO234" s="69"/>
      <c r="IP234" s="69"/>
      <c r="IQ234" s="69"/>
      <c r="IR234" s="69"/>
      <c r="IS234" s="69"/>
      <c r="IT234" s="69"/>
      <c r="IU234" s="69"/>
    </row>
    <row r="235" spans="1:26" s="27" customFormat="1" ht="18" customHeight="1">
      <c r="A235" s="13">
        <v>230</v>
      </c>
      <c r="B235" s="205" t="s">
        <v>1365</v>
      </c>
      <c r="C235" s="14" t="s">
        <v>1366</v>
      </c>
      <c r="D235" s="16" t="s">
        <v>2583</v>
      </c>
      <c r="E235" s="17">
        <v>32717</v>
      </c>
      <c r="F235" s="13" t="s">
        <v>2584</v>
      </c>
      <c r="G235" s="38" t="s">
        <v>1367</v>
      </c>
      <c r="H235" s="13">
        <v>1989</v>
      </c>
      <c r="I235" s="13" t="s">
        <v>2593</v>
      </c>
      <c r="J235" s="25">
        <v>24122</v>
      </c>
      <c r="K235" s="285" t="s">
        <v>2587</v>
      </c>
      <c r="L235" s="28" t="s">
        <v>1368</v>
      </c>
      <c r="M235" s="39" t="s">
        <v>1367</v>
      </c>
      <c r="N235" s="29">
        <v>29677</v>
      </c>
      <c r="O235" s="38" t="s">
        <v>1367</v>
      </c>
      <c r="P235" s="29">
        <v>30376</v>
      </c>
      <c r="Q235" s="29">
        <v>32599</v>
      </c>
      <c r="R235" s="13" t="s">
        <v>1369</v>
      </c>
      <c r="S235" s="29" t="s">
        <v>1370</v>
      </c>
      <c r="T235" s="39">
        <v>38780</v>
      </c>
      <c r="U235" s="25"/>
      <c r="V235" s="19" t="s">
        <v>1371</v>
      </c>
      <c r="W235" s="19" t="s">
        <v>2630</v>
      </c>
      <c r="X235" s="19" t="s">
        <v>2630</v>
      </c>
      <c r="Y235" s="38" t="s">
        <v>1367</v>
      </c>
      <c r="Z235" s="43" t="s">
        <v>1367</v>
      </c>
    </row>
    <row r="236" spans="1:255" s="27" customFormat="1" ht="18" customHeight="1">
      <c r="A236" s="13">
        <v>231</v>
      </c>
      <c r="B236" s="14" t="s">
        <v>1372</v>
      </c>
      <c r="C236" s="14" t="s">
        <v>2781</v>
      </c>
      <c r="D236" s="16" t="s">
        <v>2583</v>
      </c>
      <c r="E236" s="17">
        <v>32725</v>
      </c>
      <c r="F236" s="20" t="s">
        <v>2730</v>
      </c>
      <c r="G236" s="13"/>
      <c r="H236" s="13">
        <v>1989</v>
      </c>
      <c r="I236" s="13" t="s">
        <v>2681</v>
      </c>
      <c r="J236" s="25">
        <v>22098</v>
      </c>
      <c r="K236" s="285" t="s">
        <v>2587</v>
      </c>
      <c r="L236" s="28" t="s">
        <v>1373</v>
      </c>
      <c r="M236" s="25"/>
      <c r="N236" s="29">
        <v>28185</v>
      </c>
      <c r="O236" s="13"/>
      <c r="P236" s="29">
        <v>29160</v>
      </c>
      <c r="Q236" s="56" t="s">
        <v>1374</v>
      </c>
      <c r="R236" s="56" t="s">
        <v>1375</v>
      </c>
      <c r="S236" s="13"/>
      <c r="T236" s="25">
        <v>38780</v>
      </c>
      <c r="U236" s="19"/>
      <c r="V236" s="13" t="s">
        <v>2590</v>
      </c>
      <c r="W236" s="13" t="s">
        <v>2590</v>
      </c>
      <c r="X236" s="13" t="s">
        <v>2722</v>
      </c>
      <c r="Y236" s="24"/>
      <c r="Z236" s="26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  <c r="HE236" s="69"/>
      <c r="HF236" s="69"/>
      <c r="HG236" s="69"/>
      <c r="HH236" s="69"/>
      <c r="HI236" s="69"/>
      <c r="HJ236" s="69"/>
      <c r="HK236" s="69"/>
      <c r="HL236" s="69"/>
      <c r="HM236" s="69"/>
      <c r="HN236" s="69"/>
      <c r="HO236" s="69"/>
      <c r="HP236" s="69"/>
      <c r="HQ236" s="69"/>
      <c r="HR236" s="69"/>
      <c r="HS236" s="69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</row>
    <row r="237" spans="1:255" s="27" customFormat="1" ht="18" customHeight="1">
      <c r="A237" s="13">
        <v>232</v>
      </c>
      <c r="B237" s="124" t="s">
        <v>1376</v>
      </c>
      <c r="C237" s="15" t="s">
        <v>2757</v>
      </c>
      <c r="D237" s="16" t="s">
        <v>2583</v>
      </c>
      <c r="E237" s="65">
        <v>32749</v>
      </c>
      <c r="F237" s="66" t="s">
        <v>2704</v>
      </c>
      <c r="G237" s="38"/>
      <c r="H237" s="38">
        <v>1989</v>
      </c>
      <c r="I237" s="38" t="s">
        <v>2637</v>
      </c>
      <c r="J237" s="38" t="s">
        <v>1377</v>
      </c>
      <c r="K237" s="285" t="s">
        <v>2587</v>
      </c>
      <c r="L237" s="43" t="s">
        <v>1378</v>
      </c>
      <c r="M237" s="39"/>
      <c r="N237" s="38" t="s">
        <v>1379</v>
      </c>
      <c r="O237" s="38" t="s">
        <v>1380</v>
      </c>
      <c r="P237" s="38"/>
      <c r="Q237" s="38" t="s">
        <v>1381</v>
      </c>
      <c r="R237" s="38" t="s">
        <v>1382</v>
      </c>
      <c r="S237" s="38" t="s">
        <v>1383</v>
      </c>
      <c r="T237" s="39">
        <v>38780</v>
      </c>
      <c r="U237" s="38"/>
      <c r="V237" s="38" t="s">
        <v>2767</v>
      </c>
      <c r="W237" s="38" t="s">
        <v>2767</v>
      </c>
      <c r="X237" s="38" t="s">
        <v>2654</v>
      </c>
      <c r="Y237" s="43"/>
      <c r="Z237" s="67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  <c r="IM237" s="44"/>
      <c r="IN237" s="44"/>
      <c r="IO237" s="44"/>
      <c r="IP237" s="44"/>
      <c r="IQ237" s="44"/>
      <c r="IR237" s="44"/>
      <c r="IS237" s="44"/>
      <c r="IT237" s="44"/>
      <c r="IU237" s="44"/>
    </row>
    <row r="238" spans="1:26" s="27" customFormat="1" ht="18" customHeight="1">
      <c r="A238" s="13">
        <v>233</v>
      </c>
      <c r="B238" s="16" t="s">
        <v>1384</v>
      </c>
      <c r="C238" s="14" t="s">
        <v>1295</v>
      </c>
      <c r="D238" s="16" t="s">
        <v>2583</v>
      </c>
      <c r="E238" s="17">
        <v>32781</v>
      </c>
      <c r="F238" s="13" t="s">
        <v>2584</v>
      </c>
      <c r="G238" s="13" t="s">
        <v>2730</v>
      </c>
      <c r="H238" s="13">
        <v>1989</v>
      </c>
      <c r="I238" s="13" t="s">
        <v>2593</v>
      </c>
      <c r="J238" s="25">
        <v>23712</v>
      </c>
      <c r="K238" s="285" t="s">
        <v>2587</v>
      </c>
      <c r="L238" s="191" t="s">
        <v>1385</v>
      </c>
      <c r="M238" s="206" t="s">
        <v>1386</v>
      </c>
      <c r="N238" s="198">
        <v>29281</v>
      </c>
      <c r="O238" s="13"/>
      <c r="P238" s="198">
        <v>29860</v>
      </c>
      <c r="Q238" s="26" t="s">
        <v>1387</v>
      </c>
      <c r="R238" s="13" t="s">
        <v>1388</v>
      </c>
      <c r="S238" s="13"/>
      <c r="T238" s="118">
        <v>38780</v>
      </c>
      <c r="U238" s="13"/>
      <c r="V238" s="13"/>
      <c r="W238" s="13" t="s">
        <v>2590</v>
      </c>
      <c r="X238" s="13"/>
      <c r="Y238" s="13"/>
      <c r="Z238" s="26"/>
    </row>
    <row r="239" spans="1:255" s="27" customFormat="1" ht="18" customHeight="1">
      <c r="A239" s="13">
        <v>234</v>
      </c>
      <c r="B239" s="62" t="s">
        <v>1389</v>
      </c>
      <c r="C239" s="62" t="s">
        <v>2703</v>
      </c>
      <c r="D239" s="16" t="s">
        <v>2583</v>
      </c>
      <c r="E239" s="17">
        <v>31525</v>
      </c>
      <c r="F239" s="56" t="s">
        <v>2704</v>
      </c>
      <c r="G239" s="56" t="s">
        <v>2636</v>
      </c>
      <c r="H239" s="56" t="s">
        <v>2939</v>
      </c>
      <c r="I239" s="56" t="s">
        <v>2593</v>
      </c>
      <c r="J239" s="56" t="s">
        <v>1390</v>
      </c>
      <c r="K239" s="285" t="s">
        <v>2587</v>
      </c>
      <c r="L239" s="57" t="s">
        <v>1391</v>
      </c>
      <c r="M239" s="25">
        <v>38781</v>
      </c>
      <c r="N239" s="56" t="s">
        <v>1392</v>
      </c>
      <c r="O239" s="56"/>
      <c r="P239" s="56" t="s">
        <v>1393</v>
      </c>
      <c r="Q239" s="56" t="s">
        <v>1394</v>
      </c>
      <c r="R239" s="56" t="s">
        <v>1395</v>
      </c>
      <c r="S239" s="56"/>
      <c r="T239" s="25">
        <v>38781</v>
      </c>
      <c r="U239" s="58" t="s">
        <v>2608</v>
      </c>
      <c r="V239" s="56" t="s">
        <v>2590</v>
      </c>
      <c r="W239" s="56" t="s">
        <v>2590</v>
      </c>
      <c r="X239" s="56" t="s">
        <v>2608</v>
      </c>
      <c r="Y239" s="58"/>
      <c r="Z239" s="57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  <c r="IU239" s="63"/>
    </row>
    <row r="240" spans="1:255" s="27" customFormat="1" ht="18" customHeight="1">
      <c r="A240" s="13">
        <v>235</v>
      </c>
      <c r="B240" s="49" t="s">
        <v>1396</v>
      </c>
      <c r="C240" s="188" t="s">
        <v>1130</v>
      </c>
      <c r="D240" s="207" t="s">
        <v>1131</v>
      </c>
      <c r="E240" s="20">
        <v>32112</v>
      </c>
      <c r="F240" s="20" t="s">
        <v>2730</v>
      </c>
      <c r="G240" s="20" t="s">
        <v>2608</v>
      </c>
      <c r="H240" s="20"/>
      <c r="I240" s="24" t="s">
        <v>2585</v>
      </c>
      <c r="J240" s="20" t="s">
        <v>1397</v>
      </c>
      <c r="K240" s="285" t="s">
        <v>2587</v>
      </c>
      <c r="L240" s="20" t="s">
        <v>1398</v>
      </c>
      <c r="M240" s="20">
        <v>38781</v>
      </c>
      <c r="N240" s="58" t="s">
        <v>1399</v>
      </c>
      <c r="O240" s="20" t="s">
        <v>2608</v>
      </c>
      <c r="P240" s="58" t="s">
        <v>1400</v>
      </c>
      <c r="Q240" s="23" t="s">
        <v>1401</v>
      </c>
      <c r="R240" s="23" t="s">
        <v>1402</v>
      </c>
      <c r="S240" s="24" t="s">
        <v>2608</v>
      </c>
      <c r="T240" s="20">
        <v>38781</v>
      </c>
      <c r="U240" s="24" t="s">
        <v>2608</v>
      </c>
      <c r="V240" s="19" t="s">
        <v>2608</v>
      </c>
      <c r="W240" s="19" t="s">
        <v>2608</v>
      </c>
      <c r="X240" s="19" t="s">
        <v>2608</v>
      </c>
      <c r="Y240" s="19" t="s">
        <v>2608</v>
      </c>
      <c r="Z240" s="19"/>
      <c r="AA240" s="189"/>
      <c r="AB240" s="69"/>
      <c r="AC240" s="157"/>
      <c r="AD240" s="157"/>
      <c r="AE240" s="157"/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  <c r="AR240" s="157"/>
      <c r="AS240" s="157"/>
      <c r="AT240" s="157"/>
      <c r="AU240" s="157"/>
      <c r="AV240" s="157"/>
      <c r="AW240" s="157"/>
      <c r="AX240" s="157"/>
      <c r="AY240" s="157"/>
      <c r="AZ240" s="157"/>
      <c r="BA240" s="157"/>
      <c r="BB240" s="157"/>
      <c r="BC240" s="157"/>
      <c r="BD240" s="157"/>
      <c r="BE240" s="157"/>
      <c r="BF240" s="157"/>
      <c r="BG240" s="157"/>
      <c r="BH240" s="157"/>
      <c r="BI240" s="157"/>
      <c r="BJ240" s="157"/>
      <c r="BK240" s="157"/>
      <c r="BL240" s="157"/>
      <c r="BM240" s="157"/>
      <c r="BN240" s="157"/>
      <c r="BO240" s="157"/>
      <c r="BP240" s="157"/>
      <c r="BQ240" s="157"/>
      <c r="BR240" s="157"/>
      <c r="BS240" s="157"/>
      <c r="BT240" s="157"/>
      <c r="BU240" s="157"/>
      <c r="BV240" s="157"/>
      <c r="BW240" s="157"/>
      <c r="BX240" s="157"/>
      <c r="BY240" s="157"/>
      <c r="BZ240" s="157"/>
      <c r="CA240" s="157"/>
      <c r="CB240" s="157"/>
      <c r="CC240" s="157"/>
      <c r="CD240" s="157"/>
      <c r="CE240" s="157"/>
      <c r="CF240" s="157"/>
      <c r="CG240" s="157"/>
      <c r="CH240" s="157"/>
      <c r="CI240" s="157"/>
      <c r="CJ240" s="157"/>
      <c r="CK240" s="157"/>
      <c r="CL240" s="157"/>
      <c r="CM240" s="157"/>
      <c r="CN240" s="157"/>
      <c r="CO240" s="157"/>
      <c r="CP240" s="157"/>
      <c r="CQ240" s="157"/>
      <c r="CR240" s="157"/>
      <c r="CS240" s="157"/>
      <c r="CT240" s="157"/>
      <c r="CU240" s="157"/>
      <c r="CV240" s="157"/>
      <c r="CW240" s="157"/>
      <c r="CX240" s="157"/>
      <c r="CY240" s="157"/>
      <c r="CZ240" s="157"/>
      <c r="DA240" s="157"/>
      <c r="DB240" s="157"/>
      <c r="DC240" s="157"/>
      <c r="DD240" s="157"/>
      <c r="DE240" s="157"/>
      <c r="DF240" s="157"/>
      <c r="DG240" s="157"/>
      <c r="DH240" s="157"/>
      <c r="DI240" s="157"/>
      <c r="DJ240" s="157"/>
      <c r="DK240" s="157"/>
      <c r="DL240" s="157"/>
      <c r="DM240" s="157"/>
      <c r="DN240" s="157"/>
      <c r="DO240" s="157"/>
      <c r="DP240" s="157"/>
      <c r="DQ240" s="157"/>
      <c r="DR240" s="157"/>
      <c r="DS240" s="157"/>
      <c r="DT240" s="157"/>
      <c r="DU240" s="157"/>
      <c r="DV240" s="157"/>
      <c r="DW240" s="157"/>
      <c r="DX240" s="157"/>
      <c r="DY240" s="157"/>
      <c r="DZ240" s="157"/>
      <c r="EA240" s="157"/>
      <c r="EB240" s="157"/>
      <c r="EC240" s="157"/>
      <c r="ED240" s="157"/>
      <c r="EE240" s="157"/>
      <c r="EF240" s="157"/>
      <c r="EG240" s="157"/>
      <c r="EH240" s="157"/>
      <c r="EI240" s="157"/>
      <c r="EJ240" s="157"/>
      <c r="EK240" s="157"/>
      <c r="EL240" s="157"/>
      <c r="EM240" s="157"/>
      <c r="EN240" s="157"/>
      <c r="EO240" s="157"/>
      <c r="EP240" s="157"/>
      <c r="EQ240" s="157"/>
      <c r="ER240" s="157"/>
      <c r="ES240" s="157"/>
      <c r="ET240" s="157"/>
      <c r="EU240" s="157"/>
      <c r="EV240" s="157"/>
      <c r="EW240" s="157"/>
      <c r="EX240" s="157"/>
      <c r="EY240" s="157"/>
      <c r="EZ240" s="157"/>
      <c r="FA240" s="157"/>
      <c r="FB240" s="157"/>
      <c r="FC240" s="157"/>
      <c r="FD240" s="157"/>
      <c r="FE240" s="157"/>
      <c r="FF240" s="157"/>
      <c r="FG240" s="157"/>
      <c r="FH240" s="157"/>
      <c r="FI240" s="157"/>
      <c r="FJ240" s="157"/>
      <c r="FK240" s="157"/>
      <c r="FL240" s="157"/>
      <c r="FM240" s="157"/>
      <c r="FN240" s="157"/>
      <c r="FO240" s="157"/>
      <c r="FP240" s="157"/>
      <c r="FQ240" s="157"/>
      <c r="FR240" s="157"/>
      <c r="FS240" s="157"/>
      <c r="FT240" s="157"/>
      <c r="FU240" s="157"/>
      <c r="FV240" s="157"/>
      <c r="FW240" s="157"/>
      <c r="FX240" s="157"/>
      <c r="FY240" s="157"/>
      <c r="FZ240" s="157"/>
      <c r="GA240" s="157"/>
      <c r="GB240" s="157"/>
      <c r="GC240" s="157"/>
      <c r="GD240" s="157"/>
      <c r="GE240" s="157"/>
      <c r="GF240" s="157"/>
      <c r="GG240" s="157"/>
      <c r="GH240" s="157"/>
      <c r="GI240" s="157"/>
      <c r="GJ240" s="157"/>
      <c r="GK240" s="157"/>
      <c r="GL240" s="157"/>
      <c r="GM240" s="157"/>
      <c r="GN240" s="157"/>
      <c r="GO240" s="157"/>
      <c r="GP240" s="157"/>
      <c r="GQ240" s="157"/>
      <c r="GR240" s="157"/>
      <c r="GS240" s="157"/>
      <c r="GT240" s="157"/>
      <c r="GU240" s="157"/>
      <c r="GV240" s="157"/>
      <c r="GW240" s="157"/>
      <c r="GX240" s="157"/>
      <c r="GY240" s="157"/>
      <c r="GZ240" s="157"/>
      <c r="HA240" s="157"/>
      <c r="HB240" s="157"/>
      <c r="HC240" s="157"/>
      <c r="HD240" s="157"/>
      <c r="HE240" s="157"/>
      <c r="HF240" s="157"/>
      <c r="HG240" s="157"/>
      <c r="HH240" s="157"/>
      <c r="HI240" s="157"/>
      <c r="HJ240" s="157"/>
      <c r="HK240" s="157"/>
      <c r="HL240" s="157"/>
      <c r="HM240" s="157"/>
      <c r="HN240" s="157"/>
      <c r="HO240" s="157"/>
      <c r="HP240" s="157"/>
      <c r="HQ240" s="157"/>
      <c r="HR240" s="157"/>
      <c r="HS240" s="157"/>
      <c r="HT240" s="157"/>
      <c r="HU240" s="157"/>
      <c r="HV240" s="157"/>
      <c r="HW240" s="157"/>
      <c r="HX240" s="157"/>
      <c r="HY240" s="157"/>
      <c r="HZ240" s="157"/>
      <c r="IA240" s="157"/>
      <c r="IB240" s="157"/>
      <c r="IC240" s="157"/>
      <c r="ID240" s="157"/>
      <c r="IE240" s="157"/>
      <c r="IF240" s="157"/>
      <c r="IG240" s="157"/>
      <c r="IH240" s="157"/>
      <c r="II240" s="157"/>
      <c r="IJ240" s="157"/>
      <c r="IK240" s="157"/>
      <c r="IL240" s="157"/>
      <c r="IM240" s="157"/>
      <c r="IN240" s="157"/>
      <c r="IO240" s="157"/>
      <c r="IP240" s="157"/>
      <c r="IQ240" s="157"/>
      <c r="IR240" s="157"/>
      <c r="IS240" s="157"/>
      <c r="IT240" s="157"/>
      <c r="IU240" s="157"/>
    </row>
    <row r="241" spans="1:31" s="27" customFormat="1" ht="18" customHeight="1">
      <c r="A241" s="13">
        <v>236</v>
      </c>
      <c r="B241" s="208" t="s">
        <v>1403</v>
      </c>
      <c r="C241" s="14" t="s">
        <v>1404</v>
      </c>
      <c r="D241" s="16" t="s">
        <v>2583</v>
      </c>
      <c r="E241" s="17">
        <v>32162</v>
      </c>
      <c r="F241" s="13" t="s">
        <v>2730</v>
      </c>
      <c r="G241" s="13"/>
      <c r="H241" s="13">
        <v>1986</v>
      </c>
      <c r="I241" s="13" t="s">
        <v>2585</v>
      </c>
      <c r="J241" s="25" t="s">
        <v>1405</v>
      </c>
      <c r="K241" s="285" t="s">
        <v>2587</v>
      </c>
      <c r="L241" s="26" t="s">
        <v>1406</v>
      </c>
      <c r="M241" s="25">
        <v>38781</v>
      </c>
      <c r="N241" s="29" t="s">
        <v>1407</v>
      </c>
      <c r="O241" s="13" t="s">
        <v>2608</v>
      </c>
      <c r="P241" s="13" t="s">
        <v>1408</v>
      </c>
      <c r="Q241" s="13" t="s">
        <v>1409</v>
      </c>
      <c r="R241" s="13" t="s">
        <v>1410</v>
      </c>
      <c r="S241" s="13" t="s">
        <v>2608</v>
      </c>
      <c r="T241" s="25">
        <v>38781</v>
      </c>
      <c r="U241" s="13" t="s">
        <v>1411</v>
      </c>
      <c r="V241" s="13" t="s">
        <v>2590</v>
      </c>
      <c r="W241" s="13" t="s">
        <v>2590</v>
      </c>
      <c r="X241" s="13" t="s">
        <v>2722</v>
      </c>
      <c r="Y241" s="13" t="s">
        <v>2608</v>
      </c>
      <c r="Z241" s="26"/>
      <c r="AA241" s="68"/>
      <c r="AB241" s="68"/>
      <c r="AC241" s="68"/>
      <c r="AD241" s="68"/>
      <c r="AE241" s="68"/>
    </row>
    <row r="242" spans="1:255" s="27" customFormat="1" ht="18" customHeight="1">
      <c r="A242" s="13">
        <v>237</v>
      </c>
      <c r="B242" s="108" t="s">
        <v>1412</v>
      </c>
      <c r="C242" s="108" t="s">
        <v>3559</v>
      </c>
      <c r="D242" s="16" t="s">
        <v>2583</v>
      </c>
      <c r="E242" s="61">
        <v>32165</v>
      </c>
      <c r="F242" s="19" t="s">
        <v>2730</v>
      </c>
      <c r="G242" s="19"/>
      <c r="H242" s="19">
        <v>1986</v>
      </c>
      <c r="I242" s="19" t="s">
        <v>3288</v>
      </c>
      <c r="J242" s="20">
        <v>22653</v>
      </c>
      <c r="K242" s="285" t="s">
        <v>2587</v>
      </c>
      <c r="L242" s="64" t="s">
        <v>1413</v>
      </c>
      <c r="M242" s="20" t="s">
        <v>2923</v>
      </c>
      <c r="N242" s="19" t="s">
        <v>1414</v>
      </c>
      <c r="O242" s="19" t="s">
        <v>2608</v>
      </c>
      <c r="P242" s="19" t="s">
        <v>1415</v>
      </c>
      <c r="Q242" s="19" t="s">
        <v>1416</v>
      </c>
      <c r="R242" s="19" t="s">
        <v>1417</v>
      </c>
      <c r="S242" s="19" t="s">
        <v>2608</v>
      </c>
      <c r="T242" s="20">
        <v>38781</v>
      </c>
      <c r="U242" s="19" t="s">
        <v>2608</v>
      </c>
      <c r="V242" s="19" t="s">
        <v>2630</v>
      </c>
      <c r="W242" s="19" t="s">
        <v>2630</v>
      </c>
      <c r="X242" s="19" t="s">
        <v>2608</v>
      </c>
      <c r="Y242" s="19" t="s">
        <v>2608</v>
      </c>
      <c r="Z242" s="64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3"/>
      <c r="BS242" s="53"/>
      <c r="BT242" s="53"/>
      <c r="BU242" s="53"/>
      <c r="BV242" s="53"/>
      <c r="BW242" s="53"/>
      <c r="BX242" s="53"/>
      <c r="BY242" s="53"/>
      <c r="BZ242" s="53"/>
      <c r="CA242" s="53"/>
      <c r="CB242" s="53"/>
      <c r="CC242" s="53"/>
      <c r="CD242" s="53"/>
      <c r="CE242" s="53"/>
      <c r="CF242" s="53"/>
      <c r="CG242" s="53"/>
      <c r="CH242" s="53"/>
      <c r="CI242" s="53"/>
      <c r="CJ242" s="53"/>
      <c r="CK242" s="53"/>
      <c r="CL242" s="53"/>
      <c r="CM242" s="53"/>
      <c r="CN242" s="53"/>
      <c r="CO242" s="53"/>
      <c r="CP242" s="53"/>
      <c r="CQ242" s="53"/>
      <c r="CR242" s="53"/>
      <c r="CS242" s="53"/>
      <c r="CT242" s="53"/>
      <c r="CU242" s="53"/>
      <c r="CV242" s="53"/>
      <c r="CW242" s="53"/>
      <c r="CX242" s="53"/>
      <c r="CY242" s="53"/>
      <c r="CZ242" s="53"/>
      <c r="DA242" s="53"/>
      <c r="DB242" s="53"/>
      <c r="DC242" s="53"/>
      <c r="DD242" s="53"/>
      <c r="DE242" s="53"/>
      <c r="DF242" s="53"/>
      <c r="DG242" s="53"/>
      <c r="DH242" s="53"/>
      <c r="DI242" s="53"/>
      <c r="DJ242" s="53"/>
      <c r="DK242" s="53"/>
      <c r="DL242" s="53"/>
      <c r="DM242" s="53"/>
      <c r="DN242" s="53"/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  <c r="EQ242" s="53"/>
      <c r="ER242" s="53"/>
      <c r="ES242" s="53"/>
      <c r="ET242" s="53"/>
      <c r="EU242" s="53"/>
      <c r="EV242" s="53"/>
      <c r="EW242" s="53"/>
      <c r="EX242" s="53"/>
      <c r="EY242" s="53"/>
      <c r="EZ242" s="53"/>
      <c r="FA242" s="53"/>
      <c r="FB242" s="53"/>
      <c r="FC242" s="53"/>
      <c r="FD242" s="53"/>
      <c r="FE242" s="53"/>
      <c r="FF242" s="53"/>
      <c r="FG242" s="53"/>
      <c r="FH242" s="53"/>
      <c r="FI242" s="53"/>
      <c r="FJ242" s="53"/>
      <c r="FK242" s="53"/>
      <c r="FL242" s="53"/>
      <c r="FM242" s="53"/>
      <c r="FN242" s="53"/>
      <c r="FO242" s="53"/>
      <c r="FP242" s="53"/>
      <c r="FQ242" s="53"/>
      <c r="FR242" s="53"/>
      <c r="FS242" s="53"/>
      <c r="FT242" s="53"/>
      <c r="FU242" s="53"/>
      <c r="FV242" s="53"/>
      <c r="FW242" s="53"/>
      <c r="FX242" s="53"/>
      <c r="FY242" s="53"/>
      <c r="FZ242" s="53"/>
      <c r="GA242" s="53"/>
      <c r="GB242" s="53"/>
      <c r="GC242" s="53"/>
      <c r="GD242" s="53"/>
      <c r="GE242" s="53"/>
      <c r="GF242" s="53"/>
      <c r="GG242" s="53"/>
      <c r="GH242" s="53"/>
      <c r="GI242" s="53"/>
      <c r="GJ242" s="53"/>
      <c r="GK242" s="53"/>
      <c r="GL242" s="53"/>
      <c r="GM242" s="53"/>
      <c r="GN242" s="53"/>
      <c r="GO242" s="53"/>
      <c r="GP242" s="53"/>
      <c r="GQ242" s="53"/>
      <c r="GR242" s="53"/>
      <c r="GS242" s="53"/>
      <c r="GT242" s="53"/>
      <c r="GU242" s="53"/>
      <c r="GV242" s="53"/>
      <c r="GW242" s="53"/>
      <c r="GX242" s="53"/>
      <c r="GY242" s="53"/>
      <c r="GZ242" s="53"/>
      <c r="HA242" s="53"/>
      <c r="HB242" s="53"/>
      <c r="HC242" s="53"/>
      <c r="HD242" s="53"/>
      <c r="HE242" s="53"/>
      <c r="HF242" s="53"/>
      <c r="HG242" s="53"/>
      <c r="HH242" s="53"/>
      <c r="HI242" s="53"/>
      <c r="HJ242" s="53"/>
      <c r="HK242" s="53"/>
      <c r="HL242" s="53"/>
      <c r="HM242" s="53"/>
      <c r="HN242" s="53"/>
      <c r="HO242" s="53"/>
      <c r="HP242" s="53"/>
      <c r="HQ242" s="53"/>
      <c r="HR242" s="53"/>
      <c r="HS242" s="53"/>
      <c r="HT242" s="53"/>
      <c r="HU242" s="53"/>
      <c r="HV242" s="53"/>
      <c r="HW242" s="53"/>
      <c r="HX242" s="53"/>
      <c r="HY242" s="53"/>
      <c r="HZ242" s="53"/>
      <c r="IA242" s="53"/>
      <c r="IB242" s="53"/>
      <c r="IC242" s="53"/>
      <c r="ID242" s="53"/>
      <c r="IE242" s="53"/>
      <c r="IF242" s="53"/>
      <c r="IG242" s="53"/>
      <c r="IH242" s="53"/>
      <c r="II242" s="53"/>
      <c r="IJ242" s="53"/>
      <c r="IK242" s="53"/>
      <c r="IL242" s="53"/>
      <c r="IM242" s="53"/>
      <c r="IN242" s="53"/>
      <c r="IO242" s="53"/>
      <c r="IP242" s="53"/>
      <c r="IQ242" s="53"/>
      <c r="IR242" s="53"/>
      <c r="IS242" s="53"/>
      <c r="IT242" s="53"/>
      <c r="IU242" s="53"/>
    </row>
    <row r="243" spans="1:255" s="78" customFormat="1" ht="18" customHeight="1">
      <c r="A243" s="13">
        <v>238</v>
      </c>
      <c r="B243" s="14" t="s">
        <v>1418</v>
      </c>
      <c r="C243" s="15" t="s">
        <v>3665</v>
      </c>
      <c r="D243" s="16" t="s">
        <v>2583</v>
      </c>
      <c r="E243" s="17">
        <v>32611</v>
      </c>
      <c r="F243" s="13" t="s">
        <v>3391</v>
      </c>
      <c r="G243" s="13"/>
      <c r="H243" s="13">
        <v>1986</v>
      </c>
      <c r="I243" s="13" t="s">
        <v>88</v>
      </c>
      <c r="J243" s="13" t="s">
        <v>1419</v>
      </c>
      <c r="K243" s="285" t="s">
        <v>2587</v>
      </c>
      <c r="L243" s="43" t="s">
        <v>1420</v>
      </c>
      <c r="M243" s="25"/>
      <c r="N243" s="38" t="s">
        <v>1421</v>
      </c>
      <c r="O243" s="13"/>
      <c r="P243" s="38" t="s">
        <v>1422</v>
      </c>
      <c r="Q243" s="38" t="s">
        <v>1423</v>
      </c>
      <c r="R243" s="13" t="s">
        <v>1424</v>
      </c>
      <c r="S243" s="13"/>
      <c r="T243" s="25">
        <v>38781</v>
      </c>
      <c r="U243" s="13" t="s">
        <v>2590</v>
      </c>
      <c r="V243" s="13" t="s">
        <v>2590</v>
      </c>
      <c r="W243" s="13" t="s">
        <v>2590</v>
      </c>
      <c r="X243" s="13" t="s">
        <v>2722</v>
      </c>
      <c r="Y243" s="13"/>
      <c r="Z243" s="26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  <c r="IT243" s="27"/>
      <c r="IU243" s="27"/>
    </row>
    <row r="244" spans="1:255" s="78" customFormat="1" ht="18" customHeight="1">
      <c r="A244" s="13">
        <v>239</v>
      </c>
      <c r="B244" s="14" t="s">
        <v>1425</v>
      </c>
      <c r="C244" s="14" t="s">
        <v>1426</v>
      </c>
      <c r="D244" s="16" t="s">
        <v>2583</v>
      </c>
      <c r="E244" s="17" t="s">
        <v>1427</v>
      </c>
      <c r="F244" s="13" t="s">
        <v>2730</v>
      </c>
      <c r="G244" s="13" t="s">
        <v>2622</v>
      </c>
      <c r="H244" s="13">
        <v>1984</v>
      </c>
      <c r="I244" s="13" t="s">
        <v>2593</v>
      </c>
      <c r="J244" s="56" t="s">
        <v>1428</v>
      </c>
      <c r="K244" s="285" t="s">
        <v>2587</v>
      </c>
      <c r="L244" s="28" t="s">
        <v>1429</v>
      </c>
      <c r="M244" s="25" t="s">
        <v>2622</v>
      </c>
      <c r="N244" s="29" t="s">
        <v>1430</v>
      </c>
      <c r="O244" s="13" t="s">
        <v>2622</v>
      </c>
      <c r="P244" s="29" t="s">
        <v>1431</v>
      </c>
      <c r="Q244" s="13" t="s">
        <v>1432</v>
      </c>
      <c r="R244" s="13" t="s">
        <v>1433</v>
      </c>
      <c r="S244" s="13" t="s">
        <v>2622</v>
      </c>
      <c r="T244" s="25" t="s">
        <v>1434</v>
      </c>
      <c r="U244" s="13" t="s">
        <v>2622</v>
      </c>
      <c r="V244" s="13" t="s">
        <v>1435</v>
      </c>
      <c r="W244" s="13" t="s">
        <v>1435</v>
      </c>
      <c r="X244" s="13" t="s">
        <v>2622</v>
      </c>
      <c r="Y244" s="13" t="s">
        <v>2622</v>
      </c>
      <c r="Z244" s="26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/>
      <c r="IJ244" s="27"/>
      <c r="IK244" s="27"/>
      <c r="IL244" s="27"/>
      <c r="IM244" s="27"/>
      <c r="IN244" s="27"/>
      <c r="IO244" s="27"/>
      <c r="IP244" s="27"/>
      <c r="IQ244" s="27"/>
      <c r="IR244" s="27"/>
      <c r="IS244" s="27"/>
      <c r="IT244" s="27"/>
      <c r="IU244" s="27"/>
    </row>
    <row r="245" spans="1:26" s="44" customFormat="1" ht="18" customHeight="1">
      <c r="A245" s="13">
        <v>240</v>
      </c>
      <c r="B245" s="14" t="s">
        <v>1436</v>
      </c>
      <c r="C245" s="14" t="s">
        <v>1437</v>
      </c>
      <c r="D245" s="16" t="s">
        <v>2583</v>
      </c>
      <c r="E245" s="17">
        <v>32777</v>
      </c>
      <c r="F245" s="13" t="s">
        <v>2704</v>
      </c>
      <c r="G245" s="19" t="s">
        <v>2666</v>
      </c>
      <c r="H245" s="13">
        <v>1989</v>
      </c>
      <c r="I245" s="13" t="s">
        <v>1438</v>
      </c>
      <c r="J245" s="25" t="s">
        <v>1439</v>
      </c>
      <c r="K245" s="285" t="s">
        <v>2587</v>
      </c>
      <c r="L245" s="26" t="s">
        <v>1440</v>
      </c>
      <c r="M245" s="25" t="s">
        <v>1441</v>
      </c>
      <c r="N245" s="13" t="s">
        <v>1442</v>
      </c>
      <c r="O245" s="13" t="s">
        <v>2666</v>
      </c>
      <c r="P245" s="13" t="s">
        <v>1443</v>
      </c>
      <c r="Q245" s="13" t="s">
        <v>1444</v>
      </c>
      <c r="R245" s="13" t="s">
        <v>1445</v>
      </c>
      <c r="S245" s="13" t="s">
        <v>2666</v>
      </c>
      <c r="T245" s="25">
        <v>38781</v>
      </c>
      <c r="U245" s="13" t="s">
        <v>2666</v>
      </c>
      <c r="V245" s="13" t="s">
        <v>2590</v>
      </c>
      <c r="W245" s="13" t="s">
        <v>2590</v>
      </c>
      <c r="X245" s="13" t="s">
        <v>2722</v>
      </c>
      <c r="Y245" s="13"/>
      <c r="Z245" s="43"/>
    </row>
    <row r="246" spans="1:255" s="78" customFormat="1" ht="18" customHeight="1">
      <c r="A246" s="13">
        <v>241</v>
      </c>
      <c r="B246" s="14" t="s">
        <v>1446</v>
      </c>
      <c r="C246" s="15" t="s">
        <v>3665</v>
      </c>
      <c r="D246" s="16" t="s">
        <v>2583</v>
      </c>
      <c r="E246" s="17" t="s">
        <v>1447</v>
      </c>
      <c r="F246" s="13" t="s">
        <v>3391</v>
      </c>
      <c r="G246" s="13"/>
      <c r="H246" s="13">
        <v>1984</v>
      </c>
      <c r="I246" s="13" t="s">
        <v>2637</v>
      </c>
      <c r="J246" s="13" t="s">
        <v>1448</v>
      </c>
      <c r="K246" s="285" t="s">
        <v>2587</v>
      </c>
      <c r="L246" s="43" t="s">
        <v>1420</v>
      </c>
      <c r="M246" s="25"/>
      <c r="N246" s="38" t="s">
        <v>1449</v>
      </c>
      <c r="O246" s="13"/>
      <c r="P246" s="38" t="s">
        <v>1747</v>
      </c>
      <c r="Q246" s="38" t="s">
        <v>1748</v>
      </c>
      <c r="R246" s="13" t="s">
        <v>1749</v>
      </c>
      <c r="S246" s="13"/>
      <c r="T246" s="25">
        <v>38781</v>
      </c>
      <c r="U246" s="13" t="s">
        <v>2590</v>
      </c>
      <c r="V246" s="13" t="s">
        <v>2590</v>
      </c>
      <c r="W246" s="13" t="s">
        <v>2590</v>
      </c>
      <c r="X246" s="13" t="s">
        <v>2722</v>
      </c>
      <c r="Y246" s="13"/>
      <c r="Z246" s="26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7"/>
      <c r="IO246" s="27"/>
      <c r="IP246" s="27"/>
      <c r="IQ246" s="27"/>
      <c r="IR246" s="27"/>
      <c r="IS246" s="27"/>
      <c r="IT246" s="27"/>
      <c r="IU246" s="27"/>
    </row>
    <row r="247" spans="1:255" s="78" customFormat="1" ht="18" customHeight="1">
      <c r="A247" s="13">
        <v>242</v>
      </c>
      <c r="B247" s="14" t="s">
        <v>1750</v>
      </c>
      <c r="C247" s="14" t="s">
        <v>1139</v>
      </c>
      <c r="D247" s="16" t="s">
        <v>2583</v>
      </c>
      <c r="E247" s="17">
        <v>32721</v>
      </c>
      <c r="F247" s="13" t="s">
        <v>2730</v>
      </c>
      <c r="G247" s="13"/>
      <c r="H247" s="13">
        <v>1989</v>
      </c>
      <c r="I247" s="13" t="s">
        <v>2593</v>
      </c>
      <c r="J247" s="25" t="s">
        <v>1751</v>
      </c>
      <c r="K247" s="285" t="s">
        <v>2587</v>
      </c>
      <c r="L247" s="28" t="s">
        <v>1752</v>
      </c>
      <c r="M247" s="25"/>
      <c r="N247" s="29">
        <v>28550</v>
      </c>
      <c r="O247" s="13"/>
      <c r="P247" s="29">
        <v>29342</v>
      </c>
      <c r="Q247" s="29" t="s">
        <v>1753</v>
      </c>
      <c r="R247" s="29" t="s">
        <v>1754</v>
      </c>
      <c r="S247" s="29" t="s">
        <v>1755</v>
      </c>
      <c r="T247" s="25">
        <v>38782</v>
      </c>
      <c r="U247" s="19" t="s">
        <v>3573</v>
      </c>
      <c r="V247" s="13" t="s">
        <v>2590</v>
      </c>
      <c r="W247" s="13" t="s">
        <v>2590</v>
      </c>
      <c r="X247" s="13"/>
      <c r="Y247" s="24"/>
      <c r="Z247" s="26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  <c r="IL247" s="27"/>
      <c r="IM247" s="27"/>
      <c r="IN247" s="27"/>
      <c r="IO247" s="27"/>
      <c r="IP247" s="27"/>
      <c r="IQ247" s="27"/>
      <c r="IR247" s="27"/>
      <c r="IS247" s="27"/>
      <c r="IT247" s="27"/>
      <c r="IU247" s="27"/>
    </row>
    <row r="248" spans="1:26" s="27" customFormat="1" ht="18" customHeight="1">
      <c r="A248" s="13">
        <v>243</v>
      </c>
      <c r="B248" s="14" t="s">
        <v>1756</v>
      </c>
      <c r="C248" s="15" t="s">
        <v>1757</v>
      </c>
      <c r="D248" s="16" t="s">
        <v>2583</v>
      </c>
      <c r="E248" s="17">
        <v>32442</v>
      </c>
      <c r="F248" s="13" t="s">
        <v>2730</v>
      </c>
      <c r="G248" s="13" t="s">
        <v>2584</v>
      </c>
      <c r="H248" s="56" t="s">
        <v>787</v>
      </c>
      <c r="I248" s="13" t="s">
        <v>2585</v>
      </c>
      <c r="J248" s="39">
        <v>21922</v>
      </c>
      <c r="K248" s="285" t="s">
        <v>2587</v>
      </c>
      <c r="L248" s="28" t="s">
        <v>1758</v>
      </c>
      <c r="M248" s="25">
        <v>38810</v>
      </c>
      <c r="N248" s="29">
        <v>28185</v>
      </c>
      <c r="O248" s="132" t="s">
        <v>2608</v>
      </c>
      <c r="P248" s="29">
        <v>28915</v>
      </c>
      <c r="Q248" s="29" t="s">
        <v>1759</v>
      </c>
      <c r="R248" s="29">
        <v>30742</v>
      </c>
      <c r="S248" s="132" t="s">
        <v>2608</v>
      </c>
      <c r="T248" s="25">
        <v>38810</v>
      </c>
      <c r="U248" s="18" t="s">
        <v>1256</v>
      </c>
      <c r="V248" s="132" t="s">
        <v>1760</v>
      </c>
      <c r="W248" s="132" t="s">
        <v>1760</v>
      </c>
      <c r="X248" s="132" t="s">
        <v>2644</v>
      </c>
      <c r="Y248" s="132" t="s">
        <v>2608</v>
      </c>
      <c r="Z248" s="26"/>
    </row>
    <row r="249" spans="1:26" s="27" customFormat="1" ht="18" customHeight="1">
      <c r="A249" s="13">
        <v>244</v>
      </c>
      <c r="B249" s="14" t="s">
        <v>1761</v>
      </c>
      <c r="C249" s="14" t="s">
        <v>1762</v>
      </c>
      <c r="D249" s="16" t="s">
        <v>2583</v>
      </c>
      <c r="E249" s="17">
        <v>32636</v>
      </c>
      <c r="F249" s="13" t="s">
        <v>2730</v>
      </c>
      <c r="G249" s="13" t="s">
        <v>2730</v>
      </c>
      <c r="H249" s="13">
        <v>1989</v>
      </c>
      <c r="I249" s="13" t="s">
        <v>2593</v>
      </c>
      <c r="J249" s="25" t="s">
        <v>1763</v>
      </c>
      <c r="K249" s="285" t="s">
        <v>2587</v>
      </c>
      <c r="L249" s="28" t="s">
        <v>1764</v>
      </c>
      <c r="M249" s="25"/>
      <c r="N249" s="29">
        <v>29281</v>
      </c>
      <c r="O249" s="29" t="s">
        <v>2659</v>
      </c>
      <c r="P249" s="29">
        <v>30011</v>
      </c>
      <c r="Q249" s="29">
        <v>31533</v>
      </c>
      <c r="R249" s="29">
        <v>32448</v>
      </c>
      <c r="S249" s="29" t="s">
        <v>420</v>
      </c>
      <c r="T249" s="25">
        <v>38810</v>
      </c>
      <c r="U249" s="19"/>
      <c r="V249" s="24"/>
      <c r="W249" s="24"/>
      <c r="X249" s="13"/>
      <c r="Y249" s="24" t="s">
        <v>1765</v>
      </c>
      <c r="Z249" s="26"/>
    </row>
    <row r="250" spans="1:26" s="27" customFormat="1" ht="18" customHeight="1">
      <c r="A250" s="13">
        <v>245</v>
      </c>
      <c r="B250" s="14" t="s">
        <v>2591</v>
      </c>
      <c r="C250" s="14" t="s">
        <v>2592</v>
      </c>
      <c r="D250" s="16" t="s">
        <v>2583</v>
      </c>
      <c r="E250" s="17">
        <v>32721</v>
      </c>
      <c r="F250" s="13" t="s">
        <v>2584</v>
      </c>
      <c r="G250" s="13"/>
      <c r="H250" s="13">
        <v>1989</v>
      </c>
      <c r="I250" s="13" t="s">
        <v>2593</v>
      </c>
      <c r="J250" s="25">
        <v>24174</v>
      </c>
      <c r="K250" s="285" t="s">
        <v>2587</v>
      </c>
      <c r="L250" s="28" t="s">
        <v>2594</v>
      </c>
      <c r="M250" s="25"/>
      <c r="N250" s="29">
        <v>29677</v>
      </c>
      <c r="O250" s="13"/>
      <c r="P250" s="29">
        <v>30407</v>
      </c>
      <c r="Q250" s="29" t="s">
        <v>2595</v>
      </c>
      <c r="R250" s="29">
        <v>32448</v>
      </c>
      <c r="S250" s="13"/>
      <c r="T250" s="25">
        <v>38810</v>
      </c>
      <c r="U250" s="19" t="s">
        <v>2596</v>
      </c>
      <c r="V250" s="13" t="s">
        <v>2590</v>
      </c>
      <c r="W250" s="13" t="s">
        <v>2590</v>
      </c>
      <c r="X250" s="13"/>
      <c r="Y250" s="13"/>
      <c r="Z250" s="26"/>
    </row>
    <row r="251" spans="1:255" s="27" customFormat="1" ht="18" customHeight="1">
      <c r="A251" s="13">
        <v>246</v>
      </c>
      <c r="B251" s="30" t="s">
        <v>1766</v>
      </c>
      <c r="C251" s="31" t="s">
        <v>2646</v>
      </c>
      <c r="D251" s="30" t="s">
        <v>2647</v>
      </c>
      <c r="E251" s="30" t="s">
        <v>1767</v>
      </c>
      <c r="F251" s="30" t="s">
        <v>2649</v>
      </c>
      <c r="G251" s="30" t="s">
        <v>2649</v>
      </c>
      <c r="H251" s="30">
        <v>1989</v>
      </c>
      <c r="I251" s="30" t="s">
        <v>2623</v>
      </c>
      <c r="J251" s="51">
        <v>22653</v>
      </c>
      <c r="K251" s="285" t="s">
        <v>2587</v>
      </c>
      <c r="L251" s="51">
        <v>38810</v>
      </c>
      <c r="M251" s="51"/>
      <c r="N251" s="30" t="s">
        <v>1768</v>
      </c>
      <c r="O251" s="30" t="s">
        <v>1769</v>
      </c>
      <c r="P251" s="30" t="s">
        <v>1770</v>
      </c>
      <c r="Q251" s="30" t="s">
        <v>1771</v>
      </c>
      <c r="R251" s="30"/>
      <c r="S251" s="51">
        <v>38810</v>
      </c>
      <c r="T251" s="32">
        <v>38810</v>
      </c>
      <c r="U251" s="30" t="s">
        <v>2655</v>
      </c>
      <c r="V251" s="30" t="s">
        <v>2655</v>
      </c>
      <c r="W251" s="30" t="s">
        <v>2656</v>
      </c>
      <c r="X251" s="30"/>
      <c r="Y251" s="52"/>
      <c r="Z251" s="52"/>
      <c r="AA251" s="366"/>
      <c r="AB251" s="366"/>
      <c r="AC251" s="366"/>
      <c r="AD251" s="366"/>
      <c r="AE251" s="366"/>
      <c r="AF251" s="366"/>
      <c r="AG251" s="366"/>
      <c r="AH251" s="366"/>
      <c r="AI251" s="366"/>
      <c r="AJ251" s="366"/>
      <c r="AK251" s="366"/>
      <c r="AL251" s="366"/>
      <c r="AM251" s="366"/>
      <c r="AN251" s="366"/>
      <c r="AO251" s="366"/>
      <c r="AP251" s="366"/>
      <c r="AQ251" s="366"/>
      <c r="AR251" s="366"/>
      <c r="AS251" s="366"/>
      <c r="AT251" s="366"/>
      <c r="AU251" s="366"/>
      <c r="AV251" s="366"/>
      <c r="AW251" s="366"/>
      <c r="AX251" s="366"/>
      <c r="AY251" s="366"/>
      <c r="AZ251" s="366"/>
      <c r="BA251" s="366"/>
      <c r="BB251" s="366"/>
      <c r="BC251" s="366"/>
      <c r="BD251" s="366"/>
      <c r="BE251" s="366"/>
      <c r="BF251" s="366"/>
      <c r="BG251" s="366"/>
      <c r="BH251" s="366"/>
      <c r="BI251" s="366"/>
      <c r="BJ251" s="366"/>
      <c r="BK251" s="366"/>
      <c r="BL251" s="366"/>
      <c r="BM251" s="366"/>
      <c r="BN251" s="366"/>
      <c r="BO251" s="366"/>
      <c r="BP251" s="366"/>
      <c r="BQ251" s="366"/>
      <c r="BR251" s="366"/>
      <c r="BS251" s="366"/>
      <c r="BT251" s="366"/>
      <c r="BU251" s="366"/>
      <c r="BV251" s="366"/>
      <c r="BW251" s="366"/>
      <c r="BX251" s="366"/>
      <c r="BY251" s="366"/>
      <c r="BZ251" s="366"/>
      <c r="CA251" s="366"/>
      <c r="CB251" s="366"/>
      <c r="CC251" s="366"/>
      <c r="CD251" s="366"/>
      <c r="CE251" s="366"/>
      <c r="CF251" s="366"/>
      <c r="CG251" s="366"/>
      <c r="CH251" s="366"/>
      <c r="CI251" s="366"/>
      <c r="CJ251" s="366"/>
      <c r="CK251" s="366"/>
      <c r="CL251" s="366"/>
      <c r="CM251" s="366"/>
      <c r="CN251" s="366"/>
      <c r="CO251" s="366"/>
      <c r="CP251" s="366"/>
      <c r="CQ251" s="366"/>
      <c r="CR251" s="366"/>
      <c r="CS251" s="366"/>
      <c r="CT251" s="366"/>
      <c r="CU251" s="366"/>
      <c r="CV251" s="366"/>
      <c r="CW251" s="366"/>
      <c r="CX251" s="366"/>
      <c r="CY251" s="366"/>
      <c r="CZ251" s="366"/>
      <c r="DA251" s="366"/>
      <c r="DB251" s="366"/>
      <c r="DC251" s="366"/>
      <c r="DD251" s="366"/>
      <c r="DE251" s="366"/>
      <c r="DF251" s="366"/>
      <c r="DG251" s="366"/>
      <c r="DH251" s="366"/>
      <c r="DI251" s="366"/>
      <c r="DJ251" s="366"/>
      <c r="DK251" s="366"/>
      <c r="DL251" s="366"/>
      <c r="DM251" s="366"/>
      <c r="DN251" s="366"/>
      <c r="DO251" s="366"/>
      <c r="DP251" s="366"/>
      <c r="DQ251" s="366"/>
      <c r="DR251" s="366"/>
      <c r="DS251" s="366"/>
      <c r="DT251" s="366"/>
      <c r="DU251" s="366"/>
      <c r="DV251" s="366"/>
      <c r="DW251" s="366"/>
      <c r="DX251" s="366"/>
      <c r="DY251" s="366"/>
      <c r="DZ251" s="366"/>
      <c r="EA251" s="366"/>
      <c r="EB251" s="366"/>
      <c r="EC251" s="366"/>
      <c r="ED251" s="366"/>
      <c r="EE251" s="366"/>
      <c r="EF251" s="366"/>
      <c r="EG251" s="366"/>
      <c r="EH251" s="366"/>
      <c r="EI251" s="366"/>
      <c r="EJ251" s="366"/>
      <c r="EK251" s="366"/>
      <c r="EL251" s="366"/>
      <c r="EM251" s="366"/>
      <c r="EN251" s="366"/>
      <c r="EO251" s="366"/>
      <c r="EP251" s="366"/>
      <c r="EQ251" s="366"/>
      <c r="ER251" s="366"/>
      <c r="ES251" s="366"/>
      <c r="ET251" s="366"/>
      <c r="EU251" s="366"/>
      <c r="EV251" s="366"/>
      <c r="EW251" s="366"/>
      <c r="EX251" s="366"/>
      <c r="EY251" s="366"/>
      <c r="EZ251" s="366"/>
      <c r="FA251" s="366"/>
      <c r="FB251" s="366"/>
      <c r="FC251" s="366"/>
      <c r="FD251" s="366"/>
      <c r="FE251" s="366"/>
      <c r="FF251" s="366"/>
      <c r="FG251" s="366"/>
      <c r="FH251" s="366"/>
      <c r="FI251" s="366"/>
      <c r="FJ251" s="366"/>
      <c r="FK251" s="366"/>
      <c r="FL251" s="366"/>
      <c r="FM251" s="366"/>
      <c r="FN251" s="366"/>
      <c r="FO251" s="366"/>
      <c r="FP251" s="366"/>
      <c r="FQ251" s="366"/>
      <c r="FR251" s="366"/>
      <c r="FS251" s="366"/>
      <c r="FT251" s="366"/>
      <c r="FU251" s="366"/>
      <c r="FV251" s="366"/>
      <c r="FW251" s="366"/>
      <c r="FX251" s="366"/>
      <c r="FY251" s="366"/>
      <c r="FZ251" s="366"/>
      <c r="GA251" s="366"/>
      <c r="GB251" s="366"/>
      <c r="GC251" s="366"/>
      <c r="GD251" s="366"/>
      <c r="GE251" s="366"/>
      <c r="GF251" s="366"/>
      <c r="GG251" s="366"/>
      <c r="GH251" s="366"/>
      <c r="GI251" s="366"/>
      <c r="GJ251" s="366"/>
      <c r="GK251" s="366"/>
      <c r="GL251" s="366"/>
      <c r="GM251" s="366"/>
      <c r="GN251" s="366"/>
      <c r="GO251" s="366"/>
      <c r="GP251" s="366"/>
      <c r="GQ251" s="366"/>
      <c r="GR251" s="366"/>
      <c r="GS251" s="366"/>
      <c r="GT251" s="366"/>
      <c r="GU251" s="366"/>
      <c r="GV251" s="366"/>
      <c r="GW251" s="366"/>
      <c r="GX251" s="366"/>
      <c r="GY251" s="366"/>
      <c r="GZ251" s="366"/>
      <c r="HA251" s="366"/>
      <c r="HB251" s="366"/>
      <c r="HC251" s="366"/>
      <c r="HD251" s="366"/>
      <c r="HE251" s="366"/>
      <c r="HF251" s="366"/>
      <c r="HG251" s="366"/>
      <c r="HH251" s="366"/>
      <c r="HI251" s="366"/>
      <c r="HJ251" s="366"/>
      <c r="HK251" s="366"/>
      <c r="HL251" s="366"/>
      <c r="HM251" s="366"/>
      <c r="HN251" s="366"/>
      <c r="HO251" s="366"/>
      <c r="HP251" s="366"/>
      <c r="HQ251" s="366"/>
      <c r="HR251" s="366"/>
      <c r="HS251" s="366"/>
      <c r="HT251" s="366"/>
      <c r="HU251" s="366"/>
      <c r="HV251" s="366"/>
      <c r="HW251" s="366"/>
      <c r="HX251" s="366"/>
      <c r="HY251" s="366"/>
      <c r="HZ251" s="366"/>
      <c r="IA251" s="366"/>
      <c r="IB251" s="366"/>
      <c r="IC251" s="366"/>
      <c r="ID251" s="366"/>
      <c r="IE251" s="366"/>
      <c r="IF251" s="366"/>
      <c r="IG251" s="366"/>
      <c r="IH251" s="366"/>
      <c r="II251" s="366"/>
      <c r="IJ251" s="366"/>
      <c r="IK251" s="366"/>
      <c r="IL251" s="366"/>
      <c r="IM251" s="366"/>
      <c r="IN251" s="366"/>
      <c r="IO251" s="366"/>
      <c r="IP251" s="366"/>
      <c r="IQ251" s="366"/>
      <c r="IR251" s="366"/>
      <c r="IS251" s="366"/>
      <c r="IT251" s="366"/>
      <c r="IU251" s="366"/>
    </row>
    <row r="252" spans="1:255" s="44" customFormat="1" ht="18" customHeight="1">
      <c r="A252" s="13">
        <v>247</v>
      </c>
      <c r="B252" s="70" t="s">
        <v>1772</v>
      </c>
      <c r="C252" s="14" t="s">
        <v>1762</v>
      </c>
      <c r="D252" s="16" t="s">
        <v>2583</v>
      </c>
      <c r="E252" s="61">
        <v>35350</v>
      </c>
      <c r="F252" s="13" t="s">
        <v>2730</v>
      </c>
      <c r="G252" s="13" t="s">
        <v>2730</v>
      </c>
      <c r="H252" s="18">
        <v>1996</v>
      </c>
      <c r="I252" s="24" t="s">
        <v>2670</v>
      </c>
      <c r="J252" s="20">
        <v>26822</v>
      </c>
      <c r="K252" s="285" t="s">
        <v>2587</v>
      </c>
      <c r="L252" s="22" t="s">
        <v>1773</v>
      </c>
      <c r="M252" s="20"/>
      <c r="N252" s="23">
        <v>32203</v>
      </c>
      <c r="O252" s="29" t="s">
        <v>2659</v>
      </c>
      <c r="P252" s="23">
        <v>32933</v>
      </c>
      <c r="Q252" s="23">
        <v>34060</v>
      </c>
      <c r="R252" s="23">
        <v>34578</v>
      </c>
      <c r="S252" s="29" t="s">
        <v>420</v>
      </c>
      <c r="T252" s="20">
        <v>38831</v>
      </c>
      <c r="U252" s="18" t="s">
        <v>3549</v>
      </c>
      <c r="V252" s="24"/>
      <c r="W252" s="24"/>
      <c r="X252" s="24"/>
      <c r="Y252" s="24"/>
      <c r="Z252" s="45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  <c r="IP252" s="27"/>
      <c r="IQ252" s="27"/>
      <c r="IR252" s="27"/>
      <c r="IS252" s="27"/>
      <c r="IT252" s="27"/>
      <c r="IU252" s="27"/>
    </row>
    <row r="253" spans="1:255" s="27" customFormat="1" ht="18" customHeight="1">
      <c r="A253" s="13">
        <v>248</v>
      </c>
      <c r="B253" s="15" t="s">
        <v>1774</v>
      </c>
      <c r="C253" s="15" t="s">
        <v>1775</v>
      </c>
      <c r="D253" s="16" t="s">
        <v>2583</v>
      </c>
      <c r="E253" s="54">
        <v>31510</v>
      </c>
      <c r="F253" s="38" t="s">
        <v>2584</v>
      </c>
      <c r="G253" s="38"/>
      <c r="H253" s="38" t="s">
        <v>1776</v>
      </c>
      <c r="I253" s="38" t="s">
        <v>3288</v>
      </c>
      <c r="J253" s="38" t="s">
        <v>1777</v>
      </c>
      <c r="K253" s="285" t="s">
        <v>2587</v>
      </c>
      <c r="L253" s="43" t="s">
        <v>1778</v>
      </c>
      <c r="M253" s="39">
        <v>38836</v>
      </c>
      <c r="N253" s="38" t="s">
        <v>1779</v>
      </c>
      <c r="O253" s="38"/>
      <c r="P253" s="38" t="s">
        <v>1780</v>
      </c>
      <c r="Q253" s="38" t="s">
        <v>1781</v>
      </c>
      <c r="R253" s="38" t="s">
        <v>1782</v>
      </c>
      <c r="S253" s="43"/>
      <c r="T253" s="39">
        <v>38836</v>
      </c>
      <c r="U253" s="38" t="s">
        <v>2630</v>
      </c>
      <c r="V253" s="38" t="s">
        <v>2630</v>
      </c>
      <c r="W253" s="38"/>
      <c r="X253" s="38"/>
      <c r="Y253" s="38" t="s">
        <v>1783</v>
      </c>
      <c r="Z253" s="43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  <c r="IT253" s="44"/>
      <c r="IU253" s="44"/>
    </row>
    <row r="254" spans="1:255" s="44" customFormat="1" ht="18" customHeight="1">
      <c r="A254" s="13">
        <v>249</v>
      </c>
      <c r="B254" s="14" t="s">
        <v>1784</v>
      </c>
      <c r="C254" s="14" t="s">
        <v>1785</v>
      </c>
      <c r="D254" s="16" t="s">
        <v>2583</v>
      </c>
      <c r="E254" s="17">
        <v>23383</v>
      </c>
      <c r="F254" s="13" t="s">
        <v>2636</v>
      </c>
      <c r="G254" s="13" t="s">
        <v>2608</v>
      </c>
      <c r="H254" s="13">
        <v>1989</v>
      </c>
      <c r="I254" s="13" t="s">
        <v>2593</v>
      </c>
      <c r="J254" s="25">
        <v>23383</v>
      </c>
      <c r="K254" s="285" t="s">
        <v>2587</v>
      </c>
      <c r="L254" s="28" t="s">
        <v>1786</v>
      </c>
      <c r="M254" s="25">
        <v>38840</v>
      </c>
      <c r="N254" s="13" t="s">
        <v>1787</v>
      </c>
      <c r="O254" s="13" t="s">
        <v>2608</v>
      </c>
      <c r="P254" s="29" t="s">
        <v>1788</v>
      </c>
      <c r="Q254" s="13" t="s">
        <v>1789</v>
      </c>
      <c r="R254" s="19" t="s">
        <v>1790</v>
      </c>
      <c r="S254" s="13" t="s">
        <v>2608</v>
      </c>
      <c r="T254" s="25">
        <v>38840</v>
      </c>
      <c r="U254" s="19" t="s">
        <v>2631</v>
      </c>
      <c r="V254" s="24" t="s">
        <v>2590</v>
      </c>
      <c r="W254" s="24" t="s">
        <v>2590</v>
      </c>
      <c r="X254" s="13" t="s">
        <v>2608</v>
      </c>
      <c r="Y254" s="13" t="s">
        <v>2608</v>
      </c>
      <c r="Z254" s="64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7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  <c r="HW254" s="27"/>
      <c r="HX254" s="27"/>
      <c r="HY254" s="27"/>
      <c r="HZ254" s="27"/>
      <c r="IA254" s="27"/>
      <c r="IB254" s="27"/>
      <c r="IC254" s="27"/>
      <c r="ID254" s="27"/>
      <c r="IE254" s="27"/>
      <c r="IF254" s="27"/>
      <c r="IG254" s="27"/>
      <c r="IH254" s="27"/>
      <c r="II254" s="27"/>
      <c r="IJ254" s="27"/>
      <c r="IK254" s="27"/>
      <c r="IL254" s="27"/>
      <c r="IM254" s="27"/>
      <c r="IN254" s="27"/>
      <c r="IO254" s="27"/>
      <c r="IP254" s="27"/>
      <c r="IQ254" s="27"/>
      <c r="IR254" s="27"/>
      <c r="IS254" s="27"/>
      <c r="IT254" s="27"/>
      <c r="IU254" s="27"/>
    </row>
    <row r="255" spans="1:255" s="44" customFormat="1" ht="18" customHeight="1">
      <c r="A255" s="13">
        <v>250</v>
      </c>
      <c r="B255" s="14" t="s">
        <v>1791</v>
      </c>
      <c r="C255" s="14" t="s">
        <v>1792</v>
      </c>
      <c r="D255" s="16" t="s">
        <v>2583</v>
      </c>
      <c r="E255" s="17" t="s">
        <v>1793</v>
      </c>
      <c r="F255" s="13" t="s">
        <v>3026</v>
      </c>
      <c r="G255" s="13" t="s">
        <v>2608</v>
      </c>
      <c r="H255" s="13">
        <v>1986</v>
      </c>
      <c r="I255" s="13" t="s">
        <v>2585</v>
      </c>
      <c r="J255" s="209">
        <v>22082</v>
      </c>
      <c r="K255" s="285" t="s">
        <v>2587</v>
      </c>
      <c r="L255" s="28" t="s">
        <v>1794</v>
      </c>
      <c r="M255" s="25">
        <v>38840</v>
      </c>
      <c r="N255" s="29" t="s">
        <v>1795</v>
      </c>
      <c r="O255" s="13" t="s">
        <v>2631</v>
      </c>
      <c r="P255" s="29" t="s">
        <v>1796</v>
      </c>
      <c r="Q255" s="29" t="s">
        <v>1797</v>
      </c>
      <c r="R255" s="29" t="s">
        <v>1798</v>
      </c>
      <c r="S255" s="13" t="s">
        <v>2631</v>
      </c>
      <c r="T255" s="25">
        <v>38840</v>
      </c>
      <c r="U255" s="24" t="s">
        <v>2631</v>
      </c>
      <c r="V255" s="19" t="s">
        <v>2630</v>
      </c>
      <c r="W255" s="19" t="s">
        <v>2630</v>
      </c>
      <c r="X255" s="24"/>
      <c r="Y255" s="24"/>
      <c r="Z255" s="64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  <c r="IG255" s="27"/>
      <c r="IH255" s="27"/>
      <c r="II255" s="27"/>
      <c r="IJ255" s="27"/>
      <c r="IK255" s="27"/>
      <c r="IL255" s="27"/>
      <c r="IM255" s="27"/>
      <c r="IN255" s="27"/>
      <c r="IO255" s="27"/>
      <c r="IP255" s="27"/>
      <c r="IQ255" s="27"/>
      <c r="IR255" s="27"/>
      <c r="IS255" s="27"/>
      <c r="IT255" s="27"/>
      <c r="IU255" s="27"/>
    </row>
    <row r="256" spans="1:255" s="27" customFormat="1" ht="18" customHeight="1">
      <c r="A256" s="13">
        <v>251</v>
      </c>
      <c r="B256" s="14" t="s">
        <v>1799</v>
      </c>
      <c r="C256" s="14" t="s">
        <v>1800</v>
      </c>
      <c r="D256" s="16" t="s">
        <v>2583</v>
      </c>
      <c r="E256" s="17">
        <v>32516</v>
      </c>
      <c r="F256" s="13" t="s">
        <v>1801</v>
      </c>
      <c r="G256" s="13" t="s">
        <v>2608</v>
      </c>
      <c r="H256" s="13" t="s">
        <v>1802</v>
      </c>
      <c r="I256" s="13" t="s">
        <v>2593</v>
      </c>
      <c r="J256" s="195">
        <v>23383</v>
      </c>
      <c r="K256" s="285" t="s">
        <v>2587</v>
      </c>
      <c r="L256" s="210" t="s">
        <v>1497</v>
      </c>
      <c r="M256" s="25">
        <v>38840</v>
      </c>
      <c r="N256" s="29">
        <v>28915</v>
      </c>
      <c r="O256" s="13" t="s">
        <v>2608</v>
      </c>
      <c r="P256" s="29">
        <v>29646</v>
      </c>
      <c r="Q256" s="29" t="s">
        <v>1498</v>
      </c>
      <c r="R256" s="29" t="s">
        <v>1499</v>
      </c>
      <c r="S256" s="13" t="s">
        <v>2608</v>
      </c>
      <c r="T256" s="25">
        <v>38840</v>
      </c>
      <c r="U256" s="13" t="s">
        <v>1500</v>
      </c>
      <c r="V256" s="13" t="s">
        <v>3259</v>
      </c>
      <c r="W256" s="13" t="s">
        <v>3259</v>
      </c>
      <c r="X256" s="13" t="s">
        <v>2608</v>
      </c>
      <c r="Y256" s="13" t="s">
        <v>1501</v>
      </c>
      <c r="Z256" s="43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  <c r="IM256" s="44"/>
      <c r="IN256" s="44"/>
      <c r="IO256" s="44"/>
      <c r="IP256" s="44"/>
      <c r="IQ256" s="44"/>
      <c r="IR256" s="44"/>
      <c r="IS256" s="44"/>
      <c r="IT256" s="44"/>
      <c r="IU256" s="44"/>
    </row>
    <row r="257" spans="1:26" s="44" customFormat="1" ht="18" customHeight="1">
      <c r="A257" s="13">
        <v>252</v>
      </c>
      <c r="B257" s="14" t="s">
        <v>1502</v>
      </c>
      <c r="C257" s="14" t="s">
        <v>1259</v>
      </c>
      <c r="D257" s="16" t="s">
        <v>2583</v>
      </c>
      <c r="E257" s="152">
        <v>32575</v>
      </c>
      <c r="F257" s="13" t="s">
        <v>2704</v>
      </c>
      <c r="G257" s="13"/>
      <c r="H257" s="13">
        <v>1989</v>
      </c>
      <c r="I257" s="13" t="s">
        <v>1503</v>
      </c>
      <c r="J257" s="25">
        <v>23382</v>
      </c>
      <c r="K257" s="285" t="s">
        <v>2587</v>
      </c>
      <c r="L257" s="26" t="s">
        <v>1504</v>
      </c>
      <c r="M257" s="25">
        <v>38840</v>
      </c>
      <c r="N257" s="13"/>
      <c r="O257" s="13"/>
      <c r="P257" s="13"/>
      <c r="Q257" s="29">
        <v>31717</v>
      </c>
      <c r="R257" s="29">
        <v>32174</v>
      </c>
      <c r="S257" s="13"/>
      <c r="T257" s="25">
        <v>38840</v>
      </c>
      <c r="U257" s="13"/>
      <c r="V257" s="13"/>
      <c r="W257" s="13"/>
      <c r="X257" s="13"/>
      <c r="Y257" s="13"/>
      <c r="Z257" s="26"/>
    </row>
    <row r="258" spans="1:26" s="44" customFormat="1" ht="18" customHeight="1">
      <c r="A258" s="13">
        <v>253</v>
      </c>
      <c r="B258" s="108" t="s">
        <v>1505</v>
      </c>
      <c r="C258" s="14" t="s">
        <v>1506</v>
      </c>
      <c r="D258" s="16" t="s">
        <v>2583</v>
      </c>
      <c r="E258" s="61">
        <v>32778</v>
      </c>
      <c r="F258" s="13" t="s">
        <v>2704</v>
      </c>
      <c r="G258" s="20"/>
      <c r="H258" s="18">
        <v>1989</v>
      </c>
      <c r="I258" s="19" t="s">
        <v>2681</v>
      </c>
      <c r="J258" s="20">
        <v>23289</v>
      </c>
      <c r="K258" s="285" t="s">
        <v>2587</v>
      </c>
      <c r="L258" s="22" t="s">
        <v>1507</v>
      </c>
      <c r="M258" s="20"/>
      <c r="N258" s="29">
        <v>28915</v>
      </c>
      <c r="O258" s="20"/>
      <c r="P258" s="23">
        <v>30042</v>
      </c>
      <c r="Q258" s="23">
        <v>31138</v>
      </c>
      <c r="R258" s="23">
        <v>32051</v>
      </c>
      <c r="S258" s="24"/>
      <c r="T258" s="20">
        <v>38840</v>
      </c>
      <c r="U258" s="24"/>
      <c r="V258" s="24"/>
      <c r="W258" s="24"/>
      <c r="X258" s="24"/>
      <c r="Y258" s="24"/>
      <c r="Z258" s="43"/>
    </row>
    <row r="259" spans="1:255" s="130" customFormat="1" ht="18" customHeight="1">
      <c r="A259" s="13">
        <v>254</v>
      </c>
      <c r="B259" s="14" t="s">
        <v>1508</v>
      </c>
      <c r="C259" s="15" t="s">
        <v>1289</v>
      </c>
      <c r="D259" s="16" t="s">
        <v>2583</v>
      </c>
      <c r="E259" s="54">
        <v>32547</v>
      </c>
      <c r="F259" s="38" t="s">
        <v>2636</v>
      </c>
      <c r="G259" s="38" t="s">
        <v>2636</v>
      </c>
      <c r="H259" s="38">
        <v>1989</v>
      </c>
      <c r="I259" s="38" t="s">
        <v>2593</v>
      </c>
      <c r="J259" s="39">
        <v>23475</v>
      </c>
      <c r="K259" s="285" t="s">
        <v>2587</v>
      </c>
      <c r="L259" s="43" t="s">
        <v>1509</v>
      </c>
      <c r="M259" s="39">
        <v>38871</v>
      </c>
      <c r="N259" s="42">
        <v>28915</v>
      </c>
      <c r="O259" s="38"/>
      <c r="P259" s="42">
        <v>29677</v>
      </c>
      <c r="Q259" s="42">
        <v>30773</v>
      </c>
      <c r="R259" s="129">
        <v>1986</v>
      </c>
      <c r="S259" s="38"/>
      <c r="T259" s="39">
        <v>38871</v>
      </c>
      <c r="U259" s="38"/>
      <c r="V259" s="38"/>
      <c r="W259" s="38"/>
      <c r="X259" s="38"/>
      <c r="Y259" s="38"/>
      <c r="Z259" s="43"/>
      <c r="AA259" s="180"/>
      <c r="AB259" s="180"/>
      <c r="AC259" s="180"/>
      <c r="AD259" s="180"/>
      <c r="AE259" s="180"/>
      <c r="AF259" s="180"/>
      <c r="AG259" s="180"/>
      <c r="AH259" s="180"/>
      <c r="AI259" s="180"/>
      <c r="AJ259" s="180"/>
      <c r="AK259" s="180"/>
      <c r="AL259" s="180"/>
      <c r="AM259" s="180"/>
      <c r="AN259" s="180"/>
      <c r="AO259" s="180"/>
      <c r="AP259" s="180"/>
      <c r="AQ259" s="180"/>
      <c r="AR259" s="180"/>
      <c r="AS259" s="180"/>
      <c r="AT259" s="180"/>
      <c r="AU259" s="180"/>
      <c r="AV259" s="180"/>
      <c r="AW259" s="180"/>
      <c r="AX259" s="180"/>
      <c r="AY259" s="180"/>
      <c r="AZ259" s="180"/>
      <c r="BA259" s="180"/>
      <c r="BB259" s="180"/>
      <c r="BC259" s="180"/>
      <c r="BD259" s="180"/>
      <c r="BE259" s="180"/>
      <c r="BF259" s="180"/>
      <c r="BG259" s="180"/>
      <c r="BH259" s="180"/>
      <c r="BI259" s="180"/>
      <c r="BJ259" s="180"/>
      <c r="BK259" s="180"/>
      <c r="BL259" s="180"/>
      <c r="BM259" s="180"/>
      <c r="BN259" s="180"/>
      <c r="BO259" s="180"/>
      <c r="BP259" s="180"/>
      <c r="BQ259" s="180"/>
      <c r="BR259" s="180"/>
      <c r="BS259" s="180"/>
      <c r="BT259" s="180"/>
      <c r="BU259" s="180"/>
      <c r="BV259" s="180"/>
      <c r="BW259" s="180"/>
      <c r="BX259" s="180"/>
      <c r="BY259" s="180"/>
      <c r="BZ259" s="180"/>
      <c r="CA259" s="180"/>
      <c r="CB259" s="180"/>
      <c r="CC259" s="180"/>
      <c r="CD259" s="180"/>
      <c r="CE259" s="180"/>
      <c r="CF259" s="180"/>
      <c r="CG259" s="180"/>
      <c r="CH259" s="180"/>
      <c r="CI259" s="180"/>
      <c r="CJ259" s="180"/>
      <c r="CK259" s="180"/>
      <c r="CL259" s="180"/>
      <c r="CM259" s="180"/>
      <c r="CN259" s="180"/>
      <c r="CO259" s="180"/>
      <c r="CP259" s="180"/>
      <c r="CQ259" s="180"/>
      <c r="CR259" s="180"/>
      <c r="CS259" s="180"/>
      <c r="CT259" s="180"/>
      <c r="CU259" s="180"/>
      <c r="CV259" s="180"/>
      <c r="CW259" s="180"/>
      <c r="CX259" s="180"/>
      <c r="CY259" s="180"/>
      <c r="CZ259" s="180"/>
      <c r="DA259" s="180"/>
      <c r="DB259" s="180"/>
      <c r="DC259" s="180"/>
      <c r="DD259" s="180"/>
      <c r="DE259" s="180"/>
      <c r="DF259" s="180"/>
      <c r="DG259" s="180"/>
      <c r="DH259" s="180"/>
      <c r="DI259" s="180"/>
      <c r="DJ259" s="180"/>
      <c r="DK259" s="180"/>
      <c r="DL259" s="180"/>
      <c r="DM259" s="180"/>
      <c r="DN259" s="180"/>
      <c r="DO259" s="180"/>
      <c r="DP259" s="180"/>
      <c r="DQ259" s="180"/>
      <c r="DR259" s="180"/>
      <c r="DS259" s="180"/>
      <c r="DT259" s="180"/>
      <c r="DU259" s="180"/>
      <c r="DV259" s="180"/>
      <c r="DW259" s="180"/>
      <c r="DX259" s="180"/>
      <c r="DY259" s="180"/>
      <c r="DZ259" s="180"/>
      <c r="EA259" s="180"/>
      <c r="EB259" s="180"/>
      <c r="EC259" s="180"/>
      <c r="ED259" s="180"/>
      <c r="EE259" s="180"/>
      <c r="EF259" s="180"/>
      <c r="EG259" s="180"/>
      <c r="EH259" s="180"/>
      <c r="EI259" s="180"/>
      <c r="EJ259" s="180"/>
      <c r="EK259" s="180"/>
      <c r="EL259" s="180"/>
      <c r="EM259" s="180"/>
      <c r="EN259" s="180"/>
      <c r="EO259" s="180"/>
      <c r="EP259" s="180"/>
      <c r="EQ259" s="180"/>
      <c r="ER259" s="180"/>
      <c r="ES259" s="180"/>
      <c r="ET259" s="180"/>
      <c r="EU259" s="180"/>
      <c r="EV259" s="180"/>
      <c r="EW259" s="180"/>
      <c r="EX259" s="180"/>
      <c r="EY259" s="180"/>
      <c r="EZ259" s="180"/>
      <c r="FA259" s="180"/>
      <c r="FB259" s="180"/>
      <c r="FC259" s="180"/>
      <c r="FD259" s="180"/>
      <c r="FE259" s="180"/>
      <c r="FF259" s="180"/>
      <c r="FG259" s="180"/>
      <c r="FH259" s="180"/>
      <c r="FI259" s="180"/>
      <c r="FJ259" s="180"/>
      <c r="FK259" s="180"/>
      <c r="FL259" s="180"/>
      <c r="FM259" s="180"/>
      <c r="FN259" s="180"/>
      <c r="FO259" s="180"/>
      <c r="FP259" s="180"/>
      <c r="FQ259" s="180"/>
      <c r="FR259" s="180"/>
      <c r="FS259" s="180"/>
      <c r="FT259" s="180"/>
      <c r="FU259" s="180"/>
      <c r="FV259" s="180"/>
      <c r="FW259" s="180"/>
      <c r="FX259" s="180"/>
      <c r="FY259" s="180"/>
      <c r="FZ259" s="180"/>
      <c r="GA259" s="180"/>
      <c r="GB259" s="180"/>
      <c r="GC259" s="180"/>
      <c r="GD259" s="180"/>
      <c r="GE259" s="180"/>
      <c r="GF259" s="180"/>
      <c r="GG259" s="180"/>
      <c r="GH259" s="180"/>
      <c r="GI259" s="180"/>
      <c r="GJ259" s="180"/>
      <c r="GK259" s="180"/>
      <c r="GL259" s="180"/>
      <c r="GM259" s="180"/>
      <c r="GN259" s="180"/>
      <c r="GO259" s="180"/>
      <c r="GP259" s="180"/>
      <c r="GQ259" s="180"/>
      <c r="GR259" s="180"/>
      <c r="GS259" s="180"/>
      <c r="GT259" s="180"/>
      <c r="GU259" s="180"/>
      <c r="GV259" s="180"/>
      <c r="GW259" s="180"/>
      <c r="GX259" s="180"/>
      <c r="GY259" s="180"/>
      <c r="GZ259" s="180"/>
      <c r="HA259" s="180"/>
      <c r="HB259" s="180"/>
      <c r="HC259" s="180"/>
      <c r="HD259" s="180"/>
      <c r="HE259" s="180"/>
      <c r="HF259" s="180"/>
      <c r="HG259" s="180"/>
      <c r="HH259" s="180"/>
      <c r="HI259" s="180"/>
      <c r="HJ259" s="180"/>
      <c r="HK259" s="180"/>
      <c r="HL259" s="180"/>
      <c r="HM259" s="180"/>
      <c r="HN259" s="180"/>
      <c r="HO259" s="180"/>
      <c r="HP259" s="180"/>
      <c r="HQ259" s="180"/>
      <c r="HR259" s="180"/>
      <c r="HS259" s="180"/>
      <c r="HT259" s="180"/>
      <c r="HU259" s="180"/>
      <c r="HV259" s="180"/>
      <c r="HW259" s="180"/>
      <c r="HX259" s="180"/>
      <c r="HY259" s="180"/>
      <c r="HZ259" s="180"/>
      <c r="IA259" s="180"/>
      <c r="IB259" s="180"/>
      <c r="IC259" s="180"/>
      <c r="ID259" s="180"/>
      <c r="IE259" s="180"/>
      <c r="IF259" s="180"/>
      <c r="IG259" s="180"/>
      <c r="IH259" s="180"/>
      <c r="II259" s="180"/>
      <c r="IJ259" s="180"/>
      <c r="IK259" s="180"/>
      <c r="IL259" s="180"/>
      <c r="IM259" s="180"/>
      <c r="IN259" s="180"/>
      <c r="IO259" s="180"/>
      <c r="IP259" s="180"/>
      <c r="IQ259" s="180"/>
      <c r="IR259" s="180"/>
      <c r="IS259" s="180"/>
      <c r="IT259" s="180"/>
      <c r="IU259" s="180"/>
    </row>
    <row r="260" spans="1:26" s="27" customFormat="1" ht="18" customHeight="1">
      <c r="A260" s="13">
        <v>255</v>
      </c>
      <c r="B260" s="108" t="s">
        <v>1517</v>
      </c>
      <c r="C260" s="108" t="s">
        <v>1518</v>
      </c>
      <c r="D260" s="16" t="s">
        <v>2583</v>
      </c>
      <c r="E260" s="61" t="s">
        <v>1512</v>
      </c>
      <c r="F260" s="13" t="s">
        <v>2608</v>
      </c>
      <c r="G260" s="13" t="s">
        <v>2730</v>
      </c>
      <c r="H260" s="19">
        <v>2006</v>
      </c>
      <c r="I260" s="19" t="s">
        <v>2585</v>
      </c>
      <c r="J260" s="20">
        <v>27884</v>
      </c>
      <c r="K260" s="285" t="s">
        <v>2587</v>
      </c>
      <c r="L260" s="26" t="s">
        <v>2608</v>
      </c>
      <c r="M260" s="25" t="s">
        <v>2923</v>
      </c>
      <c r="N260" s="29">
        <v>33298</v>
      </c>
      <c r="O260" s="13" t="s">
        <v>2608</v>
      </c>
      <c r="P260" s="29">
        <v>34243</v>
      </c>
      <c r="Q260" s="29" t="s">
        <v>1519</v>
      </c>
      <c r="R260" s="29">
        <v>37530</v>
      </c>
      <c r="S260" s="13" t="s">
        <v>2608</v>
      </c>
      <c r="T260" s="25" t="s">
        <v>1512</v>
      </c>
      <c r="U260" s="19" t="s">
        <v>2608</v>
      </c>
      <c r="V260" s="19" t="s">
        <v>2608</v>
      </c>
      <c r="W260" s="19" t="s">
        <v>2608</v>
      </c>
      <c r="X260" s="19" t="s">
        <v>2608</v>
      </c>
      <c r="Y260" s="13"/>
      <c r="Z260" s="64"/>
    </row>
    <row r="261" spans="1:26" s="27" customFormat="1" ht="18" customHeight="1">
      <c r="A261" s="13">
        <v>256</v>
      </c>
      <c r="B261" s="14" t="s">
        <v>1510</v>
      </c>
      <c r="C261" s="14" t="s">
        <v>1511</v>
      </c>
      <c r="D261" s="16" t="s">
        <v>2583</v>
      </c>
      <c r="E261" s="199" t="s">
        <v>1512</v>
      </c>
      <c r="F261" s="117" t="s">
        <v>2605</v>
      </c>
      <c r="G261" s="13" t="s">
        <v>1513</v>
      </c>
      <c r="H261" s="13">
        <v>2006</v>
      </c>
      <c r="I261" s="13" t="s">
        <v>1514</v>
      </c>
      <c r="J261" s="117" t="s">
        <v>1515</v>
      </c>
      <c r="K261" s="285" t="s">
        <v>2587</v>
      </c>
      <c r="L261" s="26" t="s">
        <v>1516</v>
      </c>
      <c r="M261" s="25"/>
      <c r="N261" s="29">
        <v>35490</v>
      </c>
      <c r="O261" s="117" t="s">
        <v>2605</v>
      </c>
      <c r="P261" s="29">
        <v>36251</v>
      </c>
      <c r="Q261" s="29">
        <v>37316</v>
      </c>
      <c r="R261" s="29">
        <v>37987</v>
      </c>
      <c r="S261" s="117" t="s">
        <v>2605</v>
      </c>
      <c r="T261" s="25">
        <v>39406</v>
      </c>
      <c r="U261" s="117" t="s">
        <v>2605</v>
      </c>
      <c r="V261" s="13"/>
      <c r="W261" s="13"/>
      <c r="X261" s="117" t="s">
        <v>2605</v>
      </c>
      <c r="Y261" s="13"/>
      <c r="Z261" s="26"/>
    </row>
    <row r="262" spans="1:26" s="27" customFormat="1" ht="18" customHeight="1">
      <c r="A262" s="13">
        <v>257</v>
      </c>
      <c r="B262" s="179" t="s">
        <v>3488</v>
      </c>
      <c r="C262" s="408" t="s">
        <v>3489</v>
      </c>
      <c r="D262" s="298" t="s">
        <v>2603</v>
      </c>
      <c r="E262" s="374" t="s">
        <v>2608</v>
      </c>
      <c r="F262" s="298" t="s">
        <v>2608</v>
      </c>
      <c r="G262" s="298" t="s">
        <v>2730</v>
      </c>
      <c r="H262" s="298">
        <v>2006</v>
      </c>
      <c r="I262" s="298" t="s">
        <v>2670</v>
      </c>
      <c r="J262" s="374" t="s">
        <v>3490</v>
      </c>
      <c r="K262" s="298" t="s">
        <v>2603</v>
      </c>
      <c r="L262" s="374" t="s">
        <v>3491</v>
      </c>
      <c r="M262" s="374" t="s">
        <v>2608</v>
      </c>
      <c r="N262" s="301">
        <v>35125</v>
      </c>
      <c r="O262" s="298" t="s">
        <v>2608</v>
      </c>
      <c r="P262" s="324">
        <v>36251</v>
      </c>
      <c r="Q262" s="187" t="s">
        <v>3492</v>
      </c>
      <c r="R262" s="187" t="s">
        <v>3493</v>
      </c>
      <c r="S262" s="325" t="s">
        <v>1222</v>
      </c>
      <c r="T262" s="297">
        <v>39406</v>
      </c>
      <c r="U262" s="183" t="s">
        <v>2608</v>
      </c>
      <c r="V262" s="183" t="s">
        <v>2608</v>
      </c>
      <c r="W262" s="347" t="s">
        <v>3259</v>
      </c>
      <c r="X262" s="347" t="s">
        <v>3259</v>
      </c>
      <c r="Y262" s="409"/>
      <c r="Z262" s="298"/>
    </row>
    <row r="263" spans="1:26" s="27" customFormat="1" ht="18" customHeight="1">
      <c r="A263" s="13">
        <v>258</v>
      </c>
      <c r="B263" s="14" t="s">
        <v>1520</v>
      </c>
      <c r="C263" s="211" t="s">
        <v>1521</v>
      </c>
      <c r="D263" s="16" t="s">
        <v>2583</v>
      </c>
      <c r="E263" s="17"/>
      <c r="F263" s="13"/>
      <c r="G263" s="13" t="s">
        <v>2649</v>
      </c>
      <c r="H263" s="13">
        <v>2006</v>
      </c>
      <c r="I263" s="13" t="s">
        <v>2670</v>
      </c>
      <c r="J263" s="25" t="s">
        <v>1522</v>
      </c>
      <c r="K263" s="285" t="s">
        <v>2587</v>
      </c>
      <c r="L263" s="28" t="s">
        <v>1523</v>
      </c>
      <c r="M263" s="25"/>
      <c r="N263" s="29" t="s">
        <v>1524</v>
      </c>
      <c r="O263" s="13" t="s">
        <v>2608</v>
      </c>
      <c r="P263" s="29">
        <v>34759</v>
      </c>
      <c r="Q263" s="29" t="s">
        <v>1525</v>
      </c>
      <c r="R263" s="29" t="s">
        <v>1526</v>
      </c>
      <c r="S263" s="13" t="s">
        <v>2608</v>
      </c>
      <c r="T263" s="25">
        <v>39406</v>
      </c>
      <c r="U263" s="19"/>
      <c r="V263" s="13" t="s">
        <v>2590</v>
      </c>
      <c r="W263" s="13" t="s">
        <v>2590</v>
      </c>
      <c r="X263" s="13" t="s">
        <v>2722</v>
      </c>
      <c r="Y263" s="13"/>
      <c r="Z263" s="64"/>
    </row>
    <row r="264" spans="1:255" s="27" customFormat="1" ht="18" customHeight="1">
      <c r="A264" s="13">
        <v>259</v>
      </c>
      <c r="B264" s="70" t="s">
        <v>1527</v>
      </c>
      <c r="C264" s="14" t="s">
        <v>1528</v>
      </c>
      <c r="D264" s="16" t="s">
        <v>2583</v>
      </c>
      <c r="E264" s="61"/>
      <c r="F264" s="19"/>
      <c r="G264" s="20" t="s">
        <v>1529</v>
      </c>
      <c r="H264" s="13">
        <v>2006</v>
      </c>
      <c r="I264" s="24" t="s">
        <v>2585</v>
      </c>
      <c r="J264" s="20">
        <v>29865</v>
      </c>
      <c r="K264" s="285" t="s">
        <v>2587</v>
      </c>
      <c r="L264" s="28" t="s">
        <v>1530</v>
      </c>
      <c r="M264" s="20"/>
      <c r="N264" s="20" t="s">
        <v>1531</v>
      </c>
      <c r="O264" s="20"/>
      <c r="P264" s="20" t="s">
        <v>1532</v>
      </c>
      <c r="Q264" s="24" t="s">
        <v>1533</v>
      </c>
      <c r="R264" s="24" t="s">
        <v>1534</v>
      </c>
      <c r="S264" s="24"/>
      <c r="T264" s="20" t="s">
        <v>1512</v>
      </c>
      <c r="U264" s="24"/>
      <c r="V264" s="19" t="s">
        <v>2590</v>
      </c>
      <c r="W264" s="19" t="s">
        <v>2590</v>
      </c>
      <c r="X264" s="24"/>
      <c r="Y264" s="13"/>
      <c r="Z264" s="43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  <c r="IM264" s="44"/>
      <c r="IN264" s="44"/>
      <c r="IO264" s="44"/>
      <c r="IP264" s="44"/>
      <c r="IQ264" s="44"/>
      <c r="IR264" s="44"/>
      <c r="IS264" s="44"/>
      <c r="IT264" s="44"/>
      <c r="IU264" s="44"/>
    </row>
    <row r="265" spans="1:255" s="44" customFormat="1" ht="18" customHeight="1">
      <c r="A265" s="13">
        <v>260</v>
      </c>
      <c r="B265" s="188" t="s">
        <v>1535</v>
      </c>
      <c r="C265" s="345" t="s">
        <v>1170</v>
      </c>
      <c r="D265" s="16" t="s">
        <v>2583</v>
      </c>
      <c r="E265" s="17"/>
      <c r="F265" s="19"/>
      <c r="G265" s="13" t="s">
        <v>2730</v>
      </c>
      <c r="H265" s="18" t="s">
        <v>1536</v>
      </c>
      <c r="I265" s="19" t="s">
        <v>2585</v>
      </c>
      <c r="J265" s="20" t="s">
        <v>1537</v>
      </c>
      <c r="K265" s="285" t="s">
        <v>2587</v>
      </c>
      <c r="L265" s="22" t="s">
        <v>1538</v>
      </c>
      <c r="M265" s="25" t="s">
        <v>2923</v>
      </c>
      <c r="N265" s="23">
        <v>34029</v>
      </c>
      <c r="O265" s="20"/>
      <c r="P265" s="23">
        <v>34851</v>
      </c>
      <c r="Q265" s="13" t="s">
        <v>1539</v>
      </c>
      <c r="R265" s="19" t="s">
        <v>1540</v>
      </c>
      <c r="S265" s="24"/>
      <c r="T265" s="20">
        <v>39406</v>
      </c>
      <c r="U265" s="24"/>
      <c r="V265" s="13" t="s">
        <v>2630</v>
      </c>
      <c r="W265" s="13" t="s">
        <v>2630</v>
      </c>
      <c r="X265" s="24"/>
      <c r="Y265" s="24"/>
      <c r="Z265" s="26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  <c r="GG265" s="27"/>
      <c r="GH265" s="27"/>
      <c r="GI265" s="27"/>
      <c r="GJ265" s="27"/>
      <c r="GK265" s="27"/>
      <c r="GL265" s="27"/>
      <c r="GM265" s="27"/>
      <c r="GN265" s="27"/>
      <c r="GO265" s="27"/>
      <c r="GP265" s="27"/>
      <c r="GQ265" s="27"/>
      <c r="GR265" s="27"/>
      <c r="GS265" s="27"/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7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7"/>
      <c r="HU265" s="27"/>
      <c r="HV265" s="27"/>
      <c r="HW265" s="27"/>
      <c r="HX265" s="27"/>
      <c r="HY265" s="27"/>
      <c r="HZ265" s="27"/>
      <c r="IA265" s="27"/>
      <c r="IB265" s="27"/>
      <c r="IC265" s="27"/>
      <c r="ID265" s="27"/>
      <c r="IE265" s="27"/>
      <c r="IF265" s="27"/>
      <c r="IG265" s="27"/>
      <c r="IH265" s="27"/>
      <c r="II265" s="27"/>
      <c r="IJ265" s="27"/>
      <c r="IK265" s="27"/>
      <c r="IL265" s="27"/>
      <c r="IM265" s="27"/>
      <c r="IN265" s="27"/>
      <c r="IO265" s="27"/>
      <c r="IP265" s="27"/>
      <c r="IQ265" s="27"/>
      <c r="IR265" s="27"/>
      <c r="IS265" s="27"/>
      <c r="IT265" s="27"/>
      <c r="IU265" s="27"/>
    </row>
    <row r="266" spans="1:255" s="44" customFormat="1" ht="18" customHeight="1">
      <c r="A266" s="13">
        <v>261</v>
      </c>
      <c r="B266" s="14" t="s">
        <v>933</v>
      </c>
      <c r="C266" s="14" t="s">
        <v>934</v>
      </c>
      <c r="D266" s="16" t="s">
        <v>2603</v>
      </c>
      <c r="E266" s="17"/>
      <c r="F266" s="13" t="s">
        <v>2730</v>
      </c>
      <c r="G266" s="13"/>
      <c r="H266" s="13">
        <v>2007</v>
      </c>
      <c r="I266" s="13"/>
      <c r="J266" s="13" t="s">
        <v>935</v>
      </c>
      <c r="K266" s="19" t="s">
        <v>2587</v>
      </c>
      <c r="L266" s="47">
        <v>39406</v>
      </c>
      <c r="M266" s="13"/>
      <c r="N266" s="13"/>
      <c r="O266" s="13"/>
      <c r="P266" s="13"/>
      <c r="Q266" s="13"/>
      <c r="R266" s="13"/>
      <c r="S266" s="13"/>
      <c r="T266" s="25">
        <v>39406</v>
      </c>
      <c r="U266" s="13"/>
      <c r="V266" s="13"/>
      <c r="W266" s="13"/>
      <c r="X266" s="13"/>
      <c r="Y266" s="13"/>
      <c r="Z266" s="13"/>
      <c r="AA266" s="366"/>
      <c r="AB266" s="366"/>
      <c r="AC266" s="366"/>
      <c r="AD266" s="366"/>
      <c r="AE266" s="366"/>
      <c r="AF266" s="366"/>
      <c r="AG266" s="366"/>
      <c r="AH266" s="366"/>
      <c r="AI266" s="366"/>
      <c r="AJ266" s="366"/>
      <c r="AK266" s="366"/>
      <c r="AL266" s="366"/>
      <c r="AM266" s="366"/>
      <c r="AN266" s="366"/>
      <c r="AO266" s="366"/>
      <c r="AP266" s="366"/>
      <c r="AQ266" s="366"/>
      <c r="AR266" s="366"/>
      <c r="AS266" s="366"/>
      <c r="AT266" s="366"/>
      <c r="AU266" s="366"/>
      <c r="AV266" s="366"/>
      <c r="AW266" s="366"/>
      <c r="AX266" s="366"/>
      <c r="AY266" s="366"/>
      <c r="AZ266" s="366"/>
      <c r="BA266" s="366"/>
      <c r="BB266" s="366"/>
      <c r="BC266" s="366"/>
      <c r="BD266" s="366"/>
      <c r="BE266" s="366"/>
      <c r="BF266" s="366"/>
      <c r="BG266" s="366"/>
      <c r="BH266" s="366"/>
      <c r="BI266" s="366"/>
      <c r="BJ266" s="366"/>
      <c r="BK266" s="366"/>
      <c r="BL266" s="366"/>
      <c r="BM266" s="366"/>
      <c r="BN266" s="366"/>
      <c r="BO266" s="366"/>
      <c r="BP266" s="366"/>
      <c r="BQ266" s="366"/>
      <c r="BR266" s="366"/>
      <c r="BS266" s="366"/>
      <c r="BT266" s="366"/>
      <c r="BU266" s="366"/>
      <c r="BV266" s="366"/>
      <c r="BW266" s="366"/>
      <c r="BX266" s="366"/>
      <c r="BY266" s="366"/>
      <c r="BZ266" s="366"/>
      <c r="CA266" s="366"/>
      <c r="CB266" s="366"/>
      <c r="CC266" s="366"/>
      <c r="CD266" s="366"/>
      <c r="CE266" s="366"/>
      <c r="CF266" s="366"/>
      <c r="CG266" s="366"/>
      <c r="CH266" s="366"/>
      <c r="CI266" s="366"/>
      <c r="CJ266" s="366"/>
      <c r="CK266" s="366"/>
      <c r="CL266" s="366"/>
      <c r="CM266" s="366"/>
      <c r="CN266" s="366"/>
      <c r="CO266" s="366"/>
      <c r="CP266" s="366"/>
      <c r="CQ266" s="366"/>
      <c r="CR266" s="366"/>
      <c r="CS266" s="366"/>
      <c r="CT266" s="366"/>
      <c r="CU266" s="366"/>
      <c r="CV266" s="366"/>
      <c r="CW266" s="366"/>
      <c r="CX266" s="366"/>
      <c r="CY266" s="366"/>
      <c r="CZ266" s="366"/>
      <c r="DA266" s="366"/>
      <c r="DB266" s="366"/>
      <c r="DC266" s="366"/>
      <c r="DD266" s="366"/>
      <c r="DE266" s="366"/>
      <c r="DF266" s="366"/>
      <c r="DG266" s="366"/>
      <c r="DH266" s="366"/>
      <c r="DI266" s="366"/>
      <c r="DJ266" s="366"/>
      <c r="DK266" s="366"/>
      <c r="DL266" s="366"/>
      <c r="DM266" s="366"/>
      <c r="DN266" s="366"/>
      <c r="DO266" s="366"/>
      <c r="DP266" s="366"/>
      <c r="DQ266" s="366"/>
      <c r="DR266" s="366"/>
      <c r="DS266" s="366"/>
      <c r="DT266" s="366"/>
      <c r="DU266" s="366"/>
      <c r="DV266" s="366"/>
      <c r="DW266" s="366"/>
      <c r="DX266" s="366"/>
      <c r="DY266" s="366"/>
      <c r="DZ266" s="366"/>
      <c r="EA266" s="366"/>
      <c r="EB266" s="366"/>
      <c r="EC266" s="366"/>
      <c r="ED266" s="366"/>
      <c r="EE266" s="366"/>
      <c r="EF266" s="366"/>
      <c r="EG266" s="366"/>
      <c r="EH266" s="366"/>
      <c r="EI266" s="366"/>
      <c r="EJ266" s="366"/>
      <c r="EK266" s="366"/>
      <c r="EL266" s="366"/>
      <c r="EM266" s="366"/>
      <c r="EN266" s="366"/>
      <c r="EO266" s="366"/>
      <c r="EP266" s="366"/>
      <c r="EQ266" s="366"/>
      <c r="ER266" s="366"/>
      <c r="ES266" s="366"/>
      <c r="ET266" s="366"/>
      <c r="EU266" s="366"/>
      <c r="EV266" s="366"/>
      <c r="EW266" s="366"/>
      <c r="EX266" s="366"/>
      <c r="EY266" s="366"/>
      <c r="EZ266" s="366"/>
      <c r="FA266" s="366"/>
      <c r="FB266" s="366"/>
      <c r="FC266" s="366"/>
      <c r="FD266" s="366"/>
      <c r="FE266" s="366"/>
      <c r="FF266" s="366"/>
      <c r="FG266" s="366"/>
      <c r="FH266" s="366"/>
      <c r="FI266" s="366"/>
      <c r="FJ266" s="366"/>
      <c r="FK266" s="366"/>
      <c r="FL266" s="366"/>
      <c r="FM266" s="366"/>
      <c r="FN266" s="366"/>
      <c r="FO266" s="366"/>
      <c r="FP266" s="366"/>
      <c r="FQ266" s="366"/>
      <c r="FR266" s="366"/>
      <c r="FS266" s="366"/>
      <c r="FT266" s="366"/>
      <c r="FU266" s="366"/>
      <c r="FV266" s="366"/>
      <c r="FW266" s="366"/>
      <c r="FX266" s="366"/>
      <c r="FY266" s="366"/>
      <c r="FZ266" s="366"/>
      <c r="GA266" s="366"/>
      <c r="GB266" s="366"/>
      <c r="GC266" s="366"/>
      <c r="GD266" s="366"/>
      <c r="GE266" s="366"/>
      <c r="GF266" s="366"/>
      <c r="GG266" s="366"/>
      <c r="GH266" s="366"/>
      <c r="GI266" s="366"/>
      <c r="GJ266" s="366"/>
      <c r="GK266" s="366"/>
      <c r="GL266" s="366"/>
      <c r="GM266" s="366"/>
      <c r="GN266" s="366"/>
      <c r="GO266" s="366"/>
      <c r="GP266" s="366"/>
      <c r="GQ266" s="366"/>
      <c r="GR266" s="366"/>
      <c r="GS266" s="366"/>
      <c r="GT266" s="366"/>
      <c r="GU266" s="366"/>
      <c r="GV266" s="366"/>
      <c r="GW266" s="366"/>
      <c r="GX266" s="366"/>
      <c r="GY266" s="366"/>
      <c r="GZ266" s="366"/>
      <c r="HA266" s="366"/>
      <c r="HB266" s="366"/>
      <c r="HC266" s="366"/>
      <c r="HD266" s="366"/>
      <c r="HE266" s="366"/>
      <c r="HF266" s="366"/>
      <c r="HG266" s="366"/>
      <c r="HH266" s="366"/>
      <c r="HI266" s="366"/>
      <c r="HJ266" s="366"/>
      <c r="HK266" s="366"/>
      <c r="HL266" s="366"/>
      <c r="HM266" s="366"/>
      <c r="HN266" s="366"/>
      <c r="HO266" s="366"/>
      <c r="HP266" s="366"/>
      <c r="HQ266" s="366"/>
      <c r="HR266" s="366"/>
      <c r="HS266" s="366"/>
      <c r="HT266" s="366"/>
      <c r="HU266" s="366"/>
      <c r="HV266" s="366"/>
      <c r="HW266" s="366"/>
      <c r="HX266" s="366"/>
      <c r="HY266" s="366"/>
      <c r="HZ266" s="366"/>
      <c r="IA266" s="366"/>
      <c r="IB266" s="366"/>
      <c r="IC266" s="366"/>
      <c r="ID266" s="366"/>
      <c r="IE266" s="366"/>
      <c r="IF266" s="366"/>
      <c r="IG266" s="366"/>
      <c r="IH266" s="366"/>
      <c r="II266" s="366"/>
      <c r="IJ266" s="366"/>
      <c r="IK266" s="366"/>
      <c r="IL266" s="366"/>
      <c r="IM266" s="366"/>
      <c r="IN266" s="366"/>
      <c r="IO266" s="366"/>
      <c r="IP266" s="366"/>
      <c r="IQ266" s="366"/>
      <c r="IR266" s="366"/>
      <c r="IS266" s="366"/>
      <c r="IT266" s="366"/>
      <c r="IU266" s="366"/>
    </row>
    <row r="267" spans="1:255" s="77" customFormat="1" ht="18" customHeight="1">
      <c r="A267" s="13">
        <v>262</v>
      </c>
      <c r="B267" s="14" t="s">
        <v>1550</v>
      </c>
      <c r="C267" s="14" t="s">
        <v>1551</v>
      </c>
      <c r="D267" s="16" t="s">
        <v>2583</v>
      </c>
      <c r="E267" s="17"/>
      <c r="F267" s="13"/>
      <c r="G267" s="13" t="s">
        <v>2730</v>
      </c>
      <c r="H267" s="13">
        <v>2006</v>
      </c>
      <c r="I267" s="13" t="s">
        <v>2593</v>
      </c>
      <c r="J267" s="25">
        <v>29226</v>
      </c>
      <c r="K267" s="285" t="s">
        <v>2587</v>
      </c>
      <c r="L267" s="26" t="s">
        <v>1552</v>
      </c>
      <c r="M267" s="25" t="s">
        <v>1553</v>
      </c>
      <c r="N267" s="56" t="s">
        <v>1554</v>
      </c>
      <c r="O267" s="13"/>
      <c r="P267" s="56" t="s">
        <v>1555</v>
      </c>
      <c r="Q267" s="56" t="s">
        <v>1556</v>
      </c>
      <c r="R267" s="56" t="s">
        <v>1557</v>
      </c>
      <c r="S267" s="13" t="s">
        <v>1558</v>
      </c>
      <c r="T267" s="25">
        <v>39407</v>
      </c>
      <c r="U267" s="13" t="s">
        <v>1559</v>
      </c>
      <c r="V267" s="13"/>
      <c r="W267" s="13"/>
      <c r="X267" s="13" t="s">
        <v>2644</v>
      </c>
      <c r="Y267" s="13"/>
      <c r="Z267" s="26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7"/>
      <c r="HU267" s="27"/>
      <c r="HV267" s="27"/>
      <c r="HW267" s="27"/>
      <c r="HX267" s="27"/>
      <c r="HY267" s="27"/>
      <c r="HZ267" s="27"/>
      <c r="IA267" s="27"/>
      <c r="IB267" s="27"/>
      <c r="IC267" s="27"/>
      <c r="ID267" s="27"/>
      <c r="IE267" s="27"/>
      <c r="IF267" s="27"/>
      <c r="IG267" s="27"/>
      <c r="IH267" s="27"/>
      <c r="II267" s="27"/>
      <c r="IJ267" s="27"/>
      <c r="IK267" s="27"/>
      <c r="IL267" s="27"/>
      <c r="IM267" s="27"/>
      <c r="IN267" s="27"/>
      <c r="IO267" s="27"/>
      <c r="IP267" s="27"/>
      <c r="IQ267" s="27"/>
      <c r="IR267" s="27"/>
      <c r="IS267" s="27"/>
      <c r="IT267" s="27"/>
      <c r="IU267" s="27"/>
    </row>
    <row r="268" spans="1:255" s="27" customFormat="1" ht="18" customHeight="1">
      <c r="A268" s="13">
        <v>263</v>
      </c>
      <c r="B268" s="15" t="s">
        <v>1541</v>
      </c>
      <c r="C268" s="14" t="s">
        <v>1542</v>
      </c>
      <c r="D268" s="16" t="s">
        <v>2583</v>
      </c>
      <c r="E268" s="17"/>
      <c r="F268" s="13" t="s">
        <v>2843</v>
      </c>
      <c r="G268" s="13" t="s">
        <v>2584</v>
      </c>
      <c r="H268" s="13">
        <v>2006</v>
      </c>
      <c r="I268" s="13" t="s">
        <v>2593</v>
      </c>
      <c r="J268" s="38" t="s">
        <v>1537</v>
      </c>
      <c r="K268" s="285" t="s">
        <v>2587</v>
      </c>
      <c r="L268" s="43" t="s">
        <v>1543</v>
      </c>
      <c r="M268" s="25" t="s">
        <v>2843</v>
      </c>
      <c r="N268" s="38" t="s">
        <v>1544</v>
      </c>
      <c r="O268" s="13" t="s">
        <v>2843</v>
      </c>
      <c r="P268" s="42" t="s">
        <v>1545</v>
      </c>
      <c r="Q268" s="42" t="s">
        <v>1546</v>
      </c>
      <c r="R268" s="38" t="s">
        <v>1547</v>
      </c>
      <c r="S268" s="13" t="s">
        <v>2843</v>
      </c>
      <c r="T268" s="25">
        <v>39407</v>
      </c>
      <c r="U268" s="13" t="s">
        <v>1548</v>
      </c>
      <c r="V268" s="38" t="s">
        <v>1549</v>
      </c>
      <c r="W268" s="38" t="s">
        <v>2590</v>
      </c>
      <c r="X268" s="38" t="s">
        <v>2722</v>
      </c>
      <c r="Y268" s="13" t="s">
        <v>2843</v>
      </c>
      <c r="Z268" s="26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  <c r="FC268" s="69"/>
      <c r="FD268" s="69"/>
      <c r="FE268" s="69"/>
      <c r="FF268" s="69"/>
      <c r="FG268" s="69"/>
      <c r="FH268" s="69"/>
      <c r="FI268" s="69"/>
      <c r="FJ268" s="69"/>
      <c r="FK268" s="69"/>
      <c r="FL268" s="69"/>
      <c r="FM268" s="69"/>
      <c r="FN268" s="69"/>
      <c r="FO268" s="69"/>
      <c r="FP268" s="69"/>
      <c r="FQ268" s="69"/>
      <c r="FR268" s="69"/>
      <c r="FS268" s="69"/>
      <c r="FT268" s="69"/>
      <c r="FU268" s="69"/>
      <c r="FV268" s="69"/>
      <c r="FW268" s="69"/>
      <c r="FX268" s="69"/>
      <c r="FY268" s="69"/>
      <c r="FZ268" s="69"/>
      <c r="GA268" s="69"/>
      <c r="GB268" s="69"/>
      <c r="GC268" s="69"/>
      <c r="GD268" s="69"/>
      <c r="GE268" s="69"/>
      <c r="GF268" s="69"/>
      <c r="GG268" s="69"/>
      <c r="GH268" s="69"/>
      <c r="GI268" s="69"/>
      <c r="GJ268" s="69"/>
      <c r="GK268" s="69"/>
      <c r="GL268" s="69"/>
      <c r="GM268" s="69"/>
      <c r="GN268" s="69"/>
      <c r="GO268" s="69"/>
      <c r="GP268" s="69"/>
      <c r="GQ268" s="69"/>
      <c r="GR268" s="69"/>
      <c r="GS268" s="69"/>
      <c r="GT268" s="69"/>
      <c r="GU268" s="69"/>
      <c r="GV268" s="69"/>
      <c r="GW268" s="69"/>
      <c r="GX268" s="69"/>
      <c r="GY268" s="69"/>
      <c r="GZ268" s="69"/>
      <c r="HA268" s="69"/>
      <c r="HB268" s="69"/>
      <c r="HC268" s="69"/>
      <c r="HD268" s="69"/>
      <c r="HE268" s="69"/>
      <c r="HF268" s="69"/>
      <c r="HG268" s="69"/>
      <c r="HH268" s="69"/>
      <c r="HI268" s="69"/>
      <c r="HJ268" s="69"/>
      <c r="HK268" s="69"/>
      <c r="HL268" s="69"/>
      <c r="HM268" s="69"/>
      <c r="HN268" s="69"/>
      <c r="HO268" s="69"/>
      <c r="HP268" s="69"/>
      <c r="HQ268" s="69"/>
      <c r="HR268" s="69"/>
      <c r="HS268" s="69"/>
      <c r="HT268" s="69"/>
      <c r="HU268" s="69"/>
      <c r="HV268" s="69"/>
      <c r="HW268" s="69"/>
      <c r="HX268" s="69"/>
      <c r="HY268" s="69"/>
      <c r="HZ268" s="69"/>
      <c r="IA268" s="69"/>
      <c r="IB268" s="69"/>
      <c r="IC268" s="69"/>
      <c r="ID268" s="69"/>
      <c r="IE268" s="69"/>
      <c r="IF268" s="69"/>
      <c r="IG268" s="69"/>
      <c r="IH268" s="69"/>
      <c r="II268" s="69"/>
      <c r="IJ268" s="69"/>
      <c r="IK268" s="69"/>
      <c r="IL268" s="69"/>
      <c r="IM268" s="69"/>
      <c r="IN268" s="69"/>
      <c r="IO268" s="69"/>
      <c r="IP268" s="69"/>
      <c r="IQ268" s="69"/>
      <c r="IR268" s="69"/>
      <c r="IS268" s="69"/>
      <c r="IT268" s="69"/>
      <c r="IU268" s="69"/>
    </row>
    <row r="269" spans="1:255" s="27" customFormat="1" ht="18" customHeight="1">
      <c r="A269" s="13">
        <v>264</v>
      </c>
      <c r="B269" s="15" t="s">
        <v>1560</v>
      </c>
      <c r="C269" s="15" t="s">
        <v>1561</v>
      </c>
      <c r="D269" s="16" t="s">
        <v>2583</v>
      </c>
      <c r="E269" s="54"/>
      <c r="F269" s="38" t="s">
        <v>2608</v>
      </c>
      <c r="G269" s="38" t="s">
        <v>2636</v>
      </c>
      <c r="H269" s="38">
        <v>2006</v>
      </c>
      <c r="I269" s="38" t="s">
        <v>2670</v>
      </c>
      <c r="J269" s="39" t="s">
        <v>1562</v>
      </c>
      <c r="K269" s="285" t="s">
        <v>2587</v>
      </c>
      <c r="L269" s="43" t="s">
        <v>1563</v>
      </c>
      <c r="M269" s="39" t="s">
        <v>2923</v>
      </c>
      <c r="N269" s="42">
        <v>33298</v>
      </c>
      <c r="O269" s="38" t="s">
        <v>2608</v>
      </c>
      <c r="P269" s="42">
        <v>34029</v>
      </c>
      <c r="Q269" s="42">
        <v>38050</v>
      </c>
      <c r="R269" s="42">
        <v>38754</v>
      </c>
      <c r="S269" s="38" t="s">
        <v>2608</v>
      </c>
      <c r="T269" s="39">
        <v>39410</v>
      </c>
      <c r="U269" s="38" t="s">
        <v>2608</v>
      </c>
      <c r="V269" s="38" t="s">
        <v>2608</v>
      </c>
      <c r="W269" s="38" t="s">
        <v>2608</v>
      </c>
      <c r="X269" s="38" t="s">
        <v>2608</v>
      </c>
      <c r="Y269" s="38"/>
      <c r="Z269" s="43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  <c r="IK269" s="44"/>
      <c r="IL269" s="44"/>
      <c r="IM269" s="44"/>
      <c r="IN269" s="44"/>
      <c r="IO269" s="44"/>
      <c r="IP269" s="44"/>
      <c r="IQ269" s="44"/>
      <c r="IR269" s="44"/>
      <c r="IS269" s="44"/>
      <c r="IT269" s="44"/>
      <c r="IU269" s="44"/>
    </row>
    <row r="270" spans="1:26" s="27" customFormat="1" ht="18" customHeight="1">
      <c r="A270" s="13">
        <v>265</v>
      </c>
      <c r="B270" s="108" t="s">
        <v>1564</v>
      </c>
      <c r="C270" s="211" t="s">
        <v>1565</v>
      </c>
      <c r="D270" s="16" t="s">
        <v>2583</v>
      </c>
      <c r="E270" s="61"/>
      <c r="F270" s="19"/>
      <c r="G270" s="20" t="s">
        <v>2649</v>
      </c>
      <c r="H270" s="13">
        <v>2006</v>
      </c>
      <c r="I270" s="19" t="s">
        <v>2585</v>
      </c>
      <c r="J270" s="20" t="s">
        <v>1566</v>
      </c>
      <c r="K270" s="285" t="s">
        <v>2587</v>
      </c>
      <c r="L270" s="22" t="s">
        <v>1567</v>
      </c>
      <c r="M270" s="20" t="s">
        <v>2923</v>
      </c>
      <c r="N270" s="23" t="s">
        <v>1568</v>
      </c>
      <c r="O270" s="20" t="s">
        <v>2608</v>
      </c>
      <c r="P270" s="23">
        <v>33512</v>
      </c>
      <c r="Q270" s="29" t="s">
        <v>1569</v>
      </c>
      <c r="R270" s="23" t="s">
        <v>1570</v>
      </c>
      <c r="S270" s="24" t="s">
        <v>2608</v>
      </c>
      <c r="T270" s="20">
        <v>39415</v>
      </c>
      <c r="U270" s="19" t="s">
        <v>1571</v>
      </c>
      <c r="V270" s="13" t="s">
        <v>2590</v>
      </c>
      <c r="W270" s="13" t="s">
        <v>2590</v>
      </c>
      <c r="X270" s="13" t="s">
        <v>2644</v>
      </c>
      <c r="Y270" s="24"/>
      <c r="Z270" s="26"/>
    </row>
    <row r="271" spans="1:26" s="27" customFormat="1" ht="18" customHeight="1">
      <c r="A271" s="13">
        <v>266</v>
      </c>
      <c r="B271" s="14" t="s">
        <v>1572</v>
      </c>
      <c r="C271" s="14" t="s">
        <v>1573</v>
      </c>
      <c r="D271" s="16" t="s">
        <v>2583</v>
      </c>
      <c r="E271" s="17">
        <v>30510</v>
      </c>
      <c r="F271" s="13" t="s">
        <v>2704</v>
      </c>
      <c r="G271" s="13" t="s">
        <v>2636</v>
      </c>
      <c r="H271" s="13">
        <v>1983</v>
      </c>
      <c r="I271" s="13" t="s">
        <v>2670</v>
      </c>
      <c r="J271" s="25" t="s">
        <v>1574</v>
      </c>
      <c r="K271" s="285" t="s">
        <v>2587</v>
      </c>
      <c r="L271" s="28" t="s">
        <v>1575</v>
      </c>
      <c r="M271" s="25" t="s">
        <v>2843</v>
      </c>
      <c r="N271" s="29" t="s">
        <v>1576</v>
      </c>
      <c r="O271" s="13" t="s">
        <v>2843</v>
      </c>
      <c r="P271" s="29" t="s">
        <v>1577</v>
      </c>
      <c r="Q271" s="13" t="s">
        <v>1578</v>
      </c>
      <c r="R271" s="13" t="s">
        <v>1579</v>
      </c>
      <c r="S271" s="13" t="s">
        <v>2843</v>
      </c>
      <c r="T271" s="25">
        <v>39844</v>
      </c>
      <c r="U271" s="19" t="s">
        <v>2843</v>
      </c>
      <c r="V271" s="13" t="s">
        <v>2843</v>
      </c>
      <c r="W271" s="13" t="s">
        <v>2843</v>
      </c>
      <c r="X271" s="13" t="s">
        <v>2843</v>
      </c>
      <c r="Y271" s="13" t="s">
        <v>2843</v>
      </c>
      <c r="Z271" s="26"/>
    </row>
    <row r="272" spans="1:255" s="27" customFormat="1" ht="18" customHeight="1">
      <c r="A272" s="13">
        <v>267</v>
      </c>
      <c r="B272" s="15" t="s">
        <v>1580</v>
      </c>
      <c r="C272" s="15" t="s">
        <v>1581</v>
      </c>
      <c r="D272" s="16" t="s">
        <v>2583</v>
      </c>
      <c r="E272" s="37">
        <v>30711</v>
      </c>
      <c r="F272" s="38" t="s">
        <v>2704</v>
      </c>
      <c r="G272" s="38" t="s">
        <v>2608</v>
      </c>
      <c r="H272" s="38">
        <v>1983</v>
      </c>
      <c r="I272" s="38" t="s">
        <v>3553</v>
      </c>
      <c r="J272" s="38" t="s">
        <v>1582</v>
      </c>
      <c r="K272" s="285" t="s">
        <v>2587</v>
      </c>
      <c r="L272" s="43" t="s">
        <v>1583</v>
      </c>
      <c r="M272" s="39" t="s">
        <v>2923</v>
      </c>
      <c r="N272" s="38" t="s">
        <v>1584</v>
      </c>
      <c r="O272" s="38" t="s">
        <v>2608</v>
      </c>
      <c r="P272" s="42">
        <v>28946</v>
      </c>
      <c r="Q272" s="38" t="s">
        <v>1585</v>
      </c>
      <c r="R272" s="38" t="s">
        <v>1586</v>
      </c>
      <c r="S272" s="38" t="s">
        <v>2608</v>
      </c>
      <c r="T272" s="39">
        <v>39844</v>
      </c>
      <c r="U272" s="38" t="s">
        <v>1587</v>
      </c>
      <c r="V272" s="38" t="s">
        <v>1588</v>
      </c>
      <c r="W272" s="38" t="s">
        <v>1588</v>
      </c>
      <c r="X272" s="38" t="s">
        <v>2722</v>
      </c>
      <c r="Y272" s="38" t="s">
        <v>1589</v>
      </c>
      <c r="Z272" s="43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4"/>
      <c r="HZ272" s="44"/>
      <c r="IA272" s="44"/>
      <c r="IB272" s="44"/>
      <c r="IC272" s="44"/>
      <c r="ID272" s="44"/>
      <c r="IE272" s="44"/>
      <c r="IF272" s="44"/>
      <c r="IG272" s="44"/>
      <c r="IH272" s="44"/>
      <c r="II272" s="44"/>
      <c r="IJ272" s="44"/>
      <c r="IK272" s="44"/>
      <c r="IL272" s="44"/>
      <c r="IM272" s="44"/>
      <c r="IN272" s="44"/>
      <c r="IO272" s="44"/>
      <c r="IP272" s="44"/>
      <c r="IQ272" s="44"/>
      <c r="IR272" s="44"/>
      <c r="IS272" s="44"/>
      <c r="IT272" s="44"/>
      <c r="IU272" s="44"/>
    </row>
    <row r="273" spans="1:255" s="27" customFormat="1" ht="18" customHeight="1">
      <c r="A273" s="13">
        <v>268</v>
      </c>
      <c r="B273" s="179" t="s">
        <v>1173</v>
      </c>
      <c r="C273" s="181" t="s">
        <v>936</v>
      </c>
      <c r="D273" s="373" t="s">
        <v>2603</v>
      </c>
      <c r="E273" s="297">
        <v>30726</v>
      </c>
      <c r="F273" s="298" t="s">
        <v>2584</v>
      </c>
      <c r="G273" s="298" t="s">
        <v>2608</v>
      </c>
      <c r="H273" s="298">
        <v>1984</v>
      </c>
      <c r="I273" s="298" t="s">
        <v>2593</v>
      </c>
      <c r="J273" s="298" t="s">
        <v>1397</v>
      </c>
      <c r="K273" s="60" t="s">
        <v>2587</v>
      </c>
      <c r="L273" s="393" t="s">
        <v>937</v>
      </c>
      <c r="M273" s="301">
        <v>27820</v>
      </c>
      <c r="N273" s="298" t="s">
        <v>2608</v>
      </c>
      <c r="O273" s="324">
        <v>28550</v>
      </c>
      <c r="P273" s="187" t="s">
        <v>938</v>
      </c>
      <c r="Q273" s="187" t="s">
        <v>939</v>
      </c>
      <c r="R273" s="298" t="s">
        <v>2608</v>
      </c>
      <c r="S273" s="298" t="s">
        <v>2608</v>
      </c>
      <c r="T273" s="365">
        <v>39844</v>
      </c>
      <c r="U273" s="183" t="s">
        <v>2608</v>
      </c>
      <c r="V273" s="183" t="s">
        <v>2608</v>
      </c>
      <c r="W273" s="300" t="s">
        <v>3259</v>
      </c>
      <c r="X273" s="300" t="s">
        <v>3259</v>
      </c>
      <c r="Y273" s="298" t="s">
        <v>2608</v>
      </c>
      <c r="Z273" s="52"/>
      <c r="AA273" s="366"/>
      <c r="AB273" s="366"/>
      <c r="AC273" s="366"/>
      <c r="AD273" s="366"/>
      <c r="AE273" s="366"/>
      <c r="AF273" s="366"/>
      <c r="AG273" s="366"/>
      <c r="AH273" s="366"/>
      <c r="AI273" s="366"/>
      <c r="AJ273" s="366"/>
      <c r="AK273" s="366"/>
      <c r="AL273" s="366"/>
      <c r="AM273" s="366"/>
      <c r="AN273" s="366"/>
      <c r="AO273" s="366"/>
      <c r="AP273" s="366"/>
      <c r="AQ273" s="366"/>
      <c r="AR273" s="366"/>
      <c r="AS273" s="366"/>
      <c r="AT273" s="366"/>
      <c r="AU273" s="366"/>
      <c r="AV273" s="366"/>
      <c r="AW273" s="366"/>
      <c r="AX273" s="366"/>
      <c r="AY273" s="366"/>
      <c r="AZ273" s="366"/>
      <c r="BA273" s="366"/>
      <c r="BB273" s="366"/>
      <c r="BC273" s="366"/>
      <c r="BD273" s="366"/>
      <c r="BE273" s="366"/>
      <c r="BF273" s="366"/>
      <c r="BG273" s="366"/>
      <c r="BH273" s="366"/>
      <c r="BI273" s="366"/>
      <c r="BJ273" s="366"/>
      <c r="BK273" s="366"/>
      <c r="BL273" s="366"/>
      <c r="BM273" s="366"/>
      <c r="BN273" s="366"/>
      <c r="BO273" s="366"/>
      <c r="BP273" s="366"/>
      <c r="BQ273" s="366"/>
      <c r="BR273" s="366"/>
      <c r="BS273" s="366"/>
      <c r="BT273" s="366"/>
      <c r="BU273" s="366"/>
      <c r="BV273" s="366"/>
      <c r="BW273" s="366"/>
      <c r="BX273" s="366"/>
      <c r="BY273" s="366"/>
      <c r="BZ273" s="366"/>
      <c r="CA273" s="366"/>
      <c r="CB273" s="366"/>
      <c r="CC273" s="366"/>
      <c r="CD273" s="366"/>
      <c r="CE273" s="366"/>
      <c r="CF273" s="366"/>
      <c r="CG273" s="366"/>
      <c r="CH273" s="366"/>
      <c r="CI273" s="366"/>
      <c r="CJ273" s="366"/>
      <c r="CK273" s="366"/>
      <c r="CL273" s="366"/>
      <c r="CM273" s="366"/>
      <c r="CN273" s="366"/>
      <c r="CO273" s="366"/>
      <c r="CP273" s="366"/>
      <c r="CQ273" s="366"/>
      <c r="CR273" s="366"/>
      <c r="CS273" s="366"/>
      <c r="CT273" s="366"/>
      <c r="CU273" s="366"/>
      <c r="CV273" s="366"/>
      <c r="CW273" s="366"/>
      <c r="CX273" s="366"/>
      <c r="CY273" s="366"/>
      <c r="CZ273" s="366"/>
      <c r="DA273" s="366"/>
      <c r="DB273" s="366"/>
      <c r="DC273" s="366"/>
      <c r="DD273" s="366"/>
      <c r="DE273" s="366"/>
      <c r="DF273" s="366"/>
      <c r="DG273" s="366"/>
      <c r="DH273" s="366"/>
      <c r="DI273" s="366"/>
      <c r="DJ273" s="366"/>
      <c r="DK273" s="366"/>
      <c r="DL273" s="366"/>
      <c r="DM273" s="366"/>
      <c r="DN273" s="366"/>
      <c r="DO273" s="366"/>
      <c r="DP273" s="366"/>
      <c r="DQ273" s="366"/>
      <c r="DR273" s="366"/>
      <c r="DS273" s="366"/>
      <c r="DT273" s="366"/>
      <c r="DU273" s="366"/>
      <c r="DV273" s="366"/>
      <c r="DW273" s="366"/>
      <c r="DX273" s="366"/>
      <c r="DY273" s="366"/>
      <c r="DZ273" s="366"/>
      <c r="EA273" s="366"/>
      <c r="EB273" s="366"/>
      <c r="EC273" s="366"/>
      <c r="ED273" s="366"/>
      <c r="EE273" s="366"/>
      <c r="EF273" s="366"/>
      <c r="EG273" s="366"/>
      <c r="EH273" s="366"/>
      <c r="EI273" s="366"/>
      <c r="EJ273" s="366"/>
      <c r="EK273" s="366"/>
      <c r="EL273" s="366"/>
      <c r="EM273" s="366"/>
      <c r="EN273" s="366"/>
      <c r="EO273" s="366"/>
      <c r="EP273" s="366"/>
      <c r="EQ273" s="366"/>
      <c r="ER273" s="366"/>
      <c r="ES273" s="366"/>
      <c r="ET273" s="366"/>
      <c r="EU273" s="366"/>
      <c r="EV273" s="366"/>
      <c r="EW273" s="366"/>
      <c r="EX273" s="366"/>
      <c r="EY273" s="366"/>
      <c r="EZ273" s="366"/>
      <c r="FA273" s="366"/>
      <c r="FB273" s="366"/>
      <c r="FC273" s="366"/>
      <c r="FD273" s="366"/>
      <c r="FE273" s="366"/>
      <c r="FF273" s="366"/>
      <c r="FG273" s="366"/>
      <c r="FH273" s="366"/>
      <c r="FI273" s="366"/>
      <c r="FJ273" s="366"/>
      <c r="FK273" s="366"/>
      <c r="FL273" s="366"/>
      <c r="FM273" s="366"/>
      <c r="FN273" s="366"/>
      <c r="FO273" s="366"/>
      <c r="FP273" s="366"/>
      <c r="FQ273" s="366"/>
      <c r="FR273" s="366"/>
      <c r="FS273" s="366"/>
      <c r="FT273" s="366"/>
      <c r="FU273" s="366"/>
      <c r="FV273" s="366"/>
      <c r="FW273" s="366"/>
      <c r="FX273" s="366"/>
      <c r="FY273" s="366"/>
      <c r="FZ273" s="366"/>
      <c r="GA273" s="366"/>
      <c r="GB273" s="366"/>
      <c r="GC273" s="366"/>
      <c r="GD273" s="366"/>
      <c r="GE273" s="366"/>
      <c r="GF273" s="366"/>
      <c r="GG273" s="366"/>
      <c r="GH273" s="366"/>
      <c r="GI273" s="366"/>
      <c r="GJ273" s="366"/>
      <c r="GK273" s="366"/>
      <c r="GL273" s="366"/>
      <c r="GM273" s="366"/>
      <c r="GN273" s="366"/>
      <c r="GO273" s="366"/>
      <c r="GP273" s="366"/>
      <c r="GQ273" s="366"/>
      <c r="GR273" s="366"/>
      <c r="GS273" s="366"/>
      <c r="GT273" s="366"/>
      <c r="GU273" s="366"/>
      <c r="GV273" s="366"/>
      <c r="GW273" s="366"/>
      <c r="GX273" s="366"/>
      <c r="GY273" s="366"/>
      <c r="GZ273" s="366"/>
      <c r="HA273" s="366"/>
      <c r="HB273" s="366"/>
      <c r="HC273" s="366"/>
      <c r="HD273" s="366"/>
      <c r="HE273" s="366"/>
      <c r="HF273" s="366"/>
      <c r="HG273" s="366"/>
      <c r="HH273" s="366"/>
      <c r="HI273" s="366"/>
      <c r="HJ273" s="366"/>
      <c r="HK273" s="366"/>
      <c r="HL273" s="366"/>
      <c r="HM273" s="366"/>
      <c r="HN273" s="366"/>
      <c r="HO273" s="366"/>
      <c r="HP273" s="366"/>
      <c r="HQ273" s="366"/>
      <c r="HR273" s="366"/>
      <c r="HS273" s="366"/>
      <c r="HT273" s="366"/>
      <c r="HU273" s="366"/>
      <c r="HV273" s="366"/>
      <c r="HW273" s="366"/>
      <c r="HX273" s="366"/>
      <c r="HY273" s="366"/>
      <c r="HZ273" s="366"/>
      <c r="IA273" s="366"/>
      <c r="IB273" s="366"/>
      <c r="IC273" s="366"/>
      <c r="ID273" s="366"/>
      <c r="IE273" s="366"/>
      <c r="IF273" s="366"/>
      <c r="IG273" s="366"/>
      <c r="IH273" s="366"/>
      <c r="II273" s="366"/>
      <c r="IJ273" s="366"/>
      <c r="IK273" s="366"/>
      <c r="IL273" s="366"/>
      <c r="IM273" s="366"/>
      <c r="IN273" s="366"/>
      <c r="IO273" s="366"/>
      <c r="IP273" s="366"/>
      <c r="IQ273" s="366"/>
      <c r="IR273" s="366"/>
      <c r="IS273" s="366"/>
      <c r="IT273" s="366"/>
      <c r="IU273" s="366"/>
    </row>
    <row r="274" spans="1:255" s="27" customFormat="1" ht="18" customHeight="1">
      <c r="A274" s="13">
        <v>269</v>
      </c>
      <c r="B274" s="30" t="s">
        <v>1590</v>
      </c>
      <c r="C274" s="31" t="s">
        <v>1591</v>
      </c>
      <c r="D274" s="30" t="s">
        <v>1592</v>
      </c>
      <c r="E274" s="32">
        <v>31160</v>
      </c>
      <c r="F274" s="33" t="s">
        <v>2730</v>
      </c>
      <c r="G274" s="33" t="s">
        <v>2608</v>
      </c>
      <c r="H274" s="33" t="s">
        <v>2666</v>
      </c>
      <c r="I274" s="33" t="s">
        <v>2593</v>
      </c>
      <c r="J274" s="32">
        <v>22405</v>
      </c>
      <c r="K274" s="285" t="s">
        <v>2587</v>
      </c>
      <c r="L274" s="33" t="s">
        <v>1593</v>
      </c>
      <c r="M274" s="32" t="s">
        <v>1553</v>
      </c>
      <c r="N274" s="34">
        <v>27820</v>
      </c>
      <c r="O274" s="33"/>
      <c r="P274" s="34">
        <v>29099</v>
      </c>
      <c r="Q274" s="34">
        <v>30011</v>
      </c>
      <c r="R274" s="34">
        <v>30376</v>
      </c>
      <c r="S274" s="33" t="s">
        <v>2605</v>
      </c>
      <c r="T274" s="32">
        <v>39844</v>
      </c>
      <c r="U274" s="33" t="s">
        <v>2605</v>
      </c>
      <c r="V274" s="33" t="s">
        <v>3259</v>
      </c>
      <c r="W274" s="33" t="s">
        <v>3259</v>
      </c>
      <c r="X274" s="33" t="s">
        <v>2644</v>
      </c>
      <c r="Y274" s="33" t="s">
        <v>2605</v>
      </c>
      <c r="Z274" s="35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  <c r="GC274" s="36"/>
      <c r="GD274" s="36"/>
      <c r="GE274" s="36"/>
      <c r="GF274" s="36"/>
      <c r="GG274" s="36"/>
      <c r="GH274" s="36"/>
      <c r="GI274" s="36"/>
      <c r="GJ274" s="36"/>
      <c r="GK274" s="36"/>
      <c r="GL274" s="36"/>
      <c r="GM274" s="36"/>
      <c r="GN274" s="36"/>
      <c r="GO274" s="36"/>
      <c r="GP274" s="36"/>
      <c r="GQ274" s="36"/>
      <c r="GR274" s="36"/>
      <c r="GS274" s="36"/>
      <c r="GT274" s="36"/>
      <c r="GU274" s="36"/>
      <c r="GV274" s="36"/>
      <c r="GW274" s="36"/>
      <c r="GX274" s="36"/>
      <c r="GY274" s="36"/>
      <c r="GZ274" s="36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  <c r="HR274" s="36"/>
      <c r="HS274" s="36"/>
      <c r="HT274" s="36"/>
      <c r="HU274" s="36"/>
      <c r="HV274" s="36"/>
      <c r="HW274" s="36"/>
      <c r="HX274" s="36"/>
      <c r="HY274" s="36"/>
      <c r="HZ274" s="36"/>
      <c r="IA274" s="36"/>
      <c r="IB274" s="36"/>
      <c r="IC274" s="36"/>
      <c r="ID274" s="36"/>
      <c r="IE274" s="36"/>
      <c r="IF274" s="36"/>
      <c r="IG274" s="36"/>
      <c r="IH274" s="36"/>
      <c r="II274" s="36"/>
      <c r="IJ274" s="36"/>
      <c r="IK274" s="36"/>
      <c r="IL274" s="36"/>
      <c r="IM274" s="36"/>
      <c r="IN274" s="36"/>
      <c r="IO274" s="36"/>
      <c r="IP274" s="36"/>
      <c r="IQ274" s="36"/>
      <c r="IR274" s="36"/>
      <c r="IS274" s="36"/>
      <c r="IT274" s="36"/>
      <c r="IU274" s="36"/>
    </row>
    <row r="275" spans="1:26" s="27" customFormat="1" ht="18" customHeight="1">
      <c r="A275" s="13">
        <v>270</v>
      </c>
      <c r="B275" s="14" t="s">
        <v>940</v>
      </c>
      <c r="C275" s="14" t="s">
        <v>941</v>
      </c>
      <c r="D275" s="13" t="s">
        <v>2587</v>
      </c>
      <c r="E275" s="17">
        <v>31580</v>
      </c>
      <c r="F275" s="13" t="s">
        <v>2730</v>
      </c>
      <c r="G275" s="13"/>
      <c r="H275" s="13">
        <v>1986</v>
      </c>
      <c r="I275" s="13" t="s">
        <v>2585</v>
      </c>
      <c r="J275" s="25">
        <v>24123</v>
      </c>
      <c r="K275" s="13" t="s">
        <v>2587</v>
      </c>
      <c r="L275" s="16"/>
      <c r="M275" s="25">
        <v>39844</v>
      </c>
      <c r="N275" s="13"/>
      <c r="O275" s="13"/>
      <c r="P275" s="13"/>
      <c r="Q275" s="13">
        <v>1987</v>
      </c>
      <c r="R275" s="13"/>
      <c r="S275" s="13"/>
      <c r="T275" s="25">
        <v>39844</v>
      </c>
      <c r="U275" s="13"/>
      <c r="V275" s="13"/>
      <c r="W275" s="13"/>
      <c r="X275" s="13"/>
      <c r="Y275" s="13"/>
      <c r="Z275" s="26"/>
    </row>
    <row r="276" spans="1:26" s="27" customFormat="1" ht="18" customHeight="1">
      <c r="A276" s="13">
        <v>271</v>
      </c>
      <c r="B276" s="14" t="s">
        <v>1594</v>
      </c>
      <c r="C276" s="14" t="s">
        <v>1183</v>
      </c>
      <c r="D276" s="16" t="s">
        <v>2583</v>
      </c>
      <c r="E276" s="17">
        <v>31625</v>
      </c>
      <c r="F276" s="13" t="s">
        <v>2704</v>
      </c>
      <c r="G276" s="13" t="s">
        <v>2608</v>
      </c>
      <c r="H276" s="13">
        <v>1985</v>
      </c>
      <c r="I276" s="13" t="s">
        <v>1595</v>
      </c>
      <c r="J276" s="132" t="s">
        <v>1596</v>
      </c>
      <c r="K276" s="285" t="s">
        <v>2587</v>
      </c>
      <c r="L276" s="28" t="s">
        <v>1597</v>
      </c>
      <c r="M276" s="25" t="s">
        <v>2923</v>
      </c>
      <c r="N276" s="29" t="s">
        <v>1598</v>
      </c>
      <c r="O276" s="13" t="s">
        <v>2608</v>
      </c>
      <c r="P276" s="29" t="s">
        <v>1599</v>
      </c>
      <c r="Q276" s="13" t="s">
        <v>1600</v>
      </c>
      <c r="R276" s="13" t="s">
        <v>1601</v>
      </c>
      <c r="S276" s="13" t="s">
        <v>1602</v>
      </c>
      <c r="T276" s="25">
        <v>39844</v>
      </c>
      <c r="U276" s="19" t="s">
        <v>1603</v>
      </c>
      <c r="V276" s="13" t="s">
        <v>2590</v>
      </c>
      <c r="W276" s="13" t="s">
        <v>2590</v>
      </c>
      <c r="X276" s="13" t="s">
        <v>2644</v>
      </c>
      <c r="Y276" s="13" t="s">
        <v>1604</v>
      </c>
      <c r="Z276" s="64"/>
    </row>
    <row r="277" spans="1:26" s="27" customFormat="1" ht="18" customHeight="1">
      <c r="A277" s="13">
        <v>272</v>
      </c>
      <c r="B277" s="159" t="s">
        <v>1605</v>
      </c>
      <c r="C277" s="14" t="s">
        <v>1606</v>
      </c>
      <c r="D277" s="16" t="s">
        <v>2583</v>
      </c>
      <c r="E277" s="212" t="s">
        <v>1607</v>
      </c>
      <c r="F277" s="13" t="s">
        <v>2584</v>
      </c>
      <c r="G277" s="13" t="s">
        <v>2584</v>
      </c>
      <c r="H277" s="13">
        <v>1984</v>
      </c>
      <c r="I277" s="24"/>
      <c r="J277" s="118" t="s">
        <v>1608</v>
      </c>
      <c r="K277" s="285" t="s">
        <v>2587</v>
      </c>
      <c r="L277" s="28" t="s">
        <v>1609</v>
      </c>
      <c r="M277" s="118"/>
      <c r="N277" s="29"/>
      <c r="O277" s="13"/>
      <c r="P277" s="29"/>
      <c r="Q277" s="29">
        <v>27851</v>
      </c>
      <c r="R277" s="29">
        <v>31959</v>
      </c>
      <c r="S277" s="13"/>
      <c r="T277" s="118" t="s">
        <v>1610</v>
      </c>
      <c r="U277" s="19"/>
      <c r="V277" s="13"/>
      <c r="W277" s="13"/>
      <c r="X277" s="13"/>
      <c r="Y277" s="13"/>
      <c r="Z277" s="64"/>
    </row>
    <row r="278" spans="1:255" s="44" customFormat="1" ht="18" customHeight="1">
      <c r="A278" s="13">
        <v>273</v>
      </c>
      <c r="B278" s="14" t="s">
        <v>942</v>
      </c>
      <c r="C278" s="14" t="s">
        <v>943</v>
      </c>
      <c r="D278" s="16" t="s">
        <v>857</v>
      </c>
      <c r="E278" s="25">
        <v>32270</v>
      </c>
      <c r="F278" s="13" t="s">
        <v>2584</v>
      </c>
      <c r="G278" s="13"/>
      <c r="H278" s="13">
        <v>1986</v>
      </c>
      <c r="I278" s="13" t="s">
        <v>2623</v>
      </c>
      <c r="J278" s="47">
        <v>21498</v>
      </c>
      <c r="K278" s="13" t="s">
        <v>2587</v>
      </c>
      <c r="L278" s="47" t="s">
        <v>1610</v>
      </c>
      <c r="M278" s="47"/>
      <c r="N278" s="29">
        <v>28185</v>
      </c>
      <c r="O278" s="13"/>
      <c r="P278" s="29">
        <v>29281</v>
      </c>
      <c r="Q278" s="29">
        <v>33298</v>
      </c>
      <c r="R278" s="29">
        <v>36008</v>
      </c>
      <c r="S278" s="13" t="s">
        <v>2608</v>
      </c>
      <c r="T278" s="25" t="s">
        <v>1610</v>
      </c>
      <c r="U278" s="19" t="s">
        <v>2590</v>
      </c>
      <c r="V278" s="19" t="s">
        <v>2590</v>
      </c>
      <c r="W278" s="19" t="s">
        <v>2590</v>
      </c>
      <c r="X278" s="19" t="s">
        <v>2154</v>
      </c>
      <c r="Y278" s="16"/>
      <c r="Z278" s="242"/>
      <c r="AA278" s="366"/>
      <c r="AB278" s="366"/>
      <c r="AC278" s="366"/>
      <c r="AD278" s="366"/>
      <c r="AE278" s="366"/>
      <c r="AF278" s="366"/>
      <c r="AG278" s="366"/>
      <c r="AH278" s="366"/>
      <c r="AI278" s="366"/>
      <c r="AJ278" s="366"/>
      <c r="AK278" s="366"/>
      <c r="AL278" s="366"/>
      <c r="AM278" s="366"/>
      <c r="AN278" s="366"/>
      <c r="AO278" s="366"/>
      <c r="AP278" s="366"/>
      <c r="AQ278" s="366"/>
      <c r="AR278" s="366"/>
      <c r="AS278" s="366"/>
      <c r="AT278" s="366"/>
      <c r="AU278" s="366"/>
      <c r="AV278" s="366"/>
      <c r="AW278" s="366"/>
      <c r="AX278" s="366"/>
      <c r="AY278" s="366"/>
      <c r="AZ278" s="366"/>
      <c r="BA278" s="366"/>
      <c r="BB278" s="366"/>
      <c r="BC278" s="366"/>
      <c r="BD278" s="366"/>
      <c r="BE278" s="366"/>
      <c r="BF278" s="366"/>
      <c r="BG278" s="366"/>
      <c r="BH278" s="366"/>
      <c r="BI278" s="366"/>
      <c r="BJ278" s="366"/>
      <c r="BK278" s="366"/>
      <c r="BL278" s="366"/>
      <c r="BM278" s="366"/>
      <c r="BN278" s="366"/>
      <c r="BO278" s="366"/>
      <c r="BP278" s="366"/>
      <c r="BQ278" s="366"/>
      <c r="BR278" s="366"/>
      <c r="BS278" s="366"/>
      <c r="BT278" s="366"/>
      <c r="BU278" s="366"/>
      <c r="BV278" s="366"/>
      <c r="BW278" s="366"/>
      <c r="BX278" s="366"/>
      <c r="BY278" s="366"/>
      <c r="BZ278" s="366"/>
      <c r="CA278" s="366"/>
      <c r="CB278" s="366"/>
      <c r="CC278" s="366"/>
      <c r="CD278" s="366"/>
      <c r="CE278" s="366"/>
      <c r="CF278" s="366"/>
      <c r="CG278" s="366"/>
      <c r="CH278" s="366"/>
      <c r="CI278" s="366"/>
      <c r="CJ278" s="366"/>
      <c r="CK278" s="366"/>
      <c r="CL278" s="366"/>
      <c r="CM278" s="366"/>
      <c r="CN278" s="366"/>
      <c r="CO278" s="366"/>
      <c r="CP278" s="366"/>
      <c r="CQ278" s="366"/>
      <c r="CR278" s="366"/>
      <c r="CS278" s="366"/>
      <c r="CT278" s="366"/>
      <c r="CU278" s="366"/>
      <c r="CV278" s="366"/>
      <c r="CW278" s="366"/>
      <c r="CX278" s="366"/>
      <c r="CY278" s="366"/>
      <c r="CZ278" s="366"/>
      <c r="DA278" s="366"/>
      <c r="DB278" s="366"/>
      <c r="DC278" s="366"/>
      <c r="DD278" s="366"/>
      <c r="DE278" s="366"/>
      <c r="DF278" s="366"/>
      <c r="DG278" s="366"/>
      <c r="DH278" s="366"/>
      <c r="DI278" s="366"/>
      <c r="DJ278" s="366"/>
      <c r="DK278" s="366"/>
      <c r="DL278" s="366"/>
      <c r="DM278" s="366"/>
      <c r="DN278" s="366"/>
      <c r="DO278" s="366"/>
      <c r="DP278" s="366"/>
      <c r="DQ278" s="366"/>
      <c r="DR278" s="366"/>
      <c r="DS278" s="366"/>
      <c r="DT278" s="366"/>
      <c r="DU278" s="366"/>
      <c r="DV278" s="366"/>
      <c r="DW278" s="366"/>
      <c r="DX278" s="366"/>
      <c r="DY278" s="366"/>
      <c r="DZ278" s="366"/>
      <c r="EA278" s="366"/>
      <c r="EB278" s="366"/>
      <c r="EC278" s="366"/>
      <c r="ED278" s="366"/>
      <c r="EE278" s="366"/>
      <c r="EF278" s="366"/>
      <c r="EG278" s="366"/>
      <c r="EH278" s="366"/>
      <c r="EI278" s="366"/>
      <c r="EJ278" s="366"/>
      <c r="EK278" s="366"/>
      <c r="EL278" s="366"/>
      <c r="EM278" s="366"/>
      <c r="EN278" s="366"/>
      <c r="EO278" s="366"/>
      <c r="EP278" s="366"/>
      <c r="EQ278" s="366"/>
      <c r="ER278" s="366"/>
      <c r="ES278" s="366"/>
      <c r="ET278" s="366"/>
      <c r="EU278" s="366"/>
      <c r="EV278" s="366"/>
      <c r="EW278" s="366"/>
      <c r="EX278" s="366"/>
      <c r="EY278" s="366"/>
      <c r="EZ278" s="366"/>
      <c r="FA278" s="366"/>
      <c r="FB278" s="366"/>
      <c r="FC278" s="366"/>
      <c r="FD278" s="366"/>
      <c r="FE278" s="366"/>
      <c r="FF278" s="366"/>
      <c r="FG278" s="366"/>
      <c r="FH278" s="366"/>
      <c r="FI278" s="366"/>
      <c r="FJ278" s="366"/>
      <c r="FK278" s="366"/>
      <c r="FL278" s="366"/>
      <c r="FM278" s="366"/>
      <c r="FN278" s="366"/>
      <c r="FO278" s="366"/>
      <c r="FP278" s="366"/>
      <c r="FQ278" s="366"/>
      <c r="FR278" s="366"/>
      <c r="FS278" s="366"/>
      <c r="FT278" s="366"/>
      <c r="FU278" s="366"/>
      <c r="FV278" s="366"/>
      <c r="FW278" s="366"/>
      <c r="FX278" s="366"/>
      <c r="FY278" s="366"/>
      <c r="FZ278" s="366"/>
      <c r="GA278" s="366"/>
      <c r="GB278" s="366"/>
      <c r="GC278" s="366"/>
      <c r="GD278" s="366"/>
      <c r="GE278" s="366"/>
      <c r="GF278" s="366"/>
      <c r="GG278" s="366"/>
      <c r="GH278" s="366"/>
      <c r="GI278" s="366"/>
      <c r="GJ278" s="366"/>
      <c r="GK278" s="366"/>
      <c r="GL278" s="366"/>
      <c r="GM278" s="366"/>
      <c r="GN278" s="366"/>
      <c r="GO278" s="366"/>
      <c r="GP278" s="366"/>
      <c r="GQ278" s="366"/>
      <c r="GR278" s="366"/>
      <c r="GS278" s="366"/>
      <c r="GT278" s="366"/>
      <c r="GU278" s="366"/>
      <c r="GV278" s="366"/>
      <c r="GW278" s="366"/>
      <c r="GX278" s="366"/>
      <c r="GY278" s="366"/>
      <c r="GZ278" s="366"/>
      <c r="HA278" s="366"/>
      <c r="HB278" s="366"/>
      <c r="HC278" s="366"/>
      <c r="HD278" s="366"/>
      <c r="HE278" s="366"/>
      <c r="HF278" s="366"/>
      <c r="HG278" s="366"/>
      <c r="HH278" s="366"/>
      <c r="HI278" s="366"/>
      <c r="HJ278" s="366"/>
      <c r="HK278" s="366"/>
      <c r="HL278" s="366"/>
      <c r="HM278" s="366"/>
      <c r="HN278" s="366"/>
      <c r="HO278" s="366"/>
      <c r="HP278" s="366"/>
      <c r="HQ278" s="366"/>
      <c r="HR278" s="366"/>
      <c r="HS278" s="366"/>
      <c r="HT278" s="366"/>
      <c r="HU278" s="366"/>
      <c r="HV278" s="366"/>
      <c r="HW278" s="366"/>
      <c r="HX278" s="366"/>
      <c r="HY278" s="366"/>
      <c r="HZ278" s="366"/>
      <c r="IA278" s="366"/>
      <c r="IB278" s="366"/>
      <c r="IC278" s="366"/>
      <c r="ID278" s="366"/>
      <c r="IE278" s="366"/>
      <c r="IF278" s="366"/>
      <c r="IG278" s="366"/>
      <c r="IH278" s="366"/>
      <c r="II278" s="366"/>
      <c r="IJ278" s="366"/>
      <c r="IK278" s="366"/>
      <c r="IL278" s="366"/>
      <c r="IM278" s="366"/>
      <c r="IN278" s="366"/>
      <c r="IO278" s="366"/>
      <c r="IP278" s="366"/>
      <c r="IQ278" s="366"/>
      <c r="IR278" s="366"/>
      <c r="IS278" s="366"/>
      <c r="IT278" s="366"/>
      <c r="IU278" s="366"/>
    </row>
    <row r="279" spans="1:255" s="77" customFormat="1" ht="18" customHeight="1">
      <c r="A279" s="13">
        <v>274</v>
      </c>
      <c r="B279" s="14" t="s">
        <v>1611</v>
      </c>
      <c r="C279" s="14" t="s">
        <v>1612</v>
      </c>
      <c r="D279" s="16" t="s">
        <v>2583</v>
      </c>
      <c r="E279" s="73">
        <v>32437</v>
      </c>
      <c r="F279" s="38" t="s">
        <v>1613</v>
      </c>
      <c r="G279" s="13" t="s">
        <v>1614</v>
      </c>
      <c r="H279" s="38">
        <v>1986</v>
      </c>
      <c r="I279" s="38" t="s">
        <v>1615</v>
      </c>
      <c r="J279" s="56" t="s">
        <v>1616</v>
      </c>
      <c r="K279" s="285" t="s">
        <v>2587</v>
      </c>
      <c r="L279" s="43" t="s">
        <v>1617</v>
      </c>
      <c r="M279" s="39" t="s">
        <v>1618</v>
      </c>
      <c r="N279" s="38" t="s">
        <v>1619</v>
      </c>
      <c r="O279" s="38" t="s">
        <v>1620</v>
      </c>
      <c r="P279" s="38" t="s">
        <v>1621</v>
      </c>
      <c r="Q279" s="38" t="s">
        <v>1622</v>
      </c>
      <c r="R279" s="38" t="s">
        <v>1623</v>
      </c>
      <c r="S279" s="38" t="s">
        <v>1624</v>
      </c>
      <c r="T279" s="39">
        <v>39844</v>
      </c>
      <c r="U279" s="38" t="s">
        <v>1624</v>
      </c>
      <c r="V279" s="38" t="s">
        <v>1624</v>
      </c>
      <c r="W279" s="38" t="s">
        <v>1624</v>
      </c>
      <c r="X279" s="38" t="s">
        <v>1624</v>
      </c>
      <c r="Y279" s="38" t="s">
        <v>1624</v>
      </c>
      <c r="Z279" s="26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53"/>
      <c r="AX279" s="153"/>
      <c r="AY279" s="153"/>
      <c r="AZ279" s="153"/>
      <c r="BA279" s="153"/>
      <c r="BB279" s="153"/>
      <c r="BC279" s="153"/>
      <c r="BD279" s="153"/>
      <c r="BE279" s="153"/>
      <c r="BF279" s="153"/>
      <c r="BG279" s="153"/>
      <c r="BH279" s="153"/>
      <c r="BI279" s="153"/>
      <c r="BJ279" s="153"/>
      <c r="BK279" s="153"/>
      <c r="BL279" s="153"/>
      <c r="BM279" s="153"/>
      <c r="BN279" s="153"/>
      <c r="BO279" s="153"/>
      <c r="BP279" s="153"/>
      <c r="BQ279" s="153"/>
      <c r="BR279" s="153"/>
      <c r="BS279" s="153"/>
      <c r="BT279" s="153"/>
      <c r="BU279" s="153"/>
      <c r="BV279" s="153"/>
      <c r="BW279" s="153"/>
      <c r="BX279" s="153"/>
      <c r="BY279" s="153"/>
      <c r="BZ279" s="153"/>
      <c r="CA279" s="153"/>
      <c r="CB279" s="153"/>
      <c r="CC279" s="153"/>
      <c r="CD279" s="153"/>
      <c r="CE279" s="153"/>
      <c r="CF279" s="153"/>
      <c r="CG279" s="153"/>
      <c r="CH279" s="153"/>
      <c r="CI279" s="153"/>
      <c r="CJ279" s="153"/>
      <c r="CK279" s="153"/>
      <c r="CL279" s="153"/>
      <c r="CM279" s="153"/>
      <c r="CN279" s="153"/>
      <c r="CO279" s="153"/>
      <c r="CP279" s="153"/>
      <c r="CQ279" s="153"/>
      <c r="CR279" s="153"/>
      <c r="CS279" s="153"/>
      <c r="CT279" s="153"/>
      <c r="CU279" s="153"/>
      <c r="CV279" s="153"/>
      <c r="CW279" s="153"/>
      <c r="CX279" s="153"/>
      <c r="CY279" s="153"/>
      <c r="CZ279" s="153"/>
      <c r="DA279" s="153"/>
      <c r="DB279" s="153"/>
      <c r="DC279" s="153"/>
      <c r="DD279" s="153"/>
      <c r="DE279" s="153"/>
      <c r="DF279" s="153"/>
      <c r="DG279" s="153"/>
      <c r="DH279" s="153"/>
      <c r="DI279" s="153"/>
      <c r="DJ279" s="153"/>
      <c r="DK279" s="153"/>
      <c r="DL279" s="153"/>
      <c r="DM279" s="153"/>
      <c r="DN279" s="153"/>
      <c r="DO279" s="153"/>
      <c r="DP279" s="153"/>
      <c r="DQ279" s="153"/>
      <c r="DR279" s="153"/>
      <c r="DS279" s="153"/>
      <c r="DT279" s="153"/>
      <c r="DU279" s="153"/>
      <c r="DV279" s="153"/>
      <c r="DW279" s="153"/>
      <c r="DX279" s="153"/>
      <c r="DY279" s="153"/>
      <c r="DZ279" s="153"/>
      <c r="EA279" s="153"/>
      <c r="EB279" s="153"/>
      <c r="EC279" s="153"/>
      <c r="ED279" s="153"/>
      <c r="EE279" s="153"/>
      <c r="EF279" s="153"/>
      <c r="EG279" s="153"/>
      <c r="EH279" s="153"/>
      <c r="EI279" s="153"/>
      <c r="EJ279" s="153"/>
      <c r="EK279" s="153"/>
      <c r="EL279" s="153"/>
      <c r="EM279" s="153"/>
      <c r="EN279" s="153"/>
      <c r="EO279" s="153"/>
      <c r="EP279" s="153"/>
      <c r="EQ279" s="153"/>
      <c r="ER279" s="153"/>
      <c r="ES279" s="153"/>
      <c r="ET279" s="153"/>
      <c r="EU279" s="153"/>
      <c r="EV279" s="153"/>
      <c r="EW279" s="153"/>
      <c r="EX279" s="153"/>
      <c r="EY279" s="153"/>
      <c r="EZ279" s="153"/>
      <c r="FA279" s="153"/>
      <c r="FB279" s="153"/>
      <c r="FC279" s="153"/>
      <c r="FD279" s="153"/>
      <c r="FE279" s="153"/>
      <c r="FF279" s="153"/>
      <c r="FG279" s="153"/>
      <c r="FH279" s="153"/>
      <c r="FI279" s="153"/>
      <c r="FJ279" s="153"/>
      <c r="FK279" s="153"/>
      <c r="FL279" s="153"/>
      <c r="FM279" s="153"/>
      <c r="FN279" s="153"/>
      <c r="FO279" s="153"/>
      <c r="FP279" s="153"/>
      <c r="FQ279" s="153"/>
      <c r="FR279" s="153"/>
      <c r="FS279" s="153"/>
      <c r="FT279" s="153"/>
      <c r="FU279" s="153"/>
      <c r="FV279" s="153"/>
      <c r="FW279" s="153"/>
      <c r="FX279" s="153"/>
      <c r="FY279" s="153"/>
      <c r="FZ279" s="153"/>
      <c r="GA279" s="153"/>
      <c r="GB279" s="153"/>
      <c r="GC279" s="153"/>
      <c r="GD279" s="153"/>
      <c r="GE279" s="153"/>
      <c r="GF279" s="153"/>
      <c r="GG279" s="153"/>
      <c r="GH279" s="153"/>
      <c r="GI279" s="153"/>
      <c r="GJ279" s="153"/>
      <c r="GK279" s="153"/>
      <c r="GL279" s="153"/>
      <c r="GM279" s="153"/>
      <c r="GN279" s="153"/>
      <c r="GO279" s="153"/>
      <c r="GP279" s="153"/>
      <c r="GQ279" s="153"/>
      <c r="GR279" s="153"/>
      <c r="GS279" s="153"/>
      <c r="GT279" s="153"/>
      <c r="GU279" s="153"/>
      <c r="GV279" s="153"/>
      <c r="GW279" s="153"/>
      <c r="GX279" s="153"/>
      <c r="GY279" s="153"/>
      <c r="GZ279" s="153"/>
      <c r="HA279" s="153"/>
      <c r="HB279" s="153"/>
      <c r="HC279" s="153"/>
      <c r="HD279" s="153"/>
      <c r="HE279" s="153"/>
      <c r="HF279" s="153"/>
      <c r="HG279" s="153"/>
      <c r="HH279" s="153"/>
      <c r="HI279" s="153"/>
      <c r="HJ279" s="153"/>
      <c r="HK279" s="153"/>
      <c r="HL279" s="153"/>
      <c r="HM279" s="153"/>
      <c r="HN279" s="153"/>
      <c r="HO279" s="153"/>
      <c r="HP279" s="153"/>
      <c r="HQ279" s="153"/>
      <c r="HR279" s="153"/>
      <c r="HS279" s="153"/>
      <c r="HT279" s="153"/>
      <c r="HU279" s="153"/>
      <c r="HV279" s="153"/>
      <c r="HW279" s="153"/>
      <c r="HX279" s="153"/>
      <c r="HY279" s="153"/>
      <c r="HZ279" s="153"/>
      <c r="IA279" s="153"/>
      <c r="IB279" s="153"/>
      <c r="IC279" s="153"/>
      <c r="ID279" s="153"/>
      <c r="IE279" s="153"/>
      <c r="IF279" s="153"/>
      <c r="IG279" s="153"/>
      <c r="IH279" s="153"/>
      <c r="II279" s="153"/>
      <c r="IJ279" s="153"/>
      <c r="IK279" s="153"/>
      <c r="IL279" s="153"/>
      <c r="IM279" s="153"/>
      <c r="IN279" s="153"/>
      <c r="IO279" s="153"/>
      <c r="IP279" s="153"/>
      <c r="IQ279" s="153"/>
      <c r="IR279" s="153"/>
      <c r="IS279" s="153"/>
      <c r="IT279" s="153"/>
      <c r="IU279" s="153"/>
    </row>
    <row r="280" spans="1:255" s="77" customFormat="1" ht="18" customHeight="1">
      <c r="A280" s="13">
        <v>275</v>
      </c>
      <c r="B280" s="14" t="s">
        <v>1625</v>
      </c>
      <c r="C280" s="14" t="s">
        <v>1626</v>
      </c>
      <c r="D280" s="16" t="s">
        <v>2583</v>
      </c>
      <c r="E280" s="152">
        <v>32516</v>
      </c>
      <c r="F280" s="13" t="s">
        <v>3026</v>
      </c>
      <c r="G280" s="13" t="s">
        <v>2730</v>
      </c>
      <c r="H280" s="13">
        <v>1989</v>
      </c>
      <c r="I280" s="13" t="s">
        <v>2585</v>
      </c>
      <c r="J280" s="25">
        <v>23417</v>
      </c>
      <c r="K280" s="285" t="s">
        <v>2587</v>
      </c>
      <c r="L280" s="26" t="s">
        <v>1627</v>
      </c>
      <c r="M280" s="25">
        <v>39844</v>
      </c>
      <c r="N280" s="29">
        <v>29373</v>
      </c>
      <c r="O280" s="13"/>
      <c r="P280" s="29">
        <v>30103</v>
      </c>
      <c r="Q280" s="29">
        <v>31533</v>
      </c>
      <c r="R280" s="29">
        <v>32629</v>
      </c>
      <c r="S280" s="13"/>
      <c r="T280" s="25">
        <v>39844</v>
      </c>
      <c r="U280" s="13" t="s">
        <v>1628</v>
      </c>
      <c r="V280" s="13"/>
      <c r="W280" s="13"/>
      <c r="X280" s="13"/>
      <c r="Y280" s="13"/>
      <c r="Z280" s="43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4"/>
      <c r="IJ280" s="44"/>
      <c r="IK280" s="44"/>
      <c r="IL280" s="44"/>
      <c r="IM280" s="44"/>
      <c r="IN280" s="44"/>
      <c r="IO280" s="44"/>
      <c r="IP280" s="44"/>
      <c r="IQ280" s="44"/>
      <c r="IR280" s="44"/>
      <c r="IS280" s="44"/>
      <c r="IT280" s="44"/>
      <c r="IU280" s="44"/>
    </row>
    <row r="281" spans="1:255" s="27" customFormat="1" ht="18" customHeight="1">
      <c r="A281" s="13">
        <v>276</v>
      </c>
      <c r="B281" s="108" t="s">
        <v>944</v>
      </c>
      <c r="C281" s="108" t="s">
        <v>945</v>
      </c>
      <c r="D281" s="188" t="s">
        <v>2583</v>
      </c>
      <c r="E281" s="61">
        <v>32516</v>
      </c>
      <c r="F281" s="19" t="s">
        <v>2704</v>
      </c>
      <c r="G281" s="19" t="s">
        <v>2636</v>
      </c>
      <c r="H281" s="19">
        <v>1989</v>
      </c>
      <c r="I281" s="19" t="s">
        <v>182</v>
      </c>
      <c r="J281" s="147">
        <v>23811</v>
      </c>
      <c r="K281" s="35" t="s">
        <v>2587</v>
      </c>
      <c r="L281" s="302" t="s">
        <v>946</v>
      </c>
      <c r="M281" s="19" t="s">
        <v>1575</v>
      </c>
      <c r="N281" s="23" t="s">
        <v>947</v>
      </c>
      <c r="O281" s="19" t="s">
        <v>2608</v>
      </c>
      <c r="P281" s="23" t="s">
        <v>948</v>
      </c>
      <c r="Q281" s="23" t="s">
        <v>949</v>
      </c>
      <c r="R281" s="23" t="s">
        <v>950</v>
      </c>
      <c r="S281" s="19"/>
      <c r="T281" s="20">
        <v>39844</v>
      </c>
      <c r="U281" s="18" t="s">
        <v>951</v>
      </c>
      <c r="V281" s="302" t="s">
        <v>2630</v>
      </c>
      <c r="W281" s="19" t="s">
        <v>1489</v>
      </c>
      <c r="X281" s="19" t="s">
        <v>2644</v>
      </c>
      <c r="Y281" s="19"/>
      <c r="Z281" s="19"/>
      <c r="AA281" s="366"/>
      <c r="AB281" s="366"/>
      <c r="AC281" s="366"/>
      <c r="AD281" s="366"/>
      <c r="AE281" s="366"/>
      <c r="AF281" s="366"/>
      <c r="AG281" s="366"/>
      <c r="AH281" s="366"/>
      <c r="AI281" s="366"/>
      <c r="AJ281" s="366"/>
      <c r="AK281" s="366"/>
      <c r="AL281" s="366"/>
      <c r="AM281" s="366"/>
      <c r="AN281" s="366"/>
      <c r="AO281" s="366"/>
      <c r="AP281" s="366"/>
      <c r="AQ281" s="366"/>
      <c r="AR281" s="366"/>
      <c r="AS281" s="366"/>
      <c r="AT281" s="366"/>
      <c r="AU281" s="366"/>
      <c r="AV281" s="366"/>
      <c r="AW281" s="366"/>
      <c r="AX281" s="366"/>
      <c r="AY281" s="366"/>
      <c r="AZ281" s="366"/>
      <c r="BA281" s="366"/>
      <c r="BB281" s="366"/>
      <c r="BC281" s="366"/>
      <c r="BD281" s="366"/>
      <c r="BE281" s="366"/>
      <c r="BF281" s="366"/>
      <c r="BG281" s="366"/>
      <c r="BH281" s="366"/>
      <c r="BI281" s="366"/>
      <c r="BJ281" s="366"/>
      <c r="BK281" s="366"/>
      <c r="BL281" s="366"/>
      <c r="BM281" s="366"/>
      <c r="BN281" s="366"/>
      <c r="BO281" s="366"/>
      <c r="BP281" s="366"/>
      <c r="BQ281" s="366"/>
      <c r="BR281" s="366"/>
      <c r="BS281" s="366"/>
      <c r="BT281" s="366"/>
      <c r="BU281" s="366"/>
      <c r="BV281" s="366"/>
      <c r="BW281" s="366"/>
      <c r="BX281" s="366"/>
      <c r="BY281" s="366"/>
      <c r="BZ281" s="366"/>
      <c r="CA281" s="366"/>
      <c r="CB281" s="366"/>
      <c r="CC281" s="366"/>
      <c r="CD281" s="366"/>
      <c r="CE281" s="366"/>
      <c r="CF281" s="366"/>
      <c r="CG281" s="366"/>
      <c r="CH281" s="366"/>
      <c r="CI281" s="366"/>
      <c r="CJ281" s="366"/>
      <c r="CK281" s="366"/>
      <c r="CL281" s="366"/>
      <c r="CM281" s="366"/>
      <c r="CN281" s="366"/>
      <c r="CO281" s="366"/>
      <c r="CP281" s="366"/>
      <c r="CQ281" s="366"/>
      <c r="CR281" s="366"/>
      <c r="CS281" s="366"/>
      <c r="CT281" s="366"/>
      <c r="CU281" s="366"/>
      <c r="CV281" s="366"/>
      <c r="CW281" s="366"/>
      <c r="CX281" s="366"/>
      <c r="CY281" s="366"/>
      <c r="CZ281" s="366"/>
      <c r="DA281" s="366"/>
      <c r="DB281" s="366"/>
      <c r="DC281" s="366"/>
      <c r="DD281" s="366"/>
      <c r="DE281" s="366"/>
      <c r="DF281" s="366"/>
      <c r="DG281" s="366"/>
      <c r="DH281" s="366"/>
      <c r="DI281" s="366"/>
      <c r="DJ281" s="366"/>
      <c r="DK281" s="366"/>
      <c r="DL281" s="366"/>
      <c r="DM281" s="366"/>
      <c r="DN281" s="366"/>
      <c r="DO281" s="366"/>
      <c r="DP281" s="366"/>
      <c r="DQ281" s="366"/>
      <c r="DR281" s="366"/>
      <c r="DS281" s="366"/>
      <c r="DT281" s="366"/>
      <c r="DU281" s="366"/>
      <c r="DV281" s="366"/>
      <c r="DW281" s="366"/>
      <c r="DX281" s="366"/>
      <c r="DY281" s="366"/>
      <c r="DZ281" s="366"/>
      <c r="EA281" s="366"/>
      <c r="EB281" s="366"/>
      <c r="EC281" s="366"/>
      <c r="ED281" s="366"/>
      <c r="EE281" s="366"/>
      <c r="EF281" s="366"/>
      <c r="EG281" s="366"/>
      <c r="EH281" s="366"/>
      <c r="EI281" s="366"/>
      <c r="EJ281" s="366"/>
      <c r="EK281" s="366"/>
      <c r="EL281" s="366"/>
      <c r="EM281" s="366"/>
      <c r="EN281" s="366"/>
      <c r="EO281" s="366"/>
      <c r="EP281" s="366"/>
      <c r="EQ281" s="366"/>
      <c r="ER281" s="366"/>
      <c r="ES281" s="366"/>
      <c r="ET281" s="366"/>
      <c r="EU281" s="366"/>
      <c r="EV281" s="366"/>
      <c r="EW281" s="366"/>
      <c r="EX281" s="366"/>
      <c r="EY281" s="366"/>
      <c r="EZ281" s="366"/>
      <c r="FA281" s="366"/>
      <c r="FB281" s="366"/>
      <c r="FC281" s="366"/>
      <c r="FD281" s="366"/>
      <c r="FE281" s="366"/>
      <c r="FF281" s="366"/>
      <c r="FG281" s="366"/>
      <c r="FH281" s="366"/>
      <c r="FI281" s="366"/>
      <c r="FJ281" s="366"/>
      <c r="FK281" s="366"/>
      <c r="FL281" s="366"/>
      <c r="FM281" s="366"/>
      <c r="FN281" s="366"/>
      <c r="FO281" s="366"/>
      <c r="FP281" s="366"/>
      <c r="FQ281" s="366"/>
      <c r="FR281" s="366"/>
      <c r="FS281" s="366"/>
      <c r="FT281" s="366"/>
      <c r="FU281" s="366"/>
      <c r="FV281" s="366"/>
      <c r="FW281" s="366"/>
      <c r="FX281" s="366"/>
      <c r="FY281" s="366"/>
      <c r="FZ281" s="366"/>
      <c r="GA281" s="366"/>
      <c r="GB281" s="366"/>
      <c r="GC281" s="366"/>
      <c r="GD281" s="366"/>
      <c r="GE281" s="366"/>
      <c r="GF281" s="366"/>
      <c r="GG281" s="366"/>
      <c r="GH281" s="366"/>
      <c r="GI281" s="366"/>
      <c r="GJ281" s="366"/>
      <c r="GK281" s="366"/>
      <c r="GL281" s="366"/>
      <c r="GM281" s="366"/>
      <c r="GN281" s="366"/>
      <c r="GO281" s="366"/>
      <c r="GP281" s="366"/>
      <c r="GQ281" s="366"/>
      <c r="GR281" s="366"/>
      <c r="GS281" s="366"/>
      <c r="GT281" s="366"/>
      <c r="GU281" s="366"/>
      <c r="GV281" s="366"/>
      <c r="GW281" s="366"/>
      <c r="GX281" s="366"/>
      <c r="GY281" s="366"/>
      <c r="GZ281" s="366"/>
      <c r="HA281" s="366"/>
      <c r="HB281" s="366"/>
      <c r="HC281" s="366"/>
      <c r="HD281" s="366"/>
      <c r="HE281" s="366"/>
      <c r="HF281" s="366"/>
      <c r="HG281" s="366"/>
      <c r="HH281" s="366"/>
      <c r="HI281" s="366"/>
      <c r="HJ281" s="366"/>
      <c r="HK281" s="366"/>
      <c r="HL281" s="366"/>
      <c r="HM281" s="366"/>
      <c r="HN281" s="366"/>
      <c r="HO281" s="366"/>
      <c r="HP281" s="366"/>
      <c r="HQ281" s="366"/>
      <c r="HR281" s="366"/>
      <c r="HS281" s="366"/>
      <c r="HT281" s="366"/>
      <c r="HU281" s="366"/>
      <c r="HV281" s="366"/>
      <c r="HW281" s="366"/>
      <c r="HX281" s="366"/>
      <c r="HY281" s="366"/>
      <c r="HZ281" s="366"/>
      <c r="IA281" s="366"/>
      <c r="IB281" s="366"/>
      <c r="IC281" s="366"/>
      <c r="ID281" s="366"/>
      <c r="IE281" s="366"/>
      <c r="IF281" s="366"/>
      <c r="IG281" s="366"/>
      <c r="IH281" s="366"/>
      <c r="II281" s="366"/>
      <c r="IJ281" s="366"/>
      <c r="IK281" s="366"/>
      <c r="IL281" s="366"/>
      <c r="IM281" s="366"/>
      <c r="IN281" s="366"/>
      <c r="IO281" s="366"/>
      <c r="IP281" s="366"/>
      <c r="IQ281" s="366"/>
      <c r="IR281" s="366"/>
      <c r="IS281" s="366"/>
      <c r="IT281" s="366"/>
      <c r="IU281" s="366"/>
    </row>
    <row r="282" spans="1:26" s="27" customFormat="1" ht="18" customHeight="1">
      <c r="A282" s="13">
        <v>277</v>
      </c>
      <c r="B282" s="70" t="s">
        <v>1641</v>
      </c>
      <c r="C282" s="14" t="s">
        <v>1642</v>
      </c>
      <c r="D282" s="16" t="s">
        <v>2583</v>
      </c>
      <c r="E282" s="61">
        <v>32547</v>
      </c>
      <c r="F282" s="13" t="s">
        <v>3026</v>
      </c>
      <c r="G282" s="13" t="s">
        <v>2608</v>
      </c>
      <c r="H282" s="13">
        <v>1989</v>
      </c>
      <c r="I282" s="24" t="s">
        <v>2585</v>
      </c>
      <c r="J282" s="209">
        <v>23147</v>
      </c>
      <c r="K282" s="285" t="s">
        <v>2587</v>
      </c>
      <c r="L282" s="28" t="s">
        <v>1643</v>
      </c>
      <c r="M282" s="25" t="s">
        <v>1644</v>
      </c>
      <c r="N282" s="29" t="s">
        <v>1645</v>
      </c>
      <c r="O282" s="13" t="s">
        <v>2631</v>
      </c>
      <c r="P282" s="29" t="s">
        <v>1646</v>
      </c>
      <c r="Q282" s="13" t="s">
        <v>1647</v>
      </c>
      <c r="R282" s="29" t="s">
        <v>1648</v>
      </c>
      <c r="S282" s="13" t="s">
        <v>2631</v>
      </c>
      <c r="T282" s="25" t="s">
        <v>1644</v>
      </c>
      <c r="U282" s="24" t="s">
        <v>2631</v>
      </c>
      <c r="V282" s="19" t="s">
        <v>2630</v>
      </c>
      <c r="W282" s="19" t="s">
        <v>2630</v>
      </c>
      <c r="X282" s="24"/>
      <c r="Y282" s="24"/>
      <c r="Z282" s="45"/>
    </row>
    <row r="283" spans="1:26" s="27" customFormat="1" ht="18" customHeight="1">
      <c r="A283" s="13">
        <v>278</v>
      </c>
      <c r="B283" s="108" t="s">
        <v>1649</v>
      </c>
      <c r="C283" s="14" t="s">
        <v>1650</v>
      </c>
      <c r="D283" s="16" t="s">
        <v>2583</v>
      </c>
      <c r="E283" s="61">
        <v>32547</v>
      </c>
      <c r="F283" s="13" t="s">
        <v>2730</v>
      </c>
      <c r="G283" s="13" t="s">
        <v>2730</v>
      </c>
      <c r="H283" s="13">
        <v>1989</v>
      </c>
      <c r="I283" s="19" t="s">
        <v>2670</v>
      </c>
      <c r="J283" s="20">
        <v>23348</v>
      </c>
      <c r="K283" s="285" t="s">
        <v>2587</v>
      </c>
      <c r="L283" s="22" t="s">
        <v>1644</v>
      </c>
      <c r="M283" s="25" t="s">
        <v>1644</v>
      </c>
      <c r="N283" s="23">
        <v>28550</v>
      </c>
      <c r="O283" s="29" t="s">
        <v>3157</v>
      </c>
      <c r="P283" s="23">
        <v>29312</v>
      </c>
      <c r="Q283" s="23">
        <v>30773</v>
      </c>
      <c r="R283" s="23">
        <v>31321</v>
      </c>
      <c r="S283" s="13" t="s">
        <v>3157</v>
      </c>
      <c r="T283" s="20">
        <v>39844</v>
      </c>
      <c r="U283" s="24" t="s">
        <v>3157</v>
      </c>
      <c r="V283" s="13" t="s">
        <v>3157</v>
      </c>
      <c r="W283" s="13" t="s">
        <v>3157</v>
      </c>
      <c r="X283" s="13" t="s">
        <v>2722</v>
      </c>
      <c r="Y283" s="13" t="s">
        <v>3157</v>
      </c>
      <c r="Z283" s="26"/>
    </row>
    <row r="284" spans="1:26" s="27" customFormat="1" ht="18" customHeight="1">
      <c r="A284" s="13">
        <v>279</v>
      </c>
      <c r="B284" s="14" t="s">
        <v>1629</v>
      </c>
      <c r="C284" s="14" t="s">
        <v>1316</v>
      </c>
      <c r="D284" s="16" t="s">
        <v>2583</v>
      </c>
      <c r="E284" s="17">
        <v>32547</v>
      </c>
      <c r="F284" s="13" t="s">
        <v>2584</v>
      </c>
      <c r="G284" s="13" t="s">
        <v>2730</v>
      </c>
      <c r="H284" s="13">
        <v>1989</v>
      </c>
      <c r="I284" s="13" t="s">
        <v>2585</v>
      </c>
      <c r="J284" s="25" t="s">
        <v>1630</v>
      </c>
      <c r="K284" s="285" t="s">
        <v>2587</v>
      </c>
      <c r="L284" s="28" t="s">
        <v>1631</v>
      </c>
      <c r="M284" s="25" t="s">
        <v>2923</v>
      </c>
      <c r="N284" s="29" t="s">
        <v>1632</v>
      </c>
      <c r="O284" s="13" t="s">
        <v>2608</v>
      </c>
      <c r="P284" s="29" t="s">
        <v>1633</v>
      </c>
      <c r="Q284" s="13" t="s">
        <v>1634</v>
      </c>
      <c r="R284" s="29" t="s">
        <v>1635</v>
      </c>
      <c r="S284" s="13" t="s">
        <v>2608</v>
      </c>
      <c r="T284" s="25">
        <v>39844</v>
      </c>
      <c r="U284" s="19" t="s">
        <v>2608</v>
      </c>
      <c r="V284" s="13" t="s">
        <v>1323</v>
      </c>
      <c r="W284" s="13" t="s">
        <v>1323</v>
      </c>
      <c r="X284" s="13" t="s">
        <v>2608</v>
      </c>
      <c r="Y284" s="13" t="s">
        <v>2608</v>
      </c>
      <c r="Z284" s="26"/>
    </row>
    <row r="285" spans="1:26" s="27" customFormat="1" ht="18" customHeight="1">
      <c r="A285" s="13">
        <v>280</v>
      </c>
      <c r="B285" s="14" t="s">
        <v>1636</v>
      </c>
      <c r="C285" s="14" t="s">
        <v>1316</v>
      </c>
      <c r="D285" s="16" t="s">
        <v>2583</v>
      </c>
      <c r="E285" s="17">
        <v>32547</v>
      </c>
      <c r="F285" s="13" t="s">
        <v>2584</v>
      </c>
      <c r="G285" s="13" t="s">
        <v>2730</v>
      </c>
      <c r="H285" s="13">
        <v>1989</v>
      </c>
      <c r="I285" s="13" t="s">
        <v>2670</v>
      </c>
      <c r="J285" s="25">
        <v>24113</v>
      </c>
      <c r="K285" s="285" t="s">
        <v>2587</v>
      </c>
      <c r="L285" s="28" t="s">
        <v>1631</v>
      </c>
      <c r="M285" s="25" t="s">
        <v>2923</v>
      </c>
      <c r="N285" s="29" t="s">
        <v>1637</v>
      </c>
      <c r="O285" s="13" t="s">
        <v>2608</v>
      </c>
      <c r="P285" s="13" t="s">
        <v>1638</v>
      </c>
      <c r="Q285" s="13" t="s">
        <v>1639</v>
      </c>
      <c r="R285" s="13" t="s">
        <v>1640</v>
      </c>
      <c r="S285" s="13" t="s">
        <v>2608</v>
      </c>
      <c r="T285" s="25">
        <v>39844</v>
      </c>
      <c r="U285" s="19" t="s">
        <v>2608</v>
      </c>
      <c r="V285" s="13" t="s">
        <v>1323</v>
      </c>
      <c r="W285" s="13" t="s">
        <v>1323</v>
      </c>
      <c r="X285" s="13" t="s">
        <v>2608</v>
      </c>
      <c r="Y285" s="13" t="s">
        <v>2608</v>
      </c>
      <c r="Z285" s="26"/>
    </row>
    <row r="286" spans="1:255" s="130" customFormat="1" ht="18" customHeight="1">
      <c r="A286" s="13">
        <v>281</v>
      </c>
      <c r="B286" s="49" t="s">
        <v>1651</v>
      </c>
      <c r="C286" s="14" t="s">
        <v>1652</v>
      </c>
      <c r="D286" s="16" t="s">
        <v>2583</v>
      </c>
      <c r="E286" s="61">
        <v>32575</v>
      </c>
      <c r="F286" s="13" t="s">
        <v>2730</v>
      </c>
      <c r="G286" s="13" t="s">
        <v>2730</v>
      </c>
      <c r="H286" s="20" t="s">
        <v>1653</v>
      </c>
      <c r="I286" s="13" t="s">
        <v>2670</v>
      </c>
      <c r="J286" s="25">
        <v>24448</v>
      </c>
      <c r="K286" s="285" t="s">
        <v>2587</v>
      </c>
      <c r="L286" s="22" t="s">
        <v>1610</v>
      </c>
      <c r="M286" s="20"/>
      <c r="N286" s="29" t="s">
        <v>1654</v>
      </c>
      <c r="O286" s="20"/>
      <c r="P286" s="29" t="s">
        <v>1655</v>
      </c>
      <c r="Q286" s="13" t="s">
        <v>1656</v>
      </c>
      <c r="R286" s="29" t="s">
        <v>1657</v>
      </c>
      <c r="S286" s="24"/>
      <c r="T286" s="20">
        <v>39844</v>
      </c>
      <c r="U286" s="19" t="s">
        <v>1658</v>
      </c>
      <c r="V286" s="13" t="s">
        <v>2630</v>
      </c>
      <c r="W286" s="13" t="s">
        <v>2630</v>
      </c>
      <c r="X286" s="13" t="s">
        <v>2631</v>
      </c>
      <c r="Y286" s="24"/>
      <c r="Z286" s="45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</row>
    <row r="287" spans="1:255" s="130" customFormat="1" ht="18" customHeight="1">
      <c r="A287" s="13">
        <v>282</v>
      </c>
      <c r="B287" s="14" t="s">
        <v>1659</v>
      </c>
      <c r="C287" s="14" t="s">
        <v>1660</v>
      </c>
      <c r="D287" s="16" t="s">
        <v>2583</v>
      </c>
      <c r="E287" s="17">
        <v>32606</v>
      </c>
      <c r="F287" s="13" t="s">
        <v>2730</v>
      </c>
      <c r="G287" s="13" t="s">
        <v>2730</v>
      </c>
      <c r="H287" s="13">
        <v>1989</v>
      </c>
      <c r="I287" s="13" t="s">
        <v>88</v>
      </c>
      <c r="J287" s="213" t="s">
        <v>1661</v>
      </c>
      <c r="K287" s="285" t="s">
        <v>2587</v>
      </c>
      <c r="L287" s="26" t="s">
        <v>1662</v>
      </c>
      <c r="M287" s="25" t="s">
        <v>1663</v>
      </c>
      <c r="N287" s="29">
        <v>30742</v>
      </c>
      <c r="O287" s="13" t="s">
        <v>1663</v>
      </c>
      <c r="P287" s="29">
        <v>31472</v>
      </c>
      <c r="Q287" s="13" t="s">
        <v>1664</v>
      </c>
      <c r="R287" s="110">
        <v>37958</v>
      </c>
      <c r="S287" s="13" t="s">
        <v>1663</v>
      </c>
      <c r="T287" s="25">
        <v>39844</v>
      </c>
      <c r="U287" s="13" t="s">
        <v>1663</v>
      </c>
      <c r="V287" s="13" t="s">
        <v>2630</v>
      </c>
      <c r="W287" s="13" t="s">
        <v>2630</v>
      </c>
      <c r="X287" s="13" t="s">
        <v>1663</v>
      </c>
      <c r="Y287" s="13" t="s">
        <v>1663</v>
      </c>
      <c r="Z287" s="26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</row>
    <row r="288" spans="1:26" s="27" customFormat="1" ht="18" customHeight="1">
      <c r="A288" s="13">
        <v>283</v>
      </c>
      <c r="B288" s="14" t="s">
        <v>1665</v>
      </c>
      <c r="C288" s="14" t="s">
        <v>1660</v>
      </c>
      <c r="D288" s="16" t="s">
        <v>2583</v>
      </c>
      <c r="E288" s="17">
        <v>32636</v>
      </c>
      <c r="F288" s="13" t="s">
        <v>2730</v>
      </c>
      <c r="G288" s="13" t="s">
        <v>2730</v>
      </c>
      <c r="H288" s="13">
        <v>1989</v>
      </c>
      <c r="I288" s="13" t="s">
        <v>1666</v>
      </c>
      <c r="J288" s="213">
        <v>23113</v>
      </c>
      <c r="K288" s="285" t="s">
        <v>2587</v>
      </c>
      <c r="L288" s="26" t="s">
        <v>1662</v>
      </c>
      <c r="M288" s="25" t="s">
        <v>1663</v>
      </c>
      <c r="N288" s="29">
        <v>29281</v>
      </c>
      <c r="O288" s="13" t="s">
        <v>1663</v>
      </c>
      <c r="P288" s="29">
        <v>30011</v>
      </c>
      <c r="Q288" s="29">
        <v>31291</v>
      </c>
      <c r="R288" s="29">
        <v>32143</v>
      </c>
      <c r="S288" s="13" t="s">
        <v>1663</v>
      </c>
      <c r="T288" s="25">
        <v>39844</v>
      </c>
      <c r="U288" s="13" t="s">
        <v>1663</v>
      </c>
      <c r="V288" s="13" t="s">
        <v>2630</v>
      </c>
      <c r="W288" s="13" t="s">
        <v>2630</v>
      </c>
      <c r="X288" s="13" t="s">
        <v>1663</v>
      </c>
      <c r="Y288" s="13" t="s">
        <v>1663</v>
      </c>
      <c r="Z288" s="26"/>
    </row>
    <row r="289" spans="1:255" s="232" customFormat="1" ht="18" customHeight="1">
      <c r="A289" s="13">
        <v>284</v>
      </c>
      <c r="B289" s="14" t="s">
        <v>1667</v>
      </c>
      <c r="C289" s="14" t="s">
        <v>1668</v>
      </c>
      <c r="D289" s="16" t="s">
        <v>2583</v>
      </c>
      <c r="E289" s="17">
        <v>32697</v>
      </c>
      <c r="F289" s="13" t="s">
        <v>2730</v>
      </c>
      <c r="G289" s="13" t="s">
        <v>2730</v>
      </c>
      <c r="H289" s="13">
        <v>1989</v>
      </c>
      <c r="I289" s="13" t="s">
        <v>2585</v>
      </c>
      <c r="J289" s="25">
        <v>23291</v>
      </c>
      <c r="K289" s="285" t="s">
        <v>2587</v>
      </c>
      <c r="L289" s="28" t="s">
        <v>1669</v>
      </c>
      <c r="M289" s="25">
        <v>39844</v>
      </c>
      <c r="N289" s="29">
        <v>29312</v>
      </c>
      <c r="O289" s="13"/>
      <c r="P289" s="29">
        <v>30011</v>
      </c>
      <c r="Q289" s="29" t="s">
        <v>1670</v>
      </c>
      <c r="R289" s="29">
        <v>32143</v>
      </c>
      <c r="S289" s="25"/>
      <c r="T289" s="20" t="s">
        <v>1610</v>
      </c>
      <c r="U289" s="19" t="s">
        <v>2644</v>
      </c>
      <c r="V289" s="13" t="s">
        <v>2630</v>
      </c>
      <c r="W289" s="13" t="s">
        <v>2630</v>
      </c>
      <c r="X289" s="13" t="s">
        <v>2654</v>
      </c>
      <c r="Y289" s="24"/>
      <c r="Z289" s="26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7"/>
      <c r="IO289" s="27"/>
      <c r="IP289" s="27"/>
      <c r="IQ289" s="27"/>
      <c r="IR289" s="27"/>
      <c r="IS289" s="27"/>
      <c r="IT289" s="27"/>
      <c r="IU289" s="27"/>
    </row>
    <row r="290" spans="1:26" s="27" customFormat="1" ht="18" customHeight="1">
      <c r="A290" s="13">
        <v>285</v>
      </c>
      <c r="B290" s="14" t="s">
        <v>1671</v>
      </c>
      <c r="C290" s="14" t="s">
        <v>1672</v>
      </c>
      <c r="D290" s="16" t="s">
        <v>2583</v>
      </c>
      <c r="E290" s="17">
        <v>32716</v>
      </c>
      <c r="F290" s="13" t="s">
        <v>2704</v>
      </c>
      <c r="G290" s="13" t="s">
        <v>2843</v>
      </c>
      <c r="H290" s="13">
        <v>1988</v>
      </c>
      <c r="I290" s="13" t="s">
        <v>2585</v>
      </c>
      <c r="J290" s="13" t="s">
        <v>1673</v>
      </c>
      <c r="K290" s="285" t="s">
        <v>2587</v>
      </c>
      <c r="L290" s="26" t="s">
        <v>1674</v>
      </c>
      <c r="M290" s="25" t="s">
        <v>1675</v>
      </c>
      <c r="N290" s="29" t="s">
        <v>1676</v>
      </c>
      <c r="O290" s="29" t="s">
        <v>2843</v>
      </c>
      <c r="P290" s="13" t="s">
        <v>1677</v>
      </c>
      <c r="Q290" s="13" t="s">
        <v>1678</v>
      </c>
      <c r="R290" s="13" t="s">
        <v>1679</v>
      </c>
      <c r="S290" s="13" t="s">
        <v>1680</v>
      </c>
      <c r="T290" s="25">
        <v>39844</v>
      </c>
      <c r="U290" s="13" t="s">
        <v>2843</v>
      </c>
      <c r="V290" s="13" t="s">
        <v>2843</v>
      </c>
      <c r="W290" s="13" t="s">
        <v>2843</v>
      </c>
      <c r="X290" s="13" t="s">
        <v>2644</v>
      </c>
      <c r="Y290" s="13" t="s">
        <v>2843</v>
      </c>
      <c r="Z290" s="26"/>
    </row>
    <row r="291" spans="1:255" s="27" customFormat="1" ht="18" customHeight="1">
      <c r="A291" s="13">
        <v>286</v>
      </c>
      <c r="B291" s="179" t="s">
        <v>1172</v>
      </c>
      <c r="C291" s="181" t="s">
        <v>952</v>
      </c>
      <c r="D291" s="373" t="s">
        <v>2603</v>
      </c>
      <c r="E291" s="297">
        <v>32717</v>
      </c>
      <c r="F291" s="298" t="s">
        <v>2584</v>
      </c>
      <c r="G291" s="298" t="s">
        <v>2608</v>
      </c>
      <c r="H291" s="298">
        <v>1989</v>
      </c>
      <c r="I291" s="298" t="s">
        <v>3553</v>
      </c>
      <c r="J291" s="374" t="s">
        <v>953</v>
      </c>
      <c r="K291" s="60" t="s">
        <v>2587</v>
      </c>
      <c r="L291" s="374" t="s">
        <v>937</v>
      </c>
      <c r="M291" s="301">
        <v>29281</v>
      </c>
      <c r="N291" s="298" t="s">
        <v>2608</v>
      </c>
      <c r="O291" s="324">
        <v>30042</v>
      </c>
      <c r="P291" s="187" t="s">
        <v>954</v>
      </c>
      <c r="Q291" s="187" t="s">
        <v>955</v>
      </c>
      <c r="R291" s="187" t="s">
        <v>2608</v>
      </c>
      <c r="S291" s="325" t="s">
        <v>956</v>
      </c>
      <c r="T291" s="297">
        <v>39844</v>
      </c>
      <c r="U291" s="183" t="s">
        <v>2608</v>
      </c>
      <c r="V291" s="183" t="s">
        <v>2608</v>
      </c>
      <c r="W291" s="300" t="s">
        <v>3259</v>
      </c>
      <c r="X291" s="300" t="s">
        <v>3259</v>
      </c>
      <c r="Y291" s="298" t="s">
        <v>2608</v>
      </c>
      <c r="Z291" s="52"/>
      <c r="AA291" s="366"/>
      <c r="AB291" s="366"/>
      <c r="AC291" s="366"/>
      <c r="AD291" s="366"/>
      <c r="AE291" s="366"/>
      <c r="AF291" s="366"/>
      <c r="AG291" s="366"/>
      <c r="AH291" s="366"/>
      <c r="AI291" s="366"/>
      <c r="AJ291" s="366"/>
      <c r="AK291" s="366"/>
      <c r="AL291" s="366"/>
      <c r="AM291" s="366"/>
      <c r="AN291" s="366"/>
      <c r="AO291" s="366"/>
      <c r="AP291" s="366"/>
      <c r="AQ291" s="366"/>
      <c r="AR291" s="366"/>
      <c r="AS291" s="366"/>
      <c r="AT291" s="366"/>
      <c r="AU291" s="366"/>
      <c r="AV291" s="366"/>
      <c r="AW291" s="366"/>
      <c r="AX291" s="366"/>
      <c r="AY291" s="366"/>
      <c r="AZ291" s="366"/>
      <c r="BA291" s="366"/>
      <c r="BB291" s="366"/>
      <c r="BC291" s="366"/>
      <c r="BD291" s="366"/>
      <c r="BE291" s="366"/>
      <c r="BF291" s="366"/>
      <c r="BG291" s="366"/>
      <c r="BH291" s="366"/>
      <c r="BI291" s="366"/>
      <c r="BJ291" s="366"/>
      <c r="BK291" s="366"/>
      <c r="BL291" s="366"/>
      <c r="BM291" s="366"/>
      <c r="BN291" s="366"/>
      <c r="BO291" s="366"/>
      <c r="BP291" s="366"/>
      <c r="BQ291" s="366"/>
      <c r="BR291" s="366"/>
      <c r="BS291" s="366"/>
      <c r="BT291" s="366"/>
      <c r="BU291" s="366"/>
      <c r="BV291" s="366"/>
      <c r="BW291" s="366"/>
      <c r="BX291" s="366"/>
      <c r="BY291" s="366"/>
      <c r="BZ291" s="366"/>
      <c r="CA291" s="366"/>
      <c r="CB291" s="366"/>
      <c r="CC291" s="366"/>
      <c r="CD291" s="366"/>
      <c r="CE291" s="366"/>
      <c r="CF291" s="366"/>
      <c r="CG291" s="366"/>
      <c r="CH291" s="366"/>
      <c r="CI291" s="366"/>
      <c r="CJ291" s="366"/>
      <c r="CK291" s="366"/>
      <c r="CL291" s="366"/>
      <c r="CM291" s="366"/>
      <c r="CN291" s="366"/>
      <c r="CO291" s="366"/>
      <c r="CP291" s="366"/>
      <c r="CQ291" s="366"/>
      <c r="CR291" s="366"/>
      <c r="CS291" s="366"/>
      <c r="CT291" s="366"/>
      <c r="CU291" s="366"/>
      <c r="CV291" s="366"/>
      <c r="CW291" s="366"/>
      <c r="CX291" s="366"/>
      <c r="CY291" s="366"/>
      <c r="CZ291" s="366"/>
      <c r="DA291" s="366"/>
      <c r="DB291" s="366"/>
      <c r="DC291" s="366"/>
      <c r="DD291" s="366"/>
      <c r="DE291" s="366"/>
      <c r="DF291" s="366"/>
      <c r="DG291" s="366"/>
      <c r="DH291" s="366"/>
      <c r="DI291" s="366"/>
      <c r="DJ291" s="366"/>
      <c r="DK291" s="366"/>
      <c r="DL291" s="366"/>
      <c r="DM291" s="366"/>
      <c r="DN291" s="366"/>
      <c r="DO291" s="366"/>
      <c r="DP291" s="366"/>
      <c r="DQ291" s="366"/>
      <c r="DR291" s="366"/>
      <c r="DS291" s="366"/>
      <c r="DT291" s="366"/>
      <c r="DU291" s="366"/>
      <c r="DV291" s="366"/>
      <c r="DW291" s="366"/>
      <c r="DX291" s="366"/>
      <c r="DY291" s="366"/>
      <c r="DZ291" s="366"/>
      <c r="EA291" s="366"/>
      <c r="EB291" s="366"/>
      <c r="EC291" s="366"/>
      <c r="ED291" s="366"/>
      <c r="EE291" s="366"/>
      <c r="EF291" s="366"/>
      <c r="EG291" s="366"/>
      <c r="EH291" s="366"/>
      <c r="EI291" s="366"/>
      <c r="EJ291" s="366"/>
      <c r="EK291" s="366"/>
      <c r="EL291" s="366"/>
      <c r="EM291" s="366"/>
      <c r="EN291" s="366"/>
      <c r="EO291" s="366"/>
      <c r="EP291" s="366"/>
      <c r="EQ291" s="366"/>
      <c r="ER291" s="366"/>
      <c r="ES291" s="366"/>
      <c r="ET291" s="366"/>
      <c r="EU291" s="366"/>
      <c r="EV291" s="366"/>
      <c r="EW291" s="366"/>
      <c r="EX291" s="366"/>
      <c r="EY291" s="366"/>
      <c r="EZ291" s="366"/>
      <c r="FA291" s="366"/>
      <c r="FB291" s="366"/>
      <c r="FC291" s="366"/>
      <c r="FD291" s="366"/>
      <c r="FE291" s="366"/>
      <c r="FF291" s="366"/>
      <c r="FG291" s="366"/>
      <c r="FH291" s="366"/>
      <c r="FI291" s="366"/>
      <c r="FJ291" s="366"/>
      <c r="FK291" s="366"/>
      <c r="FL291" s="366"/>
      <c r="FM291" s="366"/>
      <c r="FN291" s="366"/>
      <c r="FO291" s="366"/>
      <c r="FP291" s="366"/>
      <c r="FQ291" s="366"/>
      <c r="FR291" s="366"/>
      <c r="FS291" s="366"/>
      <c r="FT291" s="366"/>
      <c r="FU291" s="366"/>
      <c r="FV291" s="366"/>
      <c r="FW291" s="366"/>
      <c r="FX291" s="366"/>
      <c r="FY291" s="366"/>
      <c r="FZ291" s="366"/>
      <c r="GA291" s="366"/>
      <c r="GB291" s="366"/>
      <c r="GC291" s="366"/>
      <c r="GD291" s="366"/>
      <c r="GE291" s="366"/>
      <c r="GF291" s="366"/>
      <c r="GG291" s="366"/>
      <c r="GH291" s="366"/>
      <c r="GI291" s="366"/>
      <c r="GJ291" s="366"/>
      <c r="GK291" s="366"/>
      <c r="GL291" s="366"/>
      <c r="GM291" s="366"/>
      <c r="GN291" s="366"/>
      <c r="GO291" s="366"/>
      <c r="GP291" s="366"/>
      <c r="GQ291" s="366"/>
      <c r="GR291" s="366"/>
      <c r="GS291" s="366"/>
      <c r="GT291" s="366"/>
      <c r="GU291" s="366"/>
      <c r="GV291" s="366"/>
      <c r="GW291" s="366"/>
      <c r="GX291" s="366"/>
      <c r="GY291" s="366"/>
      <c r="GZ291" s="366"/>
      <c r="HA291" s="366"/>
      <c r="HB291" s="366"/>
      <c r="HC291" s="366"/>
      <c r="HD291" s="366"/>
      <c r="HE291" s="366"/>
      <c r="HF291" s="366"/>
      <c r="HG291" s="366"/>
      <c r="HH291" s="366"/>
      <c r="HI291" s="366"/>
      <c r="HJ291" s="366"/>
      <c r="HK291" s="366"/>
      <c r="HL291" s="366"/>
      <c r="HM291" s="366"/>
      <c r="HN291" s="366"/>
      <c r="HO291" s="366"/>
      <c r="HP291" s="366"/>
      <c r="HQ291" s="366"/>
      <c r="HR291" s="366"/>
      <c r="HS291" s="366"/>
      <c r="HT291" s="366"/>
      <c r="HU291" s="366"/>
      <c r="HV291" s="366"/>
      <c r="HW291" s="366"/>
      <c r="HX291" s="366"/>
      <c r="HY291" s="366"/>
      <c r="HZ291" s="366"/>
      <c r="IA291" s="366"/>
      <c r="IB291" s="366"/>
      <c r="IC291" s="366"/>
      <c r="ID291" s="366"/>
      <c r="IE291" s="366"/>
      <c r="IF291" s="366"/>
      <c r="IG291" s="366"/>
      <c r="IH291" s="366"/>
      <c r="II291" s="366"/>
      <c r="IJ291" s="366"/>
      <c r="IK291" s="366"/>
      <c r="IL291" s="366"/>
      <c r="IM291" s="366"/>
      <c r="IN291" s="366"/>
      <c r="IO291" s="366"/>
      <c r="IP291" s="366"/>
      <c r="IQ291" s="366"/>
      <c r="IR291" s="366"/>
      <c r="IS291" s="366"/>
      <c r="IT291" s="366"/>
      <c r="IU291" s="366"/>
    </row>
    <row r="292" spans="1:26" s="27" customFormat="1" ht="18" customHeight="1">
      <c r="A292" s="13">
        <v>287</v>
      </c>
      <c r="B292" s="13" t="s">
        <v>1681</v>
      </c>
      <c r="C292" s="14" t="s">
        <v>1682</v>
      </c>
      <c r="D292" s="16" t="s">
        <v>2583</v>
      </c>
      <c r="E292" s="17">
        <v>32718</v>
      </c>
      <c r="F292" s="13" t="s">
        <v>2704</v>
      </c>
      <c r="G292" s="13" t="s">
        <v>2636</v>
      </c>
      <c r="H292" s="13">
        <v>1989</v>
      </c>
      <c r="I292" s="13" t="s">
        <v>88</v>
      </c>
      <c r="J292" s="25">
        <v>24205</v>
      </c>
      <c r="K292" s="285" t="s">
        <v>2587</v>
      </c>
      <c r="L292" s="28" t="s">
        <v>1683</v>
      </c>
      <c r="M292" s="25"/>
      <c r="N292" s="29">
        <v>29646</v>
      </c>
      <c r="O292" s="13"/>
      <c r="P292" s="29">
        <v>30376</v>
      </c>
      <c r="Q292" s="13" t="s">
        <v>1684</v>
      </c>
      <c r="R292" s="132">
        <v>1988</v>
      </c>
      <c r="S292" s="13"/>
      <c r="T292" s="25">
        <v>39844</v>
      </c>
      <c r="U292" s="19"/>
      <c r="V292" s="24"/>
      <c r="W292" s="24"/>
      <c r="X292" s="13"/>
      <c r="Y292" s="24"/>
      <c r="Z292" s="26"/>
    </row>
    <row r="293" spans="1:255" s="27" customFormat="1" ht="18" customHeight="1">
      <c r="A293" s="13">
        <v>288</v>
      </c>
      <c r="B293" s="15" t="s">
        <v>1685</v>
      </c>
      <c r="C293" s="15" t="s">
        <v>1686</v>
      </c>
      <c r="D293" s="16" t="s">
        <v>2583</v>
      </c>
      <c r="E293" s="73">
        <v>32720</v>
      </c>
      <c r="F293" s="38" t="s">
        <v>3026</v>
      </c>
      <c r="G293" s="38" t="s">
        <v>2636</v>
      </c>
      <c r="H293" s="38">
        <v>1989</v>
      </c>
      <c r="I293" s="38" t="s">
        <v>1687</v>
      </c>
      <c r="J293" s="39">
        <v>24021</v>
      </c>
      <c r="K293" s="285" t="s">
        <v>2587</v>
      </c>
      <c r="L293" s="43" t="s">
        <v>1688</v>
      </c>
      <c r="M293" s="39"/>
      <c r="N293" s="42">
        <v>29281</v>
      </c>
      <c r="O293" s="38"/>
      <c r="P293" s="42">
        <v>30225</v>
      </c>
      <c r="Q293" s="38" t="s">
        <v>1689</v>
      </c>
      <c r="R293" s="42">
        <v>32143</v>
      </c>
      <c r="S293" s="67"/>
      <c r="T293" s="39">
        <v>39844</v>
      </c>
      <c r="U293" s="67"/>
      <c r="V293" s="67"/>
      <c r="W293" s="67"/>
      <c r="X293" s="67"/>
      <c r="Y293" s="67"/>
      <c r="Z293" s="67"/>
      <c r="AA293" s="214"/>
      <c r="AB293" s="214"/>
      <c r="AC293" s="215"/>
      <c r="AD293" s="215"/>
      <c r="AE293" s="215"/>
      <c r="AF293" s="215"/>
      <c r="AG293" s="215"/>
      <c r="AH293" s="215"/>
      <c r="AI293" s="215"/>
      <c r="AJ293" s="215"/>
      <c r="AK293" s="215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4"/>
      <c r="IJ293" s="44"/>
      <c r="IK293" s="44"/>
      <c r="IL293" s="44"/>
      <c r="IM293" s="44"/>
      <c r="IN293" s="44"/>
      <c r="IO293" s="44"/>
      <c r="IP293" s="44"/>
      <c r="IQ293" s="44"/>
      <c r="IR293" s="44"/>
      <c r="IS293" s="44"/>
      <c r="IT293" s="44"/>
      <c r="IU293" s="44"/>
    </row>
    <row r="294" spans="1:255" s="27" customFormat="1" ht="18" customHeight="1">
      <c r="A294" s="13">
        <v>289</v>
      </c>
      <c r="B294" s="382" t="s">
        <v>957</v>
      </c>
      <c r="C294" s="382" t="s">
        <v>958</v>
      </c>
      <c r="D294" s="67" t="s">
        <v>959</v>
      </c>
      <c r="E294" s="379">
        <v>32720</v>
      </c>
      <c r="F294" s="241" t="s">
        <v>2730</v>
      </c>
      <c r="G294" s="241" t="s">
        <v>2730</v>
      </c>
      <c r="H294" s="394">
        <v>1989</v>
      </c>
      <c r="I294" s="394" t="s">
        <v>2585</v>
      </c>
      <c r="J294" s="394" t="s">
        <v>960</v>
      </c>
      <c r="K294" s="241" t="s">
        <v>2587</v>
      </c>
      <c r="L294" s="38" t="s">
        <v>961</v>
      </c>
      <c r="M294" s="35"/>
      <c r="N294" s="42" t="s">
        <v>962</v>
      </c>
      <c r="O294" s="35"/>
      <c r="P294" s="42" t="s">
        <v>963</v>
      </c>
      <c r="Q294" s="38" t="s">
        <v>964</v>
      </c>
      <c r="R294" s="38" t="s">
        <v>965</v>
      </c>
      <c r="S294" s="35"/>
      <c r="T294" s="383">
        <v>39844</v>
      </c>
      <c r="U294" s="241" t="s">
        <v>2250</v>
      </c>
      <c r="V294" s="35"/>
      <c r="W294" s="35"/>
      <c r="X294" s="35"/>
      <c r="Y294" s="35"/>
      <c r="Z294" s="13"/>
      <c r="AA294" s="366"/>
      <c r="AB294" s="366"/>
      <c r="AC294" s="366"/>
      <c r="AD294" s="366"/>
      <c r="AE294" s="366"/>
      <c r="AF294" s="366"/>
      <c r="AG294" s="366"/>
      <c r="AH294" s="366"/>
      <c r="AI294" s="366"/>
      <c r="AJ294" s="366"/>
      <c r="AK294" s="366"/>
      <c r="AL294" s="366"/>
      <c r="AM294" s="366"/>
      <c r="AN294" s="366"/>
      <c r="AO294" s="366"/>
      <c r="AP294" s="366"/>
      <c r="AQ294" s="366"/>
      <c r="AR294" s="366"/>
      <c r="AS294" s="366"/>
      <c r="AT294" s="366"/>
      <c r="AU294" s="366"/>
      <c r="AV294" s="366"/>
      <c r="AW294" s="366"/>
      <c r="AX294" s="366"/>
      <c r="AY294" s="366"/>
      <c r="AZ294" s="366"/>
      <c r="BA294" s="366"/>
      <c r="BB294" s="366"/>
      <c r="BC294" s="366"/>
      <c r="BD294" s="366"/>
      <c r="BE294" s="366"/>
      <c r="BF294" s="366"/>
      <c r="BG294" s="366"/>
      <c r="BH294" s="366"/>
      <c r="BI294" s="366"/>
      <c r="BJ294" s="366"/>
      <c r="BK294" s="366"/>
      <c r="BL294" s="366"/>
      <c r="BM294" s="366"/>
      <c r="BN294" s="366"/>
      <c r="BO294" s="366"/>
      <c r="BP294" s="366"/>
      <c r="BQ294" s="366"/>
      <c r="BR294" s="366"/>
      <c r="BS294" s="366"/>
      <c r="BT294" s="366"/>
      <c r="BU294" s="366"/>
      <c r="BV294" s="366"/>
      <c r="BW294" s="366"/>
      <c r="BX294" s="366"/>
      <c r="BY294" s="366"/>
      <c r="BZ294" s="366"/>
      <c r="CA294" s="366"/>
      <c r="CB294" s="366"/>
      <c r="CC294" s="366"/>
      <c r="CD294" s="366"/>
      <c r="CE294" s="366"/>
      <c r="CF294" s="366"/>
      <c r="CG294" s="366"/>
      <c r="CH294" s="366"/>
      <c r="CI294" s="366"/>
      <c r="CJ294" s="366"/>
      <c r="CK294" s="366"/>
      <c r="CL294" s="366"/>
      <c r="CM294" s="366"/>
      <c r="CN294" s="366"/>
      <c r="CO294" s="366"/>
      <c r="CP294" s="366"/>
      <c r="CQ294" s="366"/>
      <c r="CR294" s="366"/>
      <c r="CS294" s="366"/>
      <c r="CT294" s="366"/>
      <c r="CU294" s="366"/>
      <c r="CV294" s="366"/>
      <c r="CW294" s="366"/>
      <c r="CX294" s="366"/>
      <c r="CY294" s="366"/>
      <c r="CZ294" s="366"/>
      <c r="DA294" s="366"/>
      <c r="DB294" s="366"/>
      <c r="DC294" s="366"/>
      <c r="DD294" s="366"/>
      <c r="DE294" s="366"/>
      <c r="DF294" s="366"/>
      <c r="DG294" s="366"/>
      <c r="DH294" s="366"/>
      <c r="DI294" s="366"/>
      <c r="DJ294" s="366"/>
      <c r="DK294" s="366"/>
      <c r="DL294" s="366"/>
      <c r="DM294" s="366"/>
      <c r="DN294" s="366"/>
      <c r="DO294" s="366"/>
      <c r="DP294" s="366"/>
      <c r="DQ294" s="366"/>
      <c r="DR294" s="366"/>
      <c r="DS294" s="366"/>
      <c r="DT294" s="366"/>
      <c r="DU294" s="366"/>
      <c r="DV294" s="366"/>
      <c r="DW294" s="366"/>
      <c r="DX294" s="366"/>
      <c r="DY294" s="366"/>
      <c r="DZ294" s="366"/>
      <c r="EA294" s="366"/>
      <c r="EB294" s="366"/>
      <c r="EC294" s="366"/>
      <c r="ED294" s="366"/>
      <c r="EE294" s="366"/>
      <c r="EF294" s="366"/>
      <c r="EG294" s="366"/>
      <c r="EH294" s="366"/>
      <c r="EI294" s="366"/>
      <c r="EJ294" s="366"/>
      <c r="EK294" s="366"/>
      <c r="EL294" s="366"/>
      <c r="EM294" s="366"/>
      <c r="EN294" s="366"/>
      <c r="EO294" s="366"/>
      <c r="EP294" s="366"/>
      <c r="EQ294" s="366"/>
      <c r="ER294" s="366"/>
      <c r="ES294" s="366"/>
      <c r="ET294" s="366"/>
      <c r="EU294" s="366"/>
      <c r="EV294" s="366"/>
      <c r="EW294" s="366"/>
      <c r="EX294" s="366"/>
      <c r="EY294" s="366"/>
      <c r="EZ294" s="366"/>
      <c r="FA294" s="366"/>
      <c r="FB294" s="366"/>
      <c r="FC294" s="366"/>
      <c r="FD294" s="366"/>
      <c r="FE294" s="366"/>
      <c r="FF294" s="366"/>
      <c r="FG294" s="366"/>
      <c r="FH294" s="366"/>
      <c r="FI294" s="366"/>
      <c r="FJ294" s="366"/>
      <c r="FK294" s="366"/>
      <c r="FL294" s="366"/>
      <c r="FM294" s="366"/>
      <c r="FN294" s="366"/>
      <c r="FO294" s="366"/>
      <c r="FP294" s="366"/>
      <c r="FQ294" s="366"/>
      <c r="FR294" s="366"/>
      <c r="FS294" s="366"/>
      <c r="FT294" s="366"/>
      <c r="FU294" s="366"/>
      <c r="FV294" s="366"/>
      <c r="FW294" s="366"/>
      <c r="FX294" s="366"/>
      <c r="FY294" s="366"/>
      <c r="FZ294" s="366"/>
      <c r="GA294" s="366"/>
      <c r="GB294" s="366"/>
      <c r="GC294" s="366"/>
      <c r="GD294" s="366"/>
      <c r="GE294" s="366"/>
      <c r="GF294" s="366"/>
      <c r="GG294" s="366"/>
      <c r="GH294" s="366"/>
      <c r="GI294" s="366"/>
      <c r="GJ294" s="366"/>
      <c r="GK294" s="366"/>
      <c r="GL294" s="366"/>
      <c r="GM294" s="366"/>
      <c r="GN294" s="366"/>
      <c r="GO294" s="366"/>
      <c r="GP294" s="366"/>
      <c r="GQ294" s="366"/>
      <c r="GR294" s="366"/>
      <c r="GS294" s="366"/>
      <c r="GT294" s="366"/>
      <c r="GU294" s="366"/>
      <c r="GV294" s="366"/>
      <c r="GW294" s="366"/>
      <c r="GX294" s="366"/>
      <c r="GY294" s="366"/>
      <c r="GZ294" s="366"/>
      <c r="HA294" s="366"/>
      <c r="HB294" s="366"/>
      <c r="HC294" s="366"/>
      <c r="HD294" s="366"/>
      <c r="HE294" s="366"/>
      <c r="HF294" s="366"/>
      <c r="HG294" s="366"/>
      <c r="HH294" s="366"/>
      <c r="HI294" s="366"/>
      <c r="HJ294" s="366"/>
      <c r="HK294" s="366"/>
      <c r="HL294" s="366"/>
      <c r="HM294" s="366"/>
      <c r="HN294" s="366"/>
      <c r="HO294" s="366"/>
      <c r="HP294" s="366"/>
      <c r="HQ294" s="366"/>
      <c r="HR294" s="366"/>
      <c r="HS294" s="366"/>
      <c r="HT294" s="366"/>
      <c r="HU294" s="366"/>
      <c r="HV294" s="366"/>
      <c r="HW294" s="366"/>
      <c r="HX294" s="366"/>
      <c r="HY294" s="366"/>
      <c r="HZ294" s="366"/>
      <c r="IA294" s="366"/>
      <c r="IB294" s="366"/>
      <c r="IC294" s="366"/>
      <c r="ID294" s="366"/>
      <c r="IE294" s="366"/>
      <c r="IF294" s="366"/>
      <c r="IG294" s="366"/>
      <c r="IH294" s="366"/>
      <c r="II294" s="366"/>
      <c r="IJ294" s="366"/>
      <c r="IK294" s="366"/>
      <c r="IL294" s="366"/>
      <c r="IM294" s="366"/>
      <c r="IN294" s="366"/>
      <c r="IO294" s="366"/>
      <c r="IP294" s="366"/>
      <c r="IQ294" s="366"/>
      <c r="IR294" s="366"/>
      <c r="IS294" s="366"/>
      <c r="IT294" s="366"/>
      <c r="IU294" s="366"/>
    </row>
    <row r="295" spans="1:26" s="27" customFormat="1" ht="18" customHeight="1">
      <c r="A295" s="13">
        <v>290</v>
      </c>
      <c r="B295" s="14" t="s">
        <v>2597</v>
      </c>
      <c r="C295" s="15" t="s">
        <v>2598</v>
      </c>
      <c r="D295" s="16" t="s">
        <v>2583</v>
      </c>
      <c r="E295" s="17">
        <v>32721</v>
      </c>
      <c r="F295" s="13" t="s">
        <v>2584</v>
      </c>
      <c r="G295" s="13"/>
      <c r="H295" s="13">
        <v>1989</v>
      </c>
      <c r="I295" s="13" t="s">
        <v>2585</v>
      </c>
      <c r="J295" s="25" t="s">
        <v>2599</v>
      </c>
      <c r="K295" s="285" t="s">
        <v>2587</v>
      </c>
      <c r="L295" s="28" t="s">
        <v>2600</v>
      </c>
      <c r="M295" s="25"/>
      <c r="N295" s="29">
        <v>28185</v>
      </c>
      <c r="O295" s="13"/>
      <c r="P295" s="29"/>
      <c r="Q295" s="29" t="s">
        <v>2601</v>
      </c>
      <c r="R295" s="29">
        <v>32234</v>
      </c>
      <c r="S295" s="13"/>
      <c r="T295" s="25">
        <v>39844</v>
      </c>
      <c r="U295" s="19" t="s">
        <v>2596</v>
      </c>
      <c r="V295" s="13" t="s">
        <v>2590</v>
      </c>
      <c r="W295" s="13" t="s">
        <v>2590</v>
      </c>
      <c r="X295" s="13"/>
      <c r="Y295" s="24"/>
      <c r="Z295" s="26"/>
    </row>
    <row r="296" spans="1:255" s="27" customFormat="1" ht="18" customHeight="1">
      <c r="A296" s="13">
        <v>291</v>
      </c>
      <c r="B296" s="15" t="s">
        <v>1712</v>
      </c>
      <c r="C296" s="15" t="s">
        <v>1713</v>
      </c>
      <c r="D296" s="16" t="s">
        <v>2583</v>
      </c>
      <c r="E296" s="54">
        <v>32721</v>
      </c>
      <c r="F296" s="38" t="s">
        <v>2730</v>
      </c>
      <c r="G296" s="38" t="s">
        <v>2730</v>
      </c>
      <c r="H296" s="38">
        <v>1989</v>
      </c>
      <c r="I296" s="38" t="s">
        <v>2585</v>
      </c>
      <c r="J296" s="60" t="s">
        <v>1714</v>
      </c>
      <c r="K296" s="285" t="s">
        <v>2587</v>
      </c>
      <c r="L296" s="28" t="s">
        <v>1715</v>
      </c>
      <c r="M296" s="39" t="s">
        <v>1644</v>
      </c>
      <c r="N296" s="60" t="s">
        <v>1716</v>
      </c>
      <c r="O296" s="42" t="s">
        <v>2912</v>
      </c>
      <c r="P296" s="60" t="s">
        <v>1717</v>
      </c>
      <c r="Q296" s="42" t="s">
        <v>1718</v>
      </c>
      <c r="R296" s="42" t="s">
        <v>1719</v>
      </c>
      <c r="S296" s="42" t="s">
        <v>2912</v>
      </c>
      <c r="T296" s="39" t="s">
        <v>1644</v>
      </c>
      <c r="U296" s="38" t="s">
        <v>2912</v>
      </c>
      <c r="V296" s="38" t="s">
        <v>2630</v>
      </c>
      <c r="W296" s="38" t="s">
        <v>2630</v>
      </c>
      <c r="X296" s="38" t="s">
        <v>2644</v>
      </c>
      <c r="Y296" s="38"/>
      <c r="Z296" s="43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  <c r="IK296" s="44"/>
      <c r="IL296" s="44"/>
      <c r="IM296" s="44"/>
      <c r="IN296" s="44"/>
      <c r="IO296" s="44"/>
      <c r="IP296" s="44"/>
      <c r="IQ296" s="44"/>
      <c r="IR296" s="44"/>
      <c r="IS296" s="44"/>
      <c r="IT296" s="44"/>
      <c r="IU296" s="44"/>
    </row>
    <row r="297" spans="1:255" s="27" customFormat="1" ht="18" customHeight="1">
      <c r="A297" s="13">
        <v>292</v>
      </c>
      <c r="B297" s="382" t="s">
        <v>966</v>
      </c>
      <c r="C297" s="382" t="s">
        <v>958</v>
      </c>
      <c r="D297" s="67" t="s">
        <v>959</v>
      </c>
      <c r="E297" s="379">
        <v>32721</v>
      </c>
      <c r="F297" s="241" t="s">
        <v>2730</v>
      </c>
      <c r="G297" s="241" t="s">
        <v>2730</v>
      </c>
      <c r="H297" s="394">
        <v>1989</v>
      </c>
      <c r="I297" s="394" t="s">
        <v>2585</v>
      </c>
      <c r="J297" s="241" t="s">
        <v>967</v>
      </c>
      <c r="K297" s="241" t="s">
        <v>2587</v>
      </c>
      <c r="L297" s="38" t="s">
        <v>961</v>
      </c>
      <c r="M297" s="35"/>
      <c r="N297" s="42" t="s">
        <v>968</v>
      </c>
      <c r="O297" s="35"/>
      <c r="P297" s="42" t="s">
        <v>969</v>
      </c>
      <c r="Q297" s="38" t="s">
        <v>970</v>
      </c>
      <c r="R297" s="38" t="s">
        <v>971</v>
      </c>
      <c r="S297" s="38" t="s">
        <v>972</v>
      </c>
      <c r="T297" s="383">
        <v>39844</v>
      </c>
      <c r="U297" s="241" t="s">
        <v>2250</v>
      </c>
      <c r="V297" s="35"/>
      <c r="W297" s="35"/>
      <c r="X297" s="35"/>
      <c r="Y297" s="35"/>
      <c r="Z297" s="13"/>
      <c r="AA297" s="366"/>
      <c r="AB297" s="366"/>
      <c r="AC297" s="366"/>
      <c r="AD297" s="366"/>
      <c r="AE297" s="366"/>
      <c r="AF297" s="366"/>
      <c r="AG297" s="366"/>
      <c r="AH297" s="366"/>
      <c r="AI297" s="366"/>
      <c r="AJ297" s="366"/>
      <c r="AK297" s="366"/>
      <c r="AL297" s="366"/>
      <c r="AM297" s="366"/>
      <c r="AN297" s="366"/>
      <c r="AO297" s="366"/>
      <c r="AP297" s="366"/>
      <c r="AQ297" s="366"/>
      <c r="AR297" s="366"/>
      <c r="AS297" s="366"/>
      <c r="AT297" s="366"/>
      <c r="AU297" s="366"/>
      <c r="AV297" s="366"/>
      <c r="AW297" s="366"/>
      <c r="AX297" s="366"/>
      <c r="AY297" s="366"/>
      <c r="AZ297" s="366"/>
      <c r="BA297" s="366"/>
      <c r="BB297" s="366"/>
      <c r="BC297" s="366"/>
      <c r="BD297" s="366"/>
      <c r="BE297" s="366"/>
      <c r="BF297" s="366"/>
      <c r="BG297" s="366"/>
      <c r="BH297" s="366"/>
      <c r="BI297" s="366"/>
      <c r="BJ297" s="366"/>
      <c r="BK297" s="366"/>
      <c r="BL297" s="366"/>
      <c r="BM297" s="366"/>
      <c r="BN297" s="366"/>
      <c r="BO297" s="366"/>
      <c r="BP297" s="366"/>
      <c r="BQ297" s="366"/>
      <c r="BR297" s="366"/>
      <c r="BS297" s="366"/>
      <c r="BT297" s="366"/>
      <c r="BU297" s="366"/>
      <c r="BV297" s="366"/>
      <c r="BW297" s="366"/>
      <c r="BX297" s="366"/>
      <c r="BY297" s="366"/>
      <c r="BZ297" s="366"/>
      <c r="CA297" s="366"/>
      <c r="CB297" s="366"/>
      <c r="CC297" s="366"/>
      <c r="CD297" s="366"/>
      <c r="CE297" s="366"/>
      <c r="CF297" s="366"/>
      <c r="CG297" s="366"/>
      <c r="CH297" s="366"/>
      <c r="CI297" s="366"/>
      <c r="CJ297" s="366"/>
      <c r="CK297" s="366"/>
      <c r="CL297" s="366"/>
      <c r="CM297" s="366"/>
      <c r="CN297" s="366"/>
      <c r="CO297" s="366"/>
      <c r="CP297" s="366"/>
      <c r="CQ297" s="366"/>
      <c r="CR297" s="366"/>
      <c r="CS297" s="366"/>
      <c r="CT297" s="366"/>
      <c r="CU297" s="366"/>
      <c r="CV297" s="366"/>
      <c r="CW297" s="366"/>
      <c r="CX297" s="366"/>
      <c r="CY297" s="366"/>
      <c r="CZ297" s="366"/>
      <c r="DA297" s="366"/>
      <c r="DB297" s="366"/>
      <c r="DC297" s="366"/>
      <c r="DD297" s="366"/>
      <c r="DE297" s="366"/>
      <c r="DF297" s="366"/>
      <c r="DG297" s="366"/>
      <c r="DH297" s="366"/>
      <c r="DI297" s="366"/>
      <c r="DJ297" s="366"/>
      <c r="DK297" s="366"/>
      <c r="DL297" s="366"/>
      <c r="DM297" s="366"/>
      <c r="DN297" s="366"/>
      <c r="DO297" s="366"/>
      <c r="DP297" s="366"/>
      <c r="DQ297" s="366"/>
      <c r="DR297" s="366"/>
      <c r="DS297" s="366"/>
      <c r="DT297" s="366"/>
      <c r="DU297" s="366"/>
      <c r="DV297" s="366"/>
      <c r="DW297" s="366"/>
      <c r="DX297" s="366"/>
      <c r="DY297" s="366"/>
      <c r="DZ297" s="366"/>
      <c r="EA297" s="366"/>
      <c r="EB297" s="366"/>
      <c r="EC297" s="366"/>
      <c r="ED297" s="366"/>
      <c r="EE297" s="366"/>
      <c r="EF297" s="366"/>
      <c r="EG297" s="366"/>
      <c r="EH297" s="366"/>
      <c r="EI297" s="366"/>
      <c r="EJ297" s="366"/>
      <c r="EK297" s="366"/>
      <c r="EL297" s="366"/>
      <c r="EM297" s="366"/>
      <c r="EN297" s="366"/>
      <c r="EO297" s="366"/>
      <c r="EP297" s="366"/>
      <c r="EQ297" s="366"/>
      <c r="ER297" s="366"/>
      <c r="ES297" s="366"/>
      <c r="ET297" s="366"/>
      <c r="EU297" s="366"/>
      <c r="EV297" s="366"/>
      <c r="EW297" s="366"/>
      <c r="EX297" s="366"/>
      <c r="EY297" s="366"/>
      <c r="EZ297" s="366"/>
      <c r="FA297" s="366"/>
      <c r="FB297" s="366"/>
      <c r="FC297" s="366"/>
      <c r="FD297" s="366"/>
      <c r="FE297" s="366"/>
      <c r="FF297" s="366"/>
      <c r="FG297" s="366"/>
      <c r="FH297" s="366"/>
      <c r="FI297" s="366"/>
      <c r="FJ297" s="366"/>
      <c r="FK297" s="366"/>
      <c r="FL297" s="366"/>
      <c r="FM297" s="366"/>
      <c r="FN297" s="366"/>
      <c r="FO297" s="366"/>
      <c r="FP297" s="366"/>
      <c r="FQ297" s="366"/>
      <c r="FR297" s="366"/>
      <c r="FS297" s="366"/>
      <c r="FT297" s="366"/>
      <c r="FU297" s="366"/>
      <c r="FV297" s="366"/>
      <c r="FW297" s="366"/>
      <c r="FX297" s="366"/>
      <c r="FY297" s="366"/>
      <c r="FZ297" s="366"/>
      <c r="GA297" s="366"/>
      <c r="GB297" s="366"/>
      <c r="GC297" s="366"/>
      <c r="GD297" s="366"/>
      <c r="GE297" s="366"/>
      <c r="GF297" s="366"/>
      <c r="GG297" s="366"/>
      <c r="GH297" s="366"/>
      <c r="GI297" s="366"/>
      <c r="GJ297" s="366"/>
      <c r="GK297" s="366"/>
      <c r="GL297" s="366"/>
      <c r="GM297" s="366"/>
      <c r="GN297" s="366"/>
      <c r="GO297" s="366"/>
      <c r="GP297" s="366"/>
      <c r="GQ297" s="366"/>
      <c r="GR297" s="366"/>
      <c r="GS297" s="366"/>
      <c r="GT297" s="366"/>
      <c r="GU297" s="366"/>
      <c r="GV297" s="366"/>
      <c r="GW297" s="366"/>
      <c r="GX297" s="366"/>
      <c r="GY297" s="366"/>
      <c r="GZ297" s="366"/>
      <c r="HA297" s="366"/>
      <c r="HB297" s="366"/>
      <c r="HC297" s="366"/>
      <c r="HD297" s="366"/>
      <c r="HE297" s="366"/>
      <c r="HF297" s="366"/>
      <c r="HG297" s="366"/>
      <c r="HH297" s="366"/>
      <c r="HI297" s="366"/>
      <c r="HJ297" s="366"/>
      <c r="HK297" s="366"/>
      <c r="HL297" s="366"/>
      <c r="HM297" s="366"/>
      <c r="HN297" s="366"/>
      <c r="HO297" s="366"/>
      <c r="HP297" s="366"/>
      <c r="HQ297" s="366"/>
      <c r="HR297" s="366"/>
      <c r="HS297" s="366"/>
      <c r="HT297" s="366"/>
      <c r="HU297" s="366"/>
      <c r="HV297" s="366"/>
      <c r="HW297" s="366"/>
      <c r="HX297" s="366"/>
      <c r="HY297" s="366"/>
      <c r="HZ297" s="366"/>
      <c r="IA297" s="366"/>
      <c r="IB297" s="366"/>
      <c r="IC297" s="366"/>
      <c r="ID297" s="366"/>
      <c r="IE297" s="366"/>
      <c r="IF297" s="366"/>
      <c r="IG297" s="366"/>
      <c r="IH297" s="366"/>
      <c r="II297" s="366"/>
      <c r="IJ297" s="366"/>
      <c r="IK297" s="366"/>
      <c r="IL297" s="366"/>
      <c r="IM297" s="366"/>
      <c r="IN297" s="366"/>
      <c r="IO297" s="366"/>
      <c r="IP297" s="366"/>
      <c r="IQ297" s="366"/>
      <c r="IR297" s="366"/>
      <c r="IS297" s="366"/>
      <c r="IT297" s="366"/>
      <c r="IU297" s="366"/>
    </row>
    <row r="298" spans="1:26" s="27" customFormat="1" ht="18" customHeight="1">
      <c r="A298" s="13">
        <v>293</v>
      </c>
      <c r="B298" s="15" t="s">
        <v>1697</v>
      </c>
      <c r="C298" s="59" t="s">
        <v>1698</v>
      </c>
      <c r="D298" s="16" t="s">
        <v>2583</v>
      </c>
      <c r="E298" s="54">
        <v>32721</v>
      </c>
      <c r="F298" s="38" t="s">
        <v>1699</v>
      </c>
      <c r="G298" s="60"/>
      <c r="H298" s="13">
        <v>1989</v>
      </c>
      <c r="I298" s="38" t="s">
        <v>2670</v>
      </c>
      <c r="J298" s="38" t="s">
        <v>1700</v>
      </c>
      <c r="K298" s="285" t="s">
        <v>2587</v>
      </c>
      <c r="L298" s="43" t="s">
        <v>1701</v>
      </c>
      <c r="M298" s="39" t="s">
        <v>1367</v>
      </c>
      <c r="N298" s="29">
        <v>27820</v>
      </c>
      <c r="O298" s="13"/>
      <c r="P298" s="29">
        <v>28581</v>
      </c>
      <c r="Q298" s="29" t="s">
        <v>1702</v>
      </c>
      <c r="R298" s="29" t="s">
        <v>1703</v>
      </c>
      <c r="S298" s="13"/>
      <c r="T298" s="25">
        <v>39844</v>
      </c>
      <c r="U298" s="19"/>
      <c r="V298" s="13" t="s">
        <v>2590</v>
      </c>
      <c r="W298" s="13" t="s">
        <v>2590</v>
      </c>
      <c r="X298" s="13"/>
      <c r="Y298" s="24"/>
      <c r="Z298" s="26"/>
    </row>
    <row r="299" spans="1:255" s="27" customFormat="1" ht="18" customHeight="1">
      <c r="A299" s="13">
        <v>294</v>
      </c>
      <c r="B299" s="108" t="s">
        <v>1720</v>
      </c>
      <c r="C299" s="108" t="s">
        <v>1721</v>
      </c>
      <c r="D299" s="16" t="s">
        <v>2583</v>
      </c>
      <c r="E299" s="61">
        <v>32721</v>
      </c>
      <c r="F299" s="19" t="s">
        <v>1722</v>
      </c>
      <c r="G299" s="19" t="s">
        <v>2670</v>
      </c>
      <c r="H299" s="19">
        <v>1989</v>
      </c>
      <c r="I299" s="19" t="s">
        <v>2670</v>
      </c>
      <c r="J299" s="20" t="s">
        <v>1723</v>
      </c>
      <c r="K299" s="285" t="s">
        <v>2587</v>
      </c>
      <c r="L299" s="22" t="s">
        <v>1575</v>
      </c>
      <c r="M299" s="20"/>
      <c r="N299" s="23">
        <v>28915</v>
      </c>
      <c r="O299" s="19"/>
      <c r="P299" s="23" t="s">
        <v>2608</v>
      </c>
      <c r="Q299" s="23">
        <v>34425</v>
      </c>
      <c r="R299" s="23">
        <v>31747</v>
      </c>
      <c r="S299" s="19" t="s">
        <v>2608</v>
      </c>
      <c r="T299" s="20">
        <v>39844</v>
      </c>
      <c r="U299" s="19"/>
      <c r="V299" s="24" t="s">
        <v>1724</v>
      </c>
      <c r="W299" s="24"/>
      <c r="X299" s="19"/>
      <c r="Y299" s="24"/>
      <c r="Z299" s="64"/>
      <c r="AA299" s="130"/>
      <c r="AB299" s="130"/>
      <c r="AC299" s="130"/>
      <c r="AD299" s="130"/>
      <c r="AE299" s="130"/>
      <c r="AF299" s="130"/>
      <c r="AG299" s="130"/>
      <c r="AH299" s="130"/>
      <c r="AI299" s="130"/>
      <c r="AJ299" s="130"/>
      <c r="AK299" s="130"/>
      <c r="AL299" s="130"/>
      <c r="AM299" s="130"/>
      <c r="AN299" s="130"/>
      <c r="AO299" s="130"/>
      <c r="AP299" s="130"/>
      <c r="AQ299" s="130"/>
      <c r="AR299" s="130"/>
      <c r="AS299" s="130"/>
      <c r="AT299" s="130"/>
      <c r="AU299" s="130"/>
      <c r="AV299" s="130"/>
      <c r="AW299" s="130"/>
      <c r="AX299" s="130"/>
      <c r="AY299" s="130"/>
      <c r="AZ299" s="130"/>
      <c r="BA299" s="130"/>
      <c r="BB299" s="130"/>
      <c r="BC299" s="130"/>
      <c r="BD299" s="130"/>
      <c r="BE299" s="130"/>
      <c r="BF299" s="130"/>
      <c r="BG299" s="130"/>
      <c r="BH299" s="130"/>
      <c r="BI299" s="130"/>
      <c r="BJ299" s="130"/>
      <c r="BK299" s="130"/>
      <c r="BL299" s="130"/>
      <c r="BM299" s="130"/>
      <c r="BN299" s="130"/>
      <c r="BO299" s="130"/>
      <c r="BP299" s="130"/>
      <c r="BQ299" s="130"/>
      <c r="BR299" s="130"/>
      <c r="BS299" s="130"/>
      <c r="BT299" s="130"/>
      <c r="BU299" s="130"/>
      <c r="BV299" s="130"/>
      <c r="BW299" s="130"/>
      <c r="BX299" s="130"/>
      <c r="BY299" s="130"/>
      <c r="BZ299" s="130"/>
      <c r="CA299" s="130"/>
      <c r="CB299" s="130"/>
      <c r="CC299" s="130"/>
      <c r="CD299" s="130"/>
      <c r="CE299" s="130"/>
      <c r="CF299" s="130"/>
      <c r="CG299" s="130"/>
      <c r="CH299" s="130"/>
      <c r="CI299" s="130"/>
      <c r="CJ299" s="130"/>
      <c r="CK299" s="130"/>
      <c r="CL299" s="130"/>
      <c r="CM299" s="130"/>
      <c r="CN299" s="130"/>
      <c r="CO299" s="130"/>
      <c r="CP299" s="130"/>
      <c r="CQ299" s="130"/>
      <c r="CR299" s="130"/>
      <c r="CS299" s="130"/>
      <c r="CT299" s="130"/>
      <c r="CU299" s="130"/>
      <c r="CV299" s="130"/>
      <c r="CW299" s="130"/>
      <c r="CX299" s="130"/>
      <c r="CY299" s="130"/>
      <c r="CZ299" s="130"/>
      <c r="DA299" s="130"/>
      <c r="DB299" s="130"/>
      <c r="DC299" s="130"/>
      <c r="DD299" s="130"/>
      <c r="DE299" s="130"/>
      <c r="DF299" s="130"/>
      <c r="DG299" s="130"/>
      <c r="DH299" s="130"/>
      <c r="DI299" s="130"/>
      <c r="DJ299" s="130"/>
      <c r="DK299" s="130"/>
      <c r="DL299" s="130"/>
      <c r="DM299" s="130"/>
      <c r="DN299" s="130"/>
      <c r="DO299" s="130"/>
      <c r="DP299" s="130"/>
      <c r="DQ299" s="130"/>
      <c r="DR299" s="130"/>
      <c r="DS299" s="130"/>
      <c r="DT299" s="130"/>
      <c r="DU299" s="130"/>
      <c r="DV299" s="130"/>
      <c r="DW299" s="130"/>
      <c r="DX299" s="130"/>
      <c r="DY299" s="130"/>
      <c r="DZ299" s="130"/>
      <c r="EA299" s="130"/>
      <c r="EB299" s="130"/>
      <c r="EC299" s="130"/>
      <c r="ED299" s="130"/>
      <c r="EE299" s="130"/>
      <c r="EF299" s="130"/>
      <c r="EG299" s="130"/>
      <c r="EH299" s="130"/>
      <c r="EI299" s="130"/>
      <c r="EJ299" s="130"/>
      <c r="EK299" s="130"/>
      <c r="EL299" s="130"/>
      <c r="EM299" s="130"/>
      <c r="EN299" s="130"/>
      <c r="EO299" s="130"/>
      <c r="EP299" s="130"/>
      <c r="EQ299" s="130"/>
      <c r="ER299" s="130"/>
      <c r="ES299" s="130"/>
      <c r="ET299" s="130"/>
      <c r="EU299" s="130"/>
      <c r="EV299" s="130"/>
      <c r="EW299" s="130"/>
      <c r="EX299" s="130"/>
      <c r="EY299" s="130"/>
      <c r="EZ299" s="130"/>
      <c r="FA299" s="130"/>
      <c r="FB299" s="130"/>
      <c r="FC299" s="130"/>
      <c r="FD299" s="130"/>
      <c r="FE299" s="130"/>
      <c r="FF299" s="130"/>
      <c r="FG299" s="130"/>
      <c r="FH299" s="130"/>
      <c r="FI299" s="130"/>
      <c r="FJ299" s="130"/>
      <c r="FK299" s="130"/>
      <c r="FL299" s="130"/>
      <c r="FM299" s="130"/>
      <c r="FN299" s="130"/>
      <c r="FO299" s="130"/>
      <c r="FP299" s="130"/>
      <c r="FQ299" s="130"/>
      <c r="FR299" s="130"/>
      <c r="FS299" s="130"/>
      <c r="FT299" s="130"/>
      <c r="FU299" s="130"/>
      <c r="FV299" s="130"/>
      <c r="FW299" s="130"/>
      <c r="FX299" s="130"/>
      <c r="FY299" s="130"/>
      <c r="FZ299" s="130"/>
      <c r="GA299" s="130"/>
      <c r="GB299" s="130"/>
      <c r="GC299" s="130"/>
      <c r="GD299" s="130"/>
      <c r="GE299" s="130"/>
      <c r="GF299" s="130"/>
      <c r="GG299" s="130"/>
      <c r="GH299" s="130"/>
      <c r="GI299" s="130"/>
      <c r="GJ299" s="130"/>
      <c r="GK299" s="130"/>
      <c r="GL299" s="130"/>
      <c r="GM299" s="130"/>
      <c r="GN299" s="130"/>
      <c r="GO299" s="130"/>
      <c r="GP299" s="130"/>
      <c r="GQ299" s="130"/>
      <c r="GR299" s="130"/>
      <c r="GS299" s="130"/>
      <c r="GT299" s="130"/>
      <c r="GU299" s="130"/>
      <c r="GV299" s="130"/>
      <c r="GW299" s="130"/>
      <c r="GX299" s="130"/>
      <c r="GY299" s="130"/>
      <c r="GZ299" s="130"/>
      <c r="HA299" s="130"/>
      <c r="HB299" s="130"/>
      <c r="HC299" s="130"/>
      <c r="HD299" s="130"/>
      <c r="HE299" s="130"/>
      <c r="HF299" s="130"/>
      <c r="HG299" s="130"/>
      <c r="HH299" s="130"/>
      <c r="HI299" s="130"/>
      <c r="HJ299" s="130"/>
      <c r="HK299" s="130"/>
      <c r="HL299" s="130"/>
      <c r="HM299" s="130"/>
      <c r="HN299" s="130"/>
      <c r="HO299" s="130"/>
      <c r="HP299" s="130"/>
      <c r="HQ299" s="130"/>
      <c r="HR299" s="130"/>
      <c r="HS299" s="130"/>
      <c r="HT299" s="130"/>
      <c r="HU299" s="130"/>
      <c r="HV299" s="130"/>
      <c r="HW299" s="130"/>
      <c r="HX299" s="130"/>
      <c r="HY299" s="130"/>
      <c r="HZ299" s="130"/>
      <c r="IA299" s="130"/>
      <c r="IB299" s="130"/>
      <c r="IC299" s="130"/>
      <c r="ID299" s="130"/>
      <c r="IE299" s="130"/>
      <c r="IF299" s="130"/>
      <c r="IG299" s="130"/>
      <c r="IH299" s="130"/>
      <c r="II299" s="130"/>
      <c r="IJ299" s="130"/>
      <c r="IK299" s="130"/>
      <c r="IL299" s="130"/>
      <c r="IM299" s="130"/>
      <c r="IN299" s="130"/>
      <c r="IO299" s="130"/>
      <c r="IP299" s="130"/>
      <c r="IQ299" s="130"/>
      <c r="IR299" s="130"/>
      <c r="IS299" s="130"/>
      <c r="IT299" s="130"/>
      <c r="IU299" s="130"/>
    </row>
    <row r="300" spans="1:27" s="27" customFormat="1" ht="18" customHeight="1">
      <c r="A300" s="13">
        <v>295</v>
      </c>
      <c r="B300" s="49" t="s">
        <v>1738</v>
      </c>
      <c r="C300" s="14" t="s">
        <v>2620</v>
      </c>
      <c r="D300" s="16" t="s">
        <v>2583</v>
      </c>
      <c r="E300" s="61">
        <v>32721</v>
      </c>
      <c r="F300" s="25" t="s">
        <v>2621</v>
      </c>
      <c r="G300" s="13" t="s">
        <v>2622</v>
      </c>
      <c r="H300" s="13">
        <v>1989</v>
      </c>
      <c r="I300" s="24" t="s">
        <v>2623</v>
      </c>
      <c r="J300" s="20" t="s">
        <v>1739</v>
      </c>
      <c r="K300" s="285" t="s">
        <v>2587</v>
      </c>
      <c r="L300" s="26" t="s">
        <v>1740</v>
      </c>
      <c r="M300" s="25" t="s">
        <v>2622</v>
      </c>
      <c r="N300" s="13">
        <v>6</v>
      </c>
      <c r="O300" s="29">
        <v>29677</v>
      </c>
      <c r="P300" s="13" t="s">
        <v>2622</v>
      </c>
      <c r="Q300" s="29">
        <v>30376</v>
      </c>
      <c r="R300" s="29">
        <v>31503</v>
      </c>
      <c r="S300" s="29">
        <v>32143</v>
      </c>
      <c r="T300" s="20">
        <v>39844</v>
      </c>
      <c r="U300" s="24" t="s">
        <v>2622</v>
      </c>
      <c r="V300" s="24" t="s">
        <v>2622</v>
      </c>
      <c r="W300" s="24" t="s">
        <v>2622</v>
      </c>
      <c r="X300" s="24" t="s">
        <v>2622</v>
      </c>
      <c r="Y300" s="24" t="s">
        <v>2622</v>
      </c>
      <c r="Z300" s="45"/>
      <c r="AA300" s="222"/>
    </row>
    <row r="301" spans="1:255" s="27" customFormat="1" ht="18" customHeight="1">
      <c r="A301" s="13">
        <v>296</v>
      </c>
      <c r="B301" s="90" t="s">
        <v>1731</v>
      </c>
      <c r="C301" s="90" t="s">
        <v>1732</v>
      </c>
      <c r="D301" s="16" t="s">
        <v>2583</v>
      </c>
      <c r="E301" s="216">
        <v>32721</v>
      </c>
      <c r="F301" s="217" t="s">
        <v>2584</v>
      </c>
      <c r="G301" s="93" t="s">
        <v>2730</v>
      </c>
      <c r="H301" s="93">
        <v>1989</v>
      </c>
      <c r="I301" s="217" t="s">
        <v>2585</v>
      </c>
      <c r="J301" s="218" t="s">
        <v>1733</v>
      </c>
      <c r="K301" s="285" t="s">
        <v>2587</v>
      </c>
      <c r="L301" s="219" t="s">
        <v>1734</v>
      </c>
      <c r="M301" s="218" t="s">
        <v>3418</v>
      </c>
      <c r="N301" s="93" t="s">
        <v>1735</v>
      </c>
      <c r="O301" s="218" t="s">
        <v>3157</v>
      </c>
      <c r="P301" s="220">
        <v>29281</v>
      </c>
      <c r="Q301" s="93" t="s">
        <v>1736</v>
      </c>
      <c r="R301" s="220" t="s">
        <v>1737</v>
      </c>
      <c r="S301" s="221" t="s">
        <v>3157</v>
      </c>
      <c r="T301" s="218">
        <v>39844</v>
      </c>
      <c r="U301" s="221" t="s">
        <v>3157</v>
      </c>
      <c r="V301" s="93" t="s">
        <v>2630</v>
      </c>
      <c r="W301" s="93" t="s">
        <v>3157</v>
      </c>
      <c r="X301" s="93" t="s">
        <v>2644</v>
      </c>
      <c r="Y301" s="93" t="s">
        <v>3157</v>
      </c>
      <c r="Z301" s="43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  <c r="IK301" s="44"/>
      <c r="IL301" s="44"/>
      <c r="IM301" s="44"/>
      <c r="IN301" s="44"/>
      <c r="IO301" s="44"/>
      <c r="IP301" s="44"/>
      <c r="IQ301" s="44"/>
      <c r="IR301" s="44"/>
      <c r="IS301" s="44"/>
      <c r="IT301" s="44"/>
      <c r="IU301" s="44"/>
    </row>
    <row r="302" spans="1:26" s="27" customFormat="1" ht="18" customHeight="1">
      <c r="A302" s="13">
        <v>297</v>
      </c>
      <c r="B302" s="14" t="s">
        <v>1704</v>
      </c>
      <c r="C302" s="70" t="s">
        <v>1705</v>
      </c>
      <c r="D302" s="16" t="s">
        <v>2583</v>
      </c>
      <c r="E302" s="17">
        <v>32721</v>
      </c>
      <c r="F302" s="24" t="s">
        <v>2636</v>
      </c>
      <c r="G302" s="24"/>
      <c r="H302" s="13">
        <v>1989</v>
      </c>
      <c r="I302" s="24" t="s">
        <v>88</v>
      </c>
      <c r="J302" s="25" t="s">
        <v>1706</v>
      </c>
      <c r="K302" s="285" t="s">
        <v>2587</v>
      </c>
      <c r="L302" s="45" t="s">
        <v>1707</v>
      </c>
      <c r="M302" s="25">
        <v>39844</v>
      </c>
      <c r="N302" s="109" t="s">
        <v>1708</v>
      </c>
      <c r="O302" s="24" t="s">
        <v>3157</v>
      </c>
      <c r="P302" s="109" t="s">
        <v>1709</v>
      </c>
      <c r="Q302" s="29" t="s">
        <v>1710</v>
      </c>
      <c r="R302" s="29" t="s">
        <v>1711</v>
      </c>
      <c r="S302" s="24" t="s">
        <v>3157</v>
      </c>
      <c r="T302" s="25">
        <v>39844</v>
      </c>
      <c r="U302" s="24" t="s">
        <v>3157</v>
      </c>
      <c r="V302" s="13" t="s">
        <v>2590</v>
      </c>
      <c r="W302" s="13" t="s">
        <v>2590</v>
      </c>
      <c r="X302" s="13" t="s">
        <v>2644</v>
      </c>
      <c r="Y302" s="24" t="s">
        <v>420</v>
      </c>
      <c r="Z302" s="26"/>
    </row>
    <row r="303" spans="1:26" s="27" customFormat="1" ht="18" customHeight="1">
      <c r="A303" s="13">
        <v>298</v>
      </c>
      <c r="B303" s="14" t="s">
        <v>1725</v>
      </c>
      <c r="C303" s="108" t="s">
        <v>1726</v>
      </c>
      <c r="D303" s="16" t="s">
        <v>2583</v>
      </c>
      <c r="E303" s="17">
        <v>32721</v>
      </c>
      <c r="F303" s="13" t="s">
        <v>1699</v>
      </c>
      <c r="G303" s="13" t="s">
        <v>1699</v>
      </c>
      <c r="H303" s="13">
        <v>1989</v>
      </c>
      <c r="I303" s="13" t="s">
        <v>2681</v>
      </c>
      <c r="J303" s="25" t="s">
        <v>1727</v>
      </c>
      <c r="K303" s="285" t="s">
        <v>2587</v>
      </c>
      <c r="L303" s="28" t="s">
        <v>1575</v>
      </c>
      <c r="M303" s="25"/>
      <c r="N303" s="29" t="s">
        <v>1380</v>
      </c>
      <c r="O303" s="13" t="s">
        <v>2608</v>
      </c>
      <c r="P303" s="29" t="s">
        <v>1728</v>
      </c>
      <c r="Q303" s="13" t="s">
        <v>1729</v>
      </c>
      <c r="R303" s="29" t="s">
        <v>1730</v>
      </c>
      <c r="S303" s="13" t="s">
        <v>2608</v>
      </c>
      <c r="T303" s="25">
        <v>39844</v>
      </c>
      <c r="U303" s="19"/>
      <c r="V303" s="13"/>
      <c r="W303" s="13"/>
      <c r="X303" s="13"/>
      <c r="Y303" s="13"/>
      <c r="Z303" s="64"/>
    </row>
    <row r="304" spans="1:26" s="27" customFormat="1" ht="18" customHeight="1">
      <c r="A304" s="13">
        <v>299</v>
      </c>
      <c r="B304" s="91" t="s">
        <v>1690</v>
      </c>
      <c r="C304" s="91" t="s">
        <v>1691</v>
      </c>
      <c r="D304" s="16" t="s">
        <v>2583</v>
      </c>
      <c r="E304" s="17">
        <v>32721</v>
      </c>
      <c r="F304" s="13" t="s">
        <v>2730</v>
      </c>
      <c r="G304" s="13"/>
      <c r="H304" s="13">
        <v>1989</v>
      </c>
      <c r="I304" s="13" t="s">
        <v>2585</v>
      </c>
      <c r="J304" s="96" t="s">
        <v>1692</v>
      </c>
      <c r="K304" s="285" t="s">
        <v>2587</v>
      </c>
      <c r="L304" s="28" t="s">
        <v>1693</v>
      </c>
      <c r="M304" s="25"/>
      <c r="N304" s="29">
        <v>28581</v>
      </c>
      <c r="O304" s="13"/>
      <c r="P304" s="29" t="s">
        <v>1694</v>
      </c>
      <c r="Q304" s="29" t="s">
        <v>1695</v>
      </c>
      <c r="R304" s="29">
        <v>32203</v>
      </c>
      <c r="S304" s="13"/>
      <c r="T304" s="25">
        <v>39844</v>
      </c>
      <c r="U304" s="19" t="s">
        <v>1696</v>
      </c>
      <c r="V304" s="24" t="s">
        <v>3022</v>
      </c>
      <c r="W304" s="24" t="s">
        <v>3022</v>
      </c>
      <c r="X304" s="24" t="s">
        <v>3022</v>
      </c>
      <c r="Y304" s="24" t="s">
        <v>3022</v>
      </c>
      <c r="Z304" s="26"/>
    </row>
    <row r="305" spans="1:32" s="27" customFormat="1" ht="18" customHeight="1">
      <c r="A305" s="13">
        <v>300</v>
      </c>
      <c r="B305" s="294" t="s">
        <v>59</v>
      </c>
      <c r="C305" s="16" t="s">
        <v>2468</v>
      </c>
      <c r="D305" s="16" t="s">
        <v>2583</v>
      </c>
      <c r="E305" s="25">
        <v>32722</v>
      </c>
      <c r="F305" s="13" t="s">
        <v>799</v>
      </c>
      <c r="G305" s="13"/>
      <c r="H305" s="103">
        <v>1989</v>
      </c>
      <c r="I305" s="103" t="s">
        <v>2670</v>
      </c>
      <c r="J305" s="25">
        <v>22129</v>
      </c>
      <c r="K305" s="285" t="s">
        <v>2587</v>
      </c>
      <c r="L305" s="47">
        <v>39844</v>
      </c>
      <c r="M305" s="47">
        <v>39844</v>
      </c>
      <c r="N305" s="105">
        <v>28216</v>
      </c>
      <c r="O305" s="103"/>
      <c r="P305" s="105">
        <v>29342</v>
      </c>
      <c r="Q305" s="105">
        <v>30590</v>
      </c>
      <c r="R305" s="105">
        <v>31321</v>
      </c>
      <c r="S305" s="103"/>
      <c r="T305" s="104">
        <v>39844</v>
      </c>
      <c r="U305" s="103"/>
      <c r="V305" s="103"/>
      <c r="W305" s="103"/>
      <c r="X305" s="103"/>
      <c r="Y305" s="103"/>
      <c r="Z305" s="103"/>
      <c r="AA305" s="106"/>
      <c r="AB305" s="106"/>
      <c r="AC305" s="106"/>
      <c r="AD305" s="106"/>
      <c r="AE305" s="106"/>
      <c r="AF305" s="106"/>
    </row>
    <row r="306" spans="1:255" s="27" customFormat="1" ht="18" customHeight="1">
      <c r="A306" s="13">
        <v>301</v>
      </c>
      <c r="B306" s="316" t="s">
        <v>29</v>
      </c>
      <c r="C306" s="316" t="s">
        <v>975</v>
      </c>
      <c r="D306" s="317" t="s">
        <v>976</v>
      </c>
      <c r="E306" s="318">
        <v>32722</v>
      </c>
      <c r="F306" s="319" t="s">
        <v>2608</v>
      </c>
      <c r="G306" s="319" t="s">
        <v>2608</v>
      </c>
      <c r="H306" s="319">
        <v>1998</v>
      </c>
      <c r="I306" s="319" t="s">
        <v>31</v>
      </c>
      <c r="J306" s="327" t="s">
        <v>32</v>
      </c>
      <c r="K306" s="19" t="s">
        <v>2587</v>
      </c>
      <c r="L306" s="328" t="s">
        <v>33</v>
      </c>
      <c r="M306" s="327" t="s">
        <v>2608</v>
      </c>
      <c r="N306" s="320" t="s">
        <v>34</v>
      </c>
      <c r="O306" s="319" t="s">
        <v>2608</v>
      </c>
      <c r="P306" s="319" t="s">
        <v>35</v>
      </c>
      <c r="Q306" s="319" t="s">
        <v>36</v>
      </c>
      <c r="R306" s="319" t="s">
        <v>37</v>
      </c>
      <c r="S306" s="319" t="s">
        <v>2608</v>
      </c>
      <c r="T306" s="318">
        <v>39844</v>
      </c>
      <c r="U306" s="319" t="s">
        <v>2608</v>
      </c>
      <c r="V306" s="319" t="s">
        <v>2608</v>
      </c>
      <c r="W306" s="319" t="s">
        <v>2608</v>
      </c>
      <c r="X306" s="319" t="s">
        <v>2608</v>
      </c>
      <c r="Y306" s="319" t="s">
        <v>2608</v>
      </c>
      <c r="Z306" s="319"/>
      <c r="AA306" s="395"/>
      <c r="AB306" s="395"/>
      <c r="AC306" s="395"/>
      <c r="AD306" s="395"/>
      <c r="AE306" s="395"/>
      <c r="AF306" s="395"/>
      <c r="AG306" s="395"/>
      <c r="AH306" s="395"/>
      <c r="AI306" s="395"/>
      <c r="AJ306" s="395"/>
      <c r="AK306" s="395"/>
      <c r="AL306" s="395"/>
      <c r="AM306" s="395"/>
      <c r="AN306" s="395"/>
      <c r="AO306" s="395"/>
      <c r="AP306" s="395"/>
      <c r="AQ306" s="395"/>
      <c r="AR306" s="395"/>
      <c r="AS306" s="395"/>
      <c r="AT306" s="395"/>
      <c r="AU306" s="395"/>
      <c r="AV306" s="395"/>
      <c r="AW306" s="395"/>
      <c r="AX306" s="395"/>
      <c r="AY306" s="395"/>
      <c r="AZ306" s="395"/>
      <c r="BA306" s="395"/>
      <c r="BB306" s="395"/>
      <c r="BC306" s="395"/>
      <c r="BD306" s="395"/>
      <c r="BE306" s="395"/>
      <c r="BF306" s="395"/>
      <c r="BG306" s="395"/>
      <c r="BH306" s="395"/>
      <c r="BI306" s="395"/>
      <c r="BJ306" s="395"/>
      <c r="BK306" s="395"/>
      <c r="BL306" s="395"/>
      <c r="BM306" s="395"/>
      <c r="BN306" s="395"/>
      <c r="BO306" s="395"/>
      <c r="BP306" s="395"/>
      <c r="BQ306" s="395"/>
      <c r="BR306" s="395"/>
      <c r="BS306" s="395"/>
      <c r="BT306" s="395"/>
      <c r="BU306" s="395"/>
      <c r="BV306" s="395"/>
      <c r="BW306" s="395"/>
      <c r="BX306" s="395"/>
      <c r="BY306" s="395"/>
      <c r="BZ306" s="395"/>
      <c r="CA306" s="395"/>
      <c r="CB306" s="395"/>
      <c r="CC306" s="395"/>
      <c r="CD306" s="395"/>
      <c r="CE306" s="395"/>
      <c r="CF306" s="395"/>
      <c r="CG306" s="395"/>
      <c r="CH306" s="395"/>
      <c r="CI306" s="395"/>
      <c r="CJ306" s="395"/>
      <c r="CK306" s="395"/>
      <c r="CL306" s="395"/>
      <c r="CM306" s="395"/>
      <c r="CN306" s="395"/>
      <c r="CO306" s="395"/>
      <c r="CP306" s="395"/>
      <c r="CQ306" s="395"/>
      <c r="CR306" s="395"/>
      <c r="CS306" s="395"/>
      <c r="CT306" s="395"/>
      <c r="CU306" s="395"/>
      <c r="CV306" s="395"/>
      <c r="CW306" s="395"/>
      <c r="CX306" s="395"/>
      <c r="CY306" s="395"/>
      <c r="CZ306" s="395"/>
      <c r="DA306" s="395"/>
      <c r="DB306" s="395"/>
      <c r="DC306" s="395"/>
      <c r="DD306" s="395"/>
      <c r="DE306" s="395"/>
      <c r="DF306" s="395"/>
      <c r="DG306" s="395"/>
      <c r="DH306" s="395"/>
      <c r="DI306" s="395"/>
      <c r="DJ306" s="395"/>
      <c r="DK306" s="395"/>
      <c r="DL306" s="395"/>
      <c r="DM306" s="395"/>
      <c r="DN306" s="395"/>
      <c r="DO306" s="395"/>
      <c r="DP306" s="395"/>
      <c r="DQ306" s="395"/>
      <c r="DR306" s="395"/>
      <c r="DS306" s="395"/>
      <c r="DT306" s="395"/>
      <c r="DU306" s="395"/>
      <c r="DV306" s="395"/>
      <c r="DW306" s="395"/>
      <c r="DX306" s="395"/>
      <c r="DY306" s="395"/>
      <c r="DZ306" s="395"/>
      <c r="EA306" s="395"/>
      <c r="EB306" s="395"/>
      <c r="EC306" s="395"/>
      <c r="ED306" s="395"/>
      <c r="EE306" s="395"/>
      <c r="EF306" s="395"/>
      <c r="EG306" s="395"/>
      <c r="EH306" s="395"/>
      <c r="EI306" s="395"/>
      <c r="EJ306" s="395"/>
      <c r="EK306" s="395"/>
      <c r="EL306" s="395"/>
      <c r="EM306" s="395"/>
      <c r="EN306" s="395"/>
      <c r="EO306" s="395"/>
      <c r="EP306" s="395"/>
      <c r="EQ306" s="395"/>
      <c r="ER306" s="395"/>
      <c r="ES306" s="395"/>
      <c r="ET306" s="395"/>
      <c r="EU306" s="395"/>
      <c r="EV306" s="395"/>
      <c r="EW306" s="395"/>
      <c r="EX306" s="395"/>
      <c r="EY306" s="395"/>
      <c r="EZ306" s="395"/>
      <c r="FA306" s="395"/>
      <c r="FB306" s="395"/>
      <c r="FC306" s="395"/>
      <c r="FD306" s="395"/>
      <c r="FE306" s="395"/>
      <c r="FF306" s="395"/>
      <c r="FG306" s="395"/>
      <c r="FH306" s="395"/>
      <c r="FI306" s="395"/>
      <c r="FJ306" s="395"/>
      <c r="FK306" s="395"/>
      <c r="FL306" s="395"/>
      <c r="FM306" s="395"/>
      <c r="FN306" s="395"/>
      <c r="FO306" s="395"/>
      <c r="FP306" s="395"/>
      <c r="FQ306" s="395"/>
      <c r="FR306" s="395"/>
      <c r="FS306" s="395"/>
      <c r="FT306" s="395"/>
      <c r="FU306" s="395"/>
      <c r="FV306" s="395"/>
      <c r="FW306" s="395"/>
      <c r="FX306" s="395"/>
      <c r="FY306" s="395"/>
      <c r="FZ306" s="395"/>
      <c r="GA306" s="395"/>
      <c r="GB306" s="395"/>
      <c r="GC306" s="395"/>
      <c r="GD306" s="395"/>
      <c r="GE306" s="395"/>
      <c r="GF306" s="395"/>
      <c r="GG306" s="395"/>
      <c r="GH306" s="395"/>
      <c r="GI306" s="395"/>
      <c r="GJ306" s="395"/>
      <c r="GK306" s="395"/>
      <c r="GL306" s="395"/>
      <c r="GM306" s="395"/>
      <c r="GN306" s="395"/>
      <c r="GO306" s="395"/>
      <c r="GP306" s="395"/>
      <c r="GQ306" s="395"/>
      <c r="GR306" s="395"/>
      <c r="GS306" s="395"/>
      <c r="GT306" s="395"/>
      <c r="GU306" s="395"/>
      <c r="GV306" s="395"/>
      <c r="GW306" s="395"/>
      <c r="GX306" s="395"/>
      <c r="GY306" s="395"/>
      <c r="GZ306" s="395"/>
      <c r="HA306" s="395"/>
      <c r="HB306" s="395"/>
      <c r="HC306" s="395"/>
      <c r="HD306" s="395"/>
      <c r="HE306" s="395"/>
      <c r="HF306" s="395"/>
      <c r="HG306" s="395"/>
      <c r="HH306" s="395"/>
      <c r="HI306" s="395"/>
      <c r="HJ306" s="395"/>
      <c r="HK306" s="395"/>
      <c r="HL306" s="395"/>
      <c r="HM306" s="395"/>
      <c r="HN306" s="395"/>
      <c r="HO306" s="395"/>
      <c r="HP306" s="395"/>
      <c r="HQ306" s="395"/>
      <c r="HR306" s="395"/>
      <c r="HS306" s="395"/>
      <c r="HT306" s="395"/>
      <c r="HU306" s="395"/>
      <c r="HV306" s="395"/>
      <c r="HW306" s="395"/>
      <c r="HX306" s="395"/>
      <c r="HY306" s="395"/>
      <c r="HZ306" s="395"/>
      <c r="IA306" s="395"/>
      <c r="IB306" s="395"/>
      <c r="IC306" s="395"/>
      <c r="ID306" s="395"/>
      <c r="IE306" s="395"/>
      <c r="IF306" s="395"/>
      <c r="IG306" s="395"/>
      <c r="IH306" s="395"/>
      <c r="II306" s="395"/>
      <c r="IJ306" s="395"/>
      <c r="IK306" s="395"/>
      <c r="IL306" s="395"/>
      <c r="IM306" s="395"/>
      <c r="IN306" s="395"/>
      <c r="IO306" s="395"/>
      <c r="IP306" s="395"/>
      <c r="IQ306" s="395"/>
      <c r="IR306" s="395"/>
      <c r="IS306" s="395"/>
      <c r="IT306" s="395"/>
      <c r="IU306" s="395"/>
    </row>
    <row r="307" spans="1:26" s="27" customFormat="1" ht="18" customHeight="1">
      <c r="A307" s="13">
        <v>302</v>
      </c>
      <c r="B307" s="15" t="s">
        <v>2048</v>
      </c>
      <c r="C307" s="59" t="s">
        <v>1698</v>
      </c>
      <c r="D307" s="16" t="s">
        <v>2583</v>
      </c>
      <c r="E307" s="54">
        <v>32722</v>
      </c>
      <c r="F307" s="38" t="s">
        <v>1699</v>
      </c>
      <c r="G307" s="60"/>
      <c r="H307" s="13">
        <v>1989</v>
      </c>
      <c r="I307" s="38" t="s">
        <v>2670</v>
      </c>
      <c r="J307" s="38" t="s">
        <v>2049</v>
      </c>
      <c r="K307" s="285" t="s">
        <v>2587</v>
      </c>
      <c r="L307" s="43" t="s">
        <v>2050</v>
      </c>
      <c r="M307" s="39" t="s">
        <v>1367</v>
      </c>
      <c r="N307" s="29">
        <v>29281</v>
      </c>
      <c r="O307" s="13"/>
      <c r="P307" s="29">
        <v>30042</v>
      </c>
      <c r="Q307" s="29" t="s">
        <v>2051</v>
      </c>
      <c r="R307" s="29" t="s">
        <v>2052</v>
      </c>
      <c r="S307" s="13"/>
      <c r="T307" s="25">
        <v>39844</v>
      </c>
      <c r="U307" s="19"/>
      <c r="V307" s="13" t="s">
        <v>2590</v>
      </c>
      <c r="W307" s="13" t="s">
        <v>2590</v>
      </c>
      <c r="X307" s="13"/>
      <c r="Y307" s="24"/>
      <c r="Z307" s="26"/>
    </row>
    <row r="308" spans="1:26" s="27" customFormat="1" ht="18" customHeight="1">
      <c r="A308" s="13">
        <v>303</v>
      </c>
      <c r="B308" s="14" t="s">
        <v>1741</v>
      </c>
      <c r="C308" s="14" t="s">
        <v>1742</v>
      </c>
      <c r="D308" s="16" t="s">
        <v>2583</v>
      </c>
      <c r="E308" s="17">
        <v>32722</v>
      </c>
      <c r="F308" s="13" t="s">
        <v>2843</v>
      </c>
      <c r="G308" s="13" t="s">
        <v>2843</v>
      </c>
      <c r="H308" s="13">
        <v>1989</v>
      </c>
      <c r="I308" s="13" t="s">
        <v>2670</v>
      </c>
      <c r="J308" s="25" t="s">
        <v>1743</v>
      </c>
      <c r="K308" s="285" t="s">
        <v>2587</v>
      </c>
      <c r="L308" s="28" t="s">
        <v>1744</v>
      </c>
      <c r="M308" s="25" t="s">
        <v>2843</v>
      </c>
      <c r="N308" s="29" t="s">
        <v>2847</v>
      </c>
      <c r="O308" s="13" t="s">
        <v>2843</v>
      </c>
      <c r="P308" s="29" t="s">
        <v>1745</v>
      </c>
      <c r="Q308" s="13" t="s">
        <v>1472</v>
      </c>
      <c r="R308" s="29" t="s">
        <v>1746</v>
      </c>
      <c r="S308" s="13" t="s">
        <v>2843</v>
      </c>
      <c r="T308" s="25">
        <v>39844</v>
      </c>
      <c r="U308" s="19" t="s">
        <v>2631</v>
      </c>
      <c r="V308" s="19" t="s">
        <v>2843</v>
      </c>
      <c r="W308" s="19" t="s">
        <v>2630</v>
      </c>
      <c r="X308" s="19" t="s">
        <v>2631</v>
      </c>
      <c r="Y308" s="19" t="s">
        <v>2631</v>
      </c>
      <c r="Z308" s="26"/>
    </row>
    <row r="309" spans="1:255" s="27" customFormat="1" ht="18" customHeight="1">
      <c r="A309" s="13">
        <v>304</v>
      </c>
      <c r="B309" s="316" t="s">
        <v>1741</v>
      </c>
      <c r="C309" s="316" t="s">
        <v>973</v>
      </c>
      <c r="D309" s="317" t="s">
        <v>3591</v>
      </c>
      <c r="E309" s="318">
        <v>32722</v>
      </c>
      <c r="F309" s="319" t="s">
        <v>2843</v>
      </c>
      <c r="G309" s="319" t="s">
        <v>2843</v>
      </c>
      <c r="H309" s="319">
        <v>1989</v>
      </c>
      <c r="I309" s="319" t="s">
        <v>2670</v>
      </c>
      <c r="J309" s="318" t="s">
        <v>1743</v>
      </c>
      <c r="K309" s="19" t="s">
        <v>2587</v>
      </c>
      <c r="L309" s="326" t="s">
        <v>974</v>
      </c>
      <c r="M309" s="318" t="s">
        <v>2843</v>
      </c>
      <c r="N309" s="320" t="s">
        <v>2847</v>
      </c>
      <c r="O309" s="319" t="s">
        <v>2843</v>
      </c>
      <c r="P309" s="320" t="s">
        <v>1745</v>
      </c>
      <c r="Q309" s="319" t="s">
        <v>1472</v>
      </c>
      <c r="R309" s="320" t="s">
        <v>1746</v>
      </c>
      <c r="S309" s="319" t="s">
        <v>2843</v>
      </c>
      <c r="T309" s="318">
        <v>39844</v>
      </c>
      <c r="U309" s="321" t="s">
        <v>2631</v>
      </c>
      <c r="V309" s="321" t="s">
        <v>2843</v>
      </c>
      <c r="W309" s="321" t="s">
        <v>2630</v>
      </c>
      <c r="X309" s="321" t="s">
        <v>2631</v>
      </c>
      <c r="Y309" s="321" t="s">
        <v>2631</v>
      </c>
      <c r="Z309" s="319"/>
      <c r="AA309" s="366"/>
      <c r="AB309" s="366"/>
      <c r="AC309" s="366"/>
      <c r="AD309" s="366"/>
      <c r="AE309" s="366"/>
      <c r="AF309" s="366"/>
      <c r="AG309" s="366"/>
      <c r="AH309" s="366"/>
      <c r="AI309" s="366"/>
      <c r="AJ309" s="366"/>
      <c r="AK309" s="366"/>
      <c r="AL309" s="366"/>
      <c r="AM309" s="366"/>
      <c r="AN309" s="366"/>
      <c r="AO309" s="366"/>
      <c r="AP309" s="366"/>
      <c r="AQ309" s="366"/>
      <c r="AR309" s="366"/>
      <c r="AS309" s="366"/>
      <c r="AT309" s="366"/>
      <c r="AU309" s="366"/>
      <c r="AV309" s="366"/>
      <c r="AW309" s="366"/>
      <c r="AX309" s="366"/>
      <c r="AY309" s="366"/>
      <c r="AZ309" s="366"/>
      <c r="BA309" s="366"/>
      <c r="BB309" s="366"/>
      <c r="BC309" s="366"/>
      <c r="BD309" s="366"/>
      <c r="BE309" s="366"/>
      <c r="BF309" s="366"/>
      <c r="BG309" s="366"/>
      <c r="BH309" s="366"/>
      <c r="BI309" s="366"/>
      <c r="BJ309" s="366"/>
      <c r="BK309" s="366"/>
      <c r="BL309" s="366"/>
      <c r="BM309" s="366"/>
      <c r="BN309" s="366"/>
      <c r="BO309" s="366"/>
      <c r="BP309" s="366"/>
      <c r="BQ309" s="366"/>
      <c r="BR309" s="366"/>
      <c r="BS309" s="366"/>
      <c r="BT309" s="366"/>
      <c r="BU309" s="366"/>
      <c r="BV309" s="366"/>
      <c r="BW309" s="366"/>
      <c r="BX309" s="366"/>
      <c r="BY309" s="366"/>
      <c r="BZ309" s="366"/>
      <c r="CA309" s="366"/>
      <c r="CB309" s="366"/>
      <c r="CC309" s="366"/>
      <c r="CD309" s="366"/>
      <c r="CE309" s="366"/>
      <c r="CF309" s="366"/>
      <c r="CG309" s="366"/>
      <c r="CH309" s="366"/>
      <c r="CI309" s="366"/>
      <c r="CJ309" s="366"/>
      <c r="CK309" s="366"/>
      <c r="CL309" s="366"/>
      <c r="CM309" s="366"/>
      <c r="CN309" s="366"/>
      <c r="CO309" s="366"/>
      <c r="CP309" s="366"/>
      <c r="CQ309" s="366"/>
      <c r="CR309" s="366"/>
      <c r="CS309" s="366"/>
      <c r="CT309" s="366"/>
      <c r="CU309" s="366"/>
      <c r="CV309" s="366"/>
      <c r="CW309" s="366"/>
      <c r="CX309" s="366"/>
      <c r="CY309" s="366"/>
      <c r="CZ309" s="366"/>
      <c r="DA309" s="366"/>
      <c r="DB309" s="366"/>
      <c r="DC309" s="366"/>
      <c r="DD309" s="366"/>
      <c r="DE309" s="366"/>
      <c r="DF309" s="366"/>
      <c r="DG309" s="366"/>
      <c r="DH309" s="366"/>
      <c r="DI309" s="366"/>
      <c r="DJ309" s="366"/>
      <c r="DK309" s="366"/>
      <c r="DL309" s="366"/>
      <c r="DM309" s="366"/>
      <c r="DN309" s="366"/>
      <c r="DO309" s="366"/>
      <c r="DP309" s="366"/>
      <c r="DQ309" s="366"/>
      <c r="DR309" s="366"/>
      <c r="DS309" s="366"/>
      <c r="DT309" s="366"/>
      <c r="DU309" s="366"/>
      <c r="DV309" s="366"/>
      <c r="DW309" s="366"/>
      <c r="DX309" s="366"/>
      <c r="DY309" s="366"/>
      <c r="DZ309" s="366"/>
      <c r="EA309" s="366"/>
      <c r="EB309" s="366"/>
      <c r="EC309" s="366"/>
      <c r="ED309" s="366"/>
      <c r="EE309" s="366"/>
      <c r="EF309" s="366"/>
      <c r="EG309" s="366"/>
      <c r="EH309" s="366"/>
      <c r="EI309" s="366"/>
      <c r="EJ309" s="366"/>
      <c r="EK309" s="366"/>
      <c r="EL309" s="366"/>
      <c r="EM309" s="366"/>
      <c r="EN309" s="366"/>
      <c r="EO309" s="366"/>
      <c r="EP309" s="366"/>
      <c r="EQ309" s="366"/>
      <c r="ER309" s="366"/>
      <c r="ES309" s="366"/>
      <c r="ET309" s="366"/>
      <c r="EU309" s="366"/>
      <c r="EV309" s="366"/>
      <c r="EW309" s="366"/>
      <c r="EX309" s="366"/>
      <c r="EY309" s="366"/>
      <c r="EZ309" s="366"/>
      <c r="FA309" s="366"/>
      <c r="FB309" s="366"/>
      <c r="FC309" s="366"/>
      <c r="FD309" s="366"/>
      <c r="FE309" s="366"/>
      <c r="FF309" s="366"/>
      <c r="FG309" s="366"/>
      <c r="FH309" s="366"/>
      <c r="FI309" s="366"/>
      <c r="FJ309" s="366"/>
      <c r="FK309" s="366"/>
      <c r="FL309" s="366"/>
      <c r="FM309" s="366"/>
      <c r="FN309" s="366"/>
      <c r="FO309" s="366"/>
      <c r="FP309" s="366"/>
      <c r="FQ309" s="366"/>
      <c r="FR309" s="366"/>
      <c r="FS309" s="366"/>
      <c r="FT309" s="366"/>
      <c r="FU309" s="366"/>
      <c r="FV309" s="366"/>
      <c r="FW309" s="366"/>
      <c r="FX309" s="366"/>
      <c r="FY309" s="366"/>
      <c r="FZ309" s="366"/>
      <c r="GA309" s="366"/>
      <c r="GB309" s="366"/>
      <c r="GC309" s="366"/>
      <c r="GD309" s="366"/>
      <c r="GE309" s="366"/>
      <c r="GF309" s="366"/>
      <c r="GG309" s="366"/>
      <c r="GH309" s="366"/>
      <c r="GI309" s="366"/>
      <c r="GJ309" s="366"/>
      <c r="GK309" s="366"/>
      <c r="GL309" s="366"/>
      <c r="GM309" s="366"/>
      <c r="GN309" s="366"/>
      <c r="GO309" s="366"/>
      <c r="GP309" s="366"/>
      <c r="GQ309" s="366"/>
      <c r="GR309" s="366"/>
      <c r="GS309" s="366"/>
      <c r="GT309" s="366"/>
      <c r="GU309" s="366"/>
      <c r="GV309" s="366"/>
      <c r="GW309" s="366"/>
      <c r="GX309" s="366"/>
      <c r="GY309" s="366"/>
      <c r="GZ309" s="366"/>
      <c r="HA309" s="366"/>
      <c r="HB309" s="366"/>
      <c r="HC309" s="366"/>
      <c r="HD309" s="366"/>
      <c r="HE309" s="366"/>
      <c r="HF309" s="366"/>
      <c r="HG309" s="366"/>
      <c r="HH309" s="366"/>
      <c r="HI309" s="366"/>
      <c r="HJ309" s="366"/>
      <c r="HK309" s="366"/>
      <c r="HL309" s="366"/>
      <c r="HM309" s="366"/>
      <c r="HN309" s="366"/>
      <c r="HO309" s="366"/>
      <c r="HP309" s="366"/>
      <c r="HQ309" s="366"/>
      <c r="HR309" s="366"/>
      <c r="HS309" s="366"/>
      <c r="HT309" s="366"/>
      <c r="HU309" s="366"/>
      <c r="HV309" s="366"/>
      <c r="HW309" s="366"/>
      <c r="HX309" s="366"/>
      <c r="HY309" s="366"/>
      <c r="HZ309" s="366"/>
      <c r="IA309" s="366"/>
      <c r="IB309" s="366"/>
      <c r="IC309" s="366"/>
      <c r="ID309" s="366"/>
      <c r="IE309" s="366"/>
      <c r="IF309" s="366"/>
      <c r="IG309" s="366"/>
      <c r="IH309" s="366"/>
      <c r="II309" s="366"/>
      <c r="IJ309" s="366"/>
      <c r="IK309" s="366"/>
      <c r="IL309" s="366"/>
      <c r="IM309" s="366"/>
      <c r="IN309" s="366"/>
      <c r="IO309" s="366"/>
      <c r="IP309" s="366"/>
      <c r="IQ309" s="366"/>
      <c r="IR309" s="366"/>
      <c r="IS309" s="366"/>
      <c r="IT309" s="366"/>
      <c r="IU309" s="366"/>
    </row>
    <row r="310" spans="1:255" s="27" customFormat="1" ht="18" customHeight="1">
      <c r="A310" s="13">
        <v>305</v>
      </c>
      <c r="B310" s="108" t="s">
        <v>2073</v>
      </c>
      <c r="C310" s="14" t="s">
        <v>2074</v>
      </c>
      <c r="D310" s="16" t="s">
        <v>2583</v>
      </c>
      <c r="E310" s="17">
        <v>32723</v>
      </c>
      <c r="F310" s="24"/>
      <c r="G310" s="24"/>
      <c r="H310" s="56" t="s">
        <v>2075</v>
      </c>
      <c r="I310" s="56" t="s">
        <v>3553</v>
      </c>
      <c r="J310" s="56" t="s">
        <v>2076</v>
      </c>
      <c r="K310" s="285" t="s">
        <v>2587</v>
      </c>
      <c r="L310" s="45" t="s">
        <v>2077</v>
      </c>
      <c r="M310" s="25"/>
      <c r="N310" s="58" t="s">
        <v>2078</v>
      </c>
      <c r="O310" s="24"/>
      <c r="P310" s="58" t="s">
        <v>2079</v>
      </c>
      <c r="Q310" s="58" t="s">
        <v>2080</v>
      </c>
      <c r="R310" s="58" t="s">
        <v>2081</v>
      </c>
      <c r="S310" s="24" t="s">
        <v>2082</v>
      </c>
      <c r="T310" s="20">
        <v>39844</v>
      </c>
      <c r="U310" s="24"/>
      <c r="V310" s="24"/>
      <c r="W310" s="24"/>
      <c r="X310" s="24"/>
      <c r="Y310" s="24"/>
      <c r="Z310" s="26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  <c r="EI310" s="69"/>
      <c r="EJ310" s="69"/>
      <c r="EK310" s="69"/>
      <c r="EL310" s="69"/>
      <c r="EM310" s="69"/>
      <c r="EN310" s="69"/>
      <c r="EO310" s="69"/>
      <c r="EP310" s="69"/>
      <c r="EQ310" s="69"/>
      <c r="ER310" s="69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  <c r="FC310" s="69"/>
      <c r="FD310" s="69"/>
      <c r="FE310" s="69"/>
      <c r="FF310" s="69"/>
      <c r="FG310" s="69"/>
      <c r="FH310" s="69"/>
      <c r="FI310" s="69"/>
      <c r="FJ310" s="69"/>
      <c r="FK310" s="69"/>
      <c r="FL310" s="69"/>
      <c r="FM310" s="69"/>
      <c r="FN310" s="69"/>
      <c r="FO310" s="69"/>
      <c r="FP310" s="69"/>
      <c r="FQ310" s="69"/>
      <c r="FR310" s="69"/>
      <c r="FS310" s="69"/>
      <c r="FT310" s="69"/>
      <c r="FU310" s="69"/>
      <c r="FV310" s="69"/>
      <c r="FW310" s="69"/>
      <c r="FX310" s="69"/>
      <c r="FY310" s="69"/>
      <c r="FZ310" s="69"/>
      <c r="GA310" s="69"/>
      <c r="GB310" s="69"/>
      <c r="GC310" s="69"/>
      <c r="GD310" s="69"/>
      <c r="GE310" s="69"/>
      <c r="GF310" s="69"/>
      <c r="GG310" s="69"/>
      <c r="GH310" s="69"/>
      <c r="GI310" s="69"/>
      <c r="GJ310" s="69"/>
      <c r="GK310" s="69"/>
      <c r="GL310" s="69"/>
      <c r="GM310" s="69"/>
      <c r="GN310" s="69"/>
      <c r="GO310" s="69"/>
      <c r="GP310" s="69"/>
      <c r="GQ310" s="69"/>
      <c r="GR310" s="69"/>
      <c r="GS310" s="69"/>
      <c r="GT310" s="69"/>
      <c r="GU310" s="69"/>
      <c r="GV310" s="69"/>
      <c r="GW310" s="69"/>
      <c r="GX310" s="69"/>
      <c r="GY310" s="69"/>
      <c r="GZ310" s="69"/>
      <c r="HA310" s="69"/>
      <c r="HB310" s="69"/>
      <c r="HC310" s="69"/>
      <c r="HD310" s="69"/>
      <c r="HE310" s="69"/>
      <c r="HF310" s="69"/>
      <c r="HG310" s="69"/>
      <c r="HH310" s="69"/>
      <c r="HI310" s="69"/>
      <c r="HJ310" s="69"/>
      <c r="HK310" s="69"/>
      <c r="HL310" s="69"/>
      <c r="HM310" s="69"/>
      <c r="HN310" s="69"/>
      <c r="HO310" s="69"/>
      <c r="HP310" s="69"/>
      <c r="HQ310" s="69"/>
      <c r="HR310" s="69"/>
      <c r="HS310" s="69"/>
      <c r="HT310" s="69"/>
      <c r="HU310" s="69"/>
      <c r="HV310" s="69"/>
      <c r="HW310" s="69"/>
      <c r="HX310" s="69"/>
      <c r="HY310" s="69"/>
      <c r="HZ310" s="69"/>
      <c r="IA310" s="69"/>
      <c r="IB310" s="69"/>
      <c r="IC310" s="69"/>
      <c r="ID310" s="69"/>
      <c r="IE310" s="69"/>
      <c r="IF310" s="69"/>
      <c r="IG310" s="69"/>
      <c r="IH310" s="69"/>
      <c r="II310" s="69"/>
      <c r="IJ310" s="69"/>
      <c r="IK310" s="69"/>
      <c r="IL310" s="69"/>
      <c r="IM310" s="69"/>
      <c r="IN310" s="69"/>
      <c r="IO310" s="69"/>
      <c r="IP310" s="69"/>
      <c r="IQ310" s="69"/>
      <c r="IR310" s="69"/>
      <c r="IS310" s="69"/>
      <c r="IT310" s="69"/>
      <c r="IU310" s="69"/>
    </row>
    <row r="311" spans="1:255" s="44" customFormat="1" ht="18" customHeight="1">
      <c r="A311" s="13">
        <v>306</v>
      </c>
      <c r="B311" s="14" t="s">
        <v>2068</v>
      </c>
      <c r="C311" s="14" t="s">
        <v>2069</v>
      </c>
      <c r="D311" s="16" t="s">
        <v>2583</v>
      </c>
      <c r="E311" s="17">
        <v>32723</v>
      </c>
      <c r="F311" s="13" t="s">
        <v>2584</v>
      </c>
      <c r="G311" s="13"/>
      <c r="H311" s="13">
        <v>1989</v>
      </c>
      <c r="I311" s="13" t="s">
        <v>3262</v>
      </c>
      <c r="J311" s="13" t="s">
        <v>2070</v>
      </c>
      <c r="K311" s="285" t="s">
        <v>2587</v>
      </c>
      <c r="L311" s="26" t="s">
        <v>2071</v>
      </c>
      <c r="M311" s="25"/>
      <c r="N311" s="29">
        <v>29281</v>
      </c>
      <c r="O311" s="13"/>
      <c r="P311" s="29">
        <v>30225</v>
      </c>
      <c r="Q311" s="13" t="s">
        <v>2072</v>
      </c>
      <c r="R311" s="29">
        <v>32448</v>
      </c>
      <c r="S311" s="13"/>
      <c r="T311" s="25" t="s">
        <v>1644</v>
      </c>
      <c r="U311" s="13"/>
      <c r="V311" s="13" t="s">
        <v>2630</v>
      </c>
      <c r="W311" s="13"/>
      <c r="X311" s="13"/>
      <c r="Y311" s="13"/>
      <c r="Z311" s="26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  <c r="GF311" s="27"/>
      <c r="GG311" s="27"/>
      <c r="GH311" s="27"/>
      <c r="GI311" s="27"/>
      <c r="GJ311" s="27"/>
      <c r="GK311" s="27"/>
      <c r="GL311" s="27"/>
      <c r="GM311" s="27"/>
      <c r="GN311" s="27"/>
      <c r="GO311" s="27"/>
      <c r="GP311" s="27"/>
      <c r="GQ311" s="27"/>
      <c r="GR311" s="27"/>
      <c r="GS311" s="27"/>
      <c r="GT311" s="27"/>
      <c r="GU311" s="27"/>
      <c r="GV311" s="27"/>
      <c r="GW311" s="27"/>
      <c r="GX311" s="27"/>
      <c r="GY311" s="27"/>
      <c r="GZ311" s="27"/>
      <c r="HA311" s="27"/>
      <c r="HB311" s="27"/>
      <c r="HC311" s="27"/>
      <c r="HD311" s="27"/>
      <c r="HE311" s="27"/>
      <c r="HF311" s="27"/>
      <c r="HG311" s="27"/>
      <c r="HH311" s="27"/>
      <c r="HI311" s="27"/>
      <c r="HJ311" s="27"/>
      <c r="HK311" s="27"/>
      <c r="HL311" s="27"/>
      <c r="HM311" s="27"/>
      <c r="HN311" s="27"/>
      <c r="HO311" s="27"/>
      <c r="HP311" s="27"/>
      <c r="HQ311" s="27"/>
      <c r="HR311" s="27"/>
      <c r="HS311" s="27"/>
      <c r="HT311" s="27"/>
      <c r="HU311" s="27"/>
      <c r="HV311" s="27"/>
      <c r="HW311" s="27"/>
      <c r="HX311" s="27"/>
      <c r="HY311" s="27"/>
      <c r="HZ311" s="27"/>
      <c r="IA311" s="27"/>
      <c r="IB311" s="27"/>
      <c r="IC311" s="27"/>
      <c r="ID311" s="27"/>
      <c r="IE311" s="27"/>
      <c r="IF311" s="27"/>
      <c r="IG311" s="27"/>
      <c r="IH311" s="27"/>
      <c r="II311" s="27"/>
      <c r="IJ311" s="27"/>
      <c r="IK311" s="27"/>
      <c r="IL311" s="27"/>
      <c r="IM311" s="27"/>
      <c r="IN311" s="27"/>
      <c r="IO311" s="27"/>
      <c r="IP311" s="27"/>
      <c r="IQ311" s="27"/>
      <c r="IR311" s="27"/>
      <c r="IS311" s="27"/>
      <c r="IT311" s="27"/>
      <c r="IU311" s="27"/>
    </row>
    <row r="312" spans="1:255" s="44" customFormat="1" ht="18" customHeight="1">
      <c r="A312" s="13">
        <v>307</v>
      </c>
      <c r="B312" s="108" t="s">
        <v>2053</v>
      </c>
      <c r="C312" s="14" t="s">
        <v>2054</v>
      </c>
      <c r="D312" s="16" t="s">
        <v>2583</v>
      </c>
      <c r="E312" s="61">
        <v>32723</v>
      </c>
      <c r="F312" s="20" t="s">
        <v>3391</v>
      </c>
      <c r="G312" s="19" t="s">
        <v>2636</v>
      </c>
      <c r="H312" s="13">
        <v>1989</v>
      </c>
      <c r="I312" s="13" t="s">
        <v>2593</v>
      </c>
      <c r="J312" s="19" t="s">
        <v>2055</v>
      </c>
      <c r="K312" s="285" t="s">
        <v>2587</v>
      </c>
      <c r="L312" s="28" t="s">
        <v>2056</v>
      </c>
      <c r="M312" s="20" t="s">
        <v>2843</v>
      </c>
      <c r="N312" s="20" t="s">
        <v>2057</v>
      </c>
      <c r="O312" s="23" t="s">
        <v>2631</v>
      </c>
      <c r="P312" s="20" t="s">
        <v>2058</v>
      </c>
      <c r="Q312" s="23" t="s">
        <v>2059</v>
      </c>
      <c r="R312" s="19" t="s">
        <v>2060</v>
      </c>
      <c r="S312" s="19" t="s">
        <v>2843</v>
      </c>
      <c r="T312" s="25">
        <v>39844</v>
      </c>
      <c r="U312" s="20" t="s">
        <v>2843</v>
      </c>
      <c r="V312" s="13" t="s">
        <v>2843</v>
      </c>
      <c r="W312" s="13" t="s">
        <v>2843</v>
      </c>
      <c r="X312" s="24" t="s">
        <v>2843</v>
      </c>
      <c r="Y312" s="24" t="s">
        <v>2843</v>
      </c>
      <c r="Z312" s="26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  <c r="IF312" s="27"/>
      <c r="IG312" s="27"/>
      <c r="IH312" s="27"/>
      <c r="II312" s="27"/>
      <c r="IJ312" s="27"/>
      <c r="IK312" s="27"/>
      <c r="IL312" s="27"/>
      <c r="IM312" s="27"/>
      <c r="IN312" s="27"/>
      <c r="IO312" s="27"/>
      <c r="IP312" s="27"/>
      <c r="IQ312" s="27"/>
      <c r="IR312" s="27"/>
      <c r="IS312" s="27"/>
      <c r="IT312" s="27"/>
      <c r="IU312" s="27"/>
    </row>
    <row r="313" spans="1:255" s="44" customFormat="1" ht="18" customHeight="1">
      <c r="A313" s="13">
        <v>308</v>
      </c>
      <c r="B313" s="14" t="s">
        <v>2061</v>
      </c>
      <c r="C313" s="14" t="s">
        <v>2062</v>
      </c>
      <c r="D313" s="16" t="s">
        <v>2583</v>
      </c>
      <c r="E313" s="17">
        <v>32723</v>
      </c>
      <c r="F313" s="13" t="s">
        <v>1699</v>
      </c>
      <c r="G313" s="13" t="s">
        <v>1699</v>
      </c>
      <c r="H313" s="13">
        <v>1989</v>
      </c>
      <c r="I313" s="13" t="s">
        <v>88</v>
      </c>
      <c r="J313" s="25" t="s">
        <v>2063</v>
      </c>
      <c r="K313" s="285" t="s">
        <v>2587</v>
      </c>
      <c r="L313" s="28" t="s">
        <v>1575</v>
      </c>
      <c r="M313" s="25"/>
      <c r="N313" s="13" t="s">
        <v>2064</v>
      </c>
      <c r="O313" s="13" t="s">
        <v>2608</v>
      </c>
      <c r="P313" s="29" t="s">
        <v>2065</v>
      </c>
      <c r="Q313" s="13" t="s">
        <v>2066</v>
      </c>
      <c r="R313" s="13" t="s">
        <v>2067</v>
      </c>
      <c r="S313" s="13" t="s">
        <v>2608</v>
      </c>
      <c r="T313" s="25">
        <v>39844</v>
      </c>
      <c r="U313" s="19"/>
      <c r="V313" s="13"/>
      <c r="W313" s="13"/>
      <c r="X313" s="13"/>
      <c r="Y313" s="13"/>
      <c r="Z313" s="26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  <c r="IF313" s="27"/>
      <c r="IG313" s="27"/>
      <c r="IH313" s="27"/>
      <c r="II313" s="27"/>
      <c r="IJ313" s="27"/>
      <c r="IK313" s="27"/>
      <c r="IL313" s="27"/>
      <c r="IM313" s="27"/>
      <c r="IN313" s="27"/>
      <c r="IO313" s="27"/>
      <c r="IP313" s="27"/>
      <c r="IQ313" s="27"/>
      <c r="IR313" s="27"/>
      <c r="IS313" s="27"/>
      <c r="IT313" s="27"/>
      <c r="IU313" s="27"/>
    </row>
    <row r="314" spans="1:255" s="44" customFormat="1" ht="18" customHeight="1">
      <c r="A314" s="13">
        <v>309</v>
      </c>
      <c r="B314" s="14" t="s">
        <v>977</v>
      </c>
      <c r="C314" s="14" t="s">
        <v>978</v>
      </c>
      <c r="D314" s="16" t="s">
        <v>2603</v>
      </c>
      <c r="E314" s="17">
        <v>32724</v>
      </c>
      <c r="F314" s="13" t="s">
        <v>2730</v>
      </c>
      <c r="G314" s="13"/>
      <c r="H314" s="13">
        <v>1989</v>
      </c>
      <c r="I314" s="13" t="s">
        <v>2670</v>
      </c>
      <c r="J314" s="25">
        <v>23798</v>
      </c>
      <c r="K314" s="19" t="s">
        <v>2587</v>
      </c>
      <c r="L314" s="16" t="s">
        <v>979</v>
      </c>
      <c r="M314" s="13"/>
      <c r="N314" s="29">
        <v>29281</v>
      </c>
      <c r="O314" s="13"/>
      <c r="P314" s="29">
        <v>30042</v>
      </c>
      <c r="Q314" s="29">
        <v>31291</v>
      </c>
      <c r="R314" s="29">
        <v>32417</v>
      </c>
      <c r="S314" s="13"/>
      <c r="T314" s="25">
        <v>39844</v>
      </c>
      <c r="U314" s="13"/>
      <c r="V314" s="13"/>
      <c r="W314" s="13"/>
      <c r="X314" s="13"/>
      <c r="Y314" s="13"/>
      <c r="Z314" s="13"/>
      <c r="AA314" s="366"/>
      <c r="AB314" s="366"/>
      <c r="AC314" s="366"/>
      <c r="AD314" s="366"/>
      <c r="AE314" s="366"/>
      <c r="AF314" s="366"/>
      <c r="AG314" s="366"/>
      <c r="AH314" s="366"/>
      <c r="AI314" s="366"/>
      <c r="AJ314" s="366"/>
      <c r="AK314" s="366"/>
      <c r="AL314" s="366"/>
      <c r="AM314" s="366"/>
      <c r="AN314" s="366"/>
      <c r="AO314" s="366"/>
      <c r="AP314" s="366"/>
      <c r="AQ314" s="366"/>
      <c r="AR314" s="366"/>
      <c r="AS314" s="366"/>
      <c r="AT314" s="366"/>
      <c r="AU314" s="366"/>
      <c r="AV314" s="366"/>
      <c r="AW314" s="366"/>
      <c r="AX314" s="366"/>
      <c r="AY314" s="366"/>
      <c r="AZ314" s="366"/>
      <c r="BA314" s="366"/>
      <c r="BB314" s="366"/>
      <c r="BC314" s="366"/>
      <c r="BD314" s="366"/>
      <c r="BE314" s="366"/>
      <c r="BF314" s="366"/>
      <c r="BG314" s="366"/>
      <c r="BH314" s="366"/>
      <c r="BI314" s="366"/>
      <c r="BJ314" s="366"/>
      <c r="BK314" s="366"/>
      <c r="BL314" s="366"/>
      <c r="BM314" s="366"/>
      <c r="BN314" s="366"/>
      <c r="BO314" s="366"/>
      <c r="BP314" s="366"/>
      <c r="BQ314" s="366"/>
      <c r="BR314" s="366"/>
      <c r="BS314" s="366"/>
      <c r="BT314" s="366"/>
      <c r="BU314" s="366"/>
      <c r="BV314" s="366"/>
      <c r="BW314" s="366"/>
      <c r="BX314" s="366"/>
      <c r="BY314" s="366"/>
      <c r="BZ314" s="366"/>
      <c r="CA314" s="366"/>
      <c r="CB314" s="366"/>
      <c r="CC314" s="366"/>
      <c r="CD314" s="366"/>
      <c r="CE314" s="366"/>
      <c r="CF314" s="366"/>
      <c r="CG314" s="366"/>
      <c r="CH314" s="366"/>
      <c r="CI314" s="366"/>
      <c r="CJ314" s="366"/>
      <c r="CK314" s="366"/>
      <c r="CL314" s="366"/>
      <c r="CM314" s="366"/>
      <c r="CN314" s="366"/>
      <c r="CO314" s="366"/>
      <c r="CP314" s="366"/>
      <c r="CQ314" s="366"/>
      <c r="CR314" s="366"/>
      <c r="CS314" s="366"/>
      <c r="CT314" s="366"/>
      <c r="CU314" s="366"/>
      <c r="CV314" s="366"/>
      <c r="CW314" s="366"/>
      <c r="CX314" s="366"/>
      <c r="CY314" s="366"/>
      <c r="CZ314" s="366"/>
      <c r="DA314" s="366"/>
      <c r="DB314" s="366"/>
      <c r="DC314" s="366"/>
      <c r="DD314" s="366"/>
      <c r="DE314" s="366"/>
      <c r="DF314" s="366"/>
      <c r="DG314" s="366"/>
      <c r="DH314" s="366"/>
      <c r="DI314" s="366"/>
      <c r="DJ314" s="366"/>
      <c r="DK314" s="366"/>
      <c r="DL314" s="366"/>
      <c r="DM314" s="366"/>
      <c r="DN314" s="366"/>
      <c r="DO314" s="366"/>
      <c r="DP314" s="366"/>
      <c r="DQ314" s="366"/>
      <c r="DR314" s="366"/>
      <c r="DS314" s="366"/>
      <c r="DT314" s="366"/>
      <c r="DU314" s="366"/>
      <c r="DV314" s="366"/>
      <c r="DW314" s="366"/>
      <c r="DX314" s="366"/>
      <c r="DY314" s="366"/>
      <c r="DZ314" s="366"/>
      <c r="EA314" s="366"/>
      <c r="EB314" s="366"/>
      <c r="EC314" s="366"/>
      <c r="ED314" s="366"/>
      <c r="EE314" s="366"/>
      <c r="EF314" s="366"/>
      <c r="EG314" s="366"/>
      <c r="EH314" s="366"/>
      <c r="EI314" s="366"/>
      <c r="EJ314" s="366"/>
      <c r="EK314" s="366"/>
      <c r="EL314" s="366"/>
      <c r="EM314" s="366"/>
      <c r="EN314" s="366"/>
      <c r="EO314" s="366"/>
      <c r="EP314" s="366"/>
      <c r="EQ314" s="366"/>
      <c r="ER314" s="366"/>
      <c r="ES314" s="366"/>
      <c r="ET314" s="366"/>
      <c r="EU314" s="366"/>
      <c r="EV314" s="366"/>
      <c r="EW314" s="366"/>
      <c r="EX314" s="366"/>
      <c r="EY314" s="366"/>
      <c r="EZ314" s="366"/>
      <c r="FA314" s="366"/>
      <c r="FB314" s="366"/>
      <c r="FC314" s="366"/>
      <c r="FD314" s="366"/>
      <c r="FE314" s="366"/>
      <c r="FF314" s="366"/>
      <c r="FG314" s="366"/>
      <c r="FH314" s="366"/>
      <c r="FI314" s="366"/>
      <c r="FJ314" s="366"/>
      <c r="FK314" s="366"/>
      <c r="FL314" s="366"/>
      <c r="FM314" s="366"/>
      <c r="FN314" s="366"/>
      <c r="FO314" s="366"/>
      <c r="FP314" s="366"/>
      <c r="FQ314" s="366"/>
      <c r="FR314" s="366"/>
      <c r="FS314" s="366"/>
      <c r="FT314" s="366"/>
      <c r="FU314" s="366"/>
      <c r="FV314" s="366"/>
      <c r="FW314" s="366"/>
      <c r="FX314" s="366"/>
      <c r="FY314" s="366"/>
      <c r="FZ314" s="366"/>
      <c r="GA314" s="366"/>
      <c r="GB314" s="366"/>
      <c r="GC314" s="366"/>
      <c r="GD314" s="366"/>
      <c r="GE314" s="366"/>
      <c r="GF314" s="366"/>
      <c r="GG314" s="366"/>
      <c r="GH314" s="366"/>
      <c r="GI314" s="366"/>
      <c r="GJ314" s="366"/>
      <c r="GK314" s="366"/>
      <c r="GL314" s="366"/>
      <c r="GM314" s="366"/>
      <c r="GN314" s="366"/>
      <c r="GO314" s="366"/>
      <c r="GP314" s="366"/>
      <c r="GQ314" s="366"/>
      <c r="GR314" s="366"/>
      <c r="GS314" s="366"/>
      <c r="GT314" s="366"/>
      <c r="GU314" s="366"/>
      <c r="GV314" s="366"/>
      <c r="GW314" s="366"/>
      <c r="GX314" s="366"/>
      <c r="GY314" s="366"/>
      <c r="GZ314" s="366"/>
      <c r="HA314" s="366"/>
      <c r="HB314" s="366"/>
      <c r="HC314" s="366"/>
      <c r="HD314" s="366"/>
      <c r="HE314" s="366"/>
      <c r="HF314" s="366"/>
      <c r="HG314" s="366"/>
      <c r="HH314" s="366"/>
      <c r="HI314" s="366"/>
      <c r="HJ314" s="366"/>
      <c r="HK314" s="366"/>
      <c r="HL314" s="366"/>
      <c r="HM314" s="366"/>
      <c r="HN314" s="366"/>
      <c r="HO314" s="366"/>
      <c r="HP314" s="366"/>
      <c r="HQ314" s="366"/>
      <c r="HR314" s="366"/>
      <c r="HS314" s="366"/>
      <c r="HT314" s="366"/>
      <c r="HU314" s="366"/>
      <c r="HV314" s="366"/>
      <c r="HW314" s="366"/>
      <c r="HX314" s="366"/>
      <c r="HY314" s="366"/>
      <c r="HZ314" s="366"/>
      <c r="IA314" s="366"/>
      <c r="IB314" s="366"/>
      <c r="IC314" s="366"/>
      <c r="ID314" s="366"/>
      <c r="IE314" s="366"/>
      <c r="IF314" s="366"/>
      <c r="IG314" s="366"/>
      <c r="IH314" s="366"/>
      <c r="II314" s="366"/>
      <c r="IJ314" s="366"/>
      <c r="IK314" s="366"/>
      <c r="IL314" s="366"/>
      <c r="IM314" s="366"/>
      <c r="IN314" s="366"/>
      <c r="IO314" s="366"/>
      <c r="IP314" s="366"/>
      <c r="IQ314" s="366"/>
      <c r="IR314" s="366"/>
      <c r="IS314" s="366"/>
      <c r="IT314" s="366"/>
      <c r="IU314" s="366"/>
    </row>
    <row r="315" spans="1:255" s="63" customFormat="1" ht="18" customHeight="1">
      <c r="A315" s="13">
        <v>310</v>
      </c>
      <c r="B315" s="14" t="s">
        <v>2083</v>
      </c>
      <c r="C315" s="14" t="s">
        <v>2084</v>
      </c>
      <c r="D315" s="16" t="s">
        <v>2583</v>
      </c>
      <c r="E315" s="17">
        <v>32724</v>
      </c>
      <c r="F315" s="13" t="s">
        <v>2085</v>
      </c>
      <c r="G315" s="13" t="s">
        <v>2730</v>
      </c>
      <c r="H315" s="13">
        <v>1989</v>
      </c>
      <c r="I315" s="13" t="s">
        <v>2086</v>
      </c>
      <c r="J315" s="25" t="s">
        <v>2087</v>
      </c>
      <c r="K315" s="285" t="s">
        <v>2587</v>
      </c>
      <c r="L315" s="28" t="s">
        <v>2088</v>
      </c>
      <c r="M315" s="25" t="s">
        <v>2089</v>
      </c>
      <c r="N315" s="56" t="s">
        <v>3069</v>
      </c>
      <c r="O315" s="13" t="s">
        <v>2622</v>
      </c>
      <c r="P315" s="56" t="s">
        <v>2090</v>
      </c>
      <c r="Q315" s="13" t="s">
        <v>2091</v>
      </c>
      <c r="R315" s="29">
        <v>32356</v>
      </c>
      <c r="S315" s="13" t="s">
        <v>2622</v>
      </c>
      <c r="T315" s="25">
        <v>39844</v>
      </c>
      <c r="U315" s="19" t="s">
        <v>2630</v>
      </c>
      <c r="V315" s="24" t="s">
        <v>2630</v>
      </c>
      <c r="W315" s="24" t="s">
        <v>2630</v>
      </c>
      <c r="X315" s="13" t="s">
        <v>2631</v>
      </c>
      <c r="Y315" s="24"/>
      <c r="Z315" s="26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7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  <c r="HW315" s="27"/>
      <c r="HX315" s="27"/>
      <c r="HY315" s="27"/>
      <c r="HZ315" s="27"/>
      <c r="IA315" s="27"/>
      <c r="IB315" s="27"/>
      <c r="IC315" s="27"/>
      <c r="ID315" s="27"/>
      <c r="IE315" s="27"/>
      <c r="IF315" s="27"/>
      <c r="IG315" s="27"/>
      <c r="IH315" s="27"/>
      <c r="II315" s="27"/>
      <c r="IJ315" s="27"/>
      <c r="IK315" s="27"/>
      <c r="IL315" s="27"/>
      <c r="IM315" s="27"/>
      <c r="IN315" s="27"/>
      <c r="IO315" s="27"/>
      <c r="IP315" s="27"/>
      <c r="IQ315" s="27"/>
      <c r="IR315" s="27"/>
      <c r="IS315" s="27"/>
      <c r="IT315" s="27"/>
      <c r="IU315" s="27"/>
    </row>
    <row r="316" spans="1:255" s="63" customFormat="1" ht="18" customHeight="1">
      <c r="A316" s="13">
        <v>311</v>
      </c>
      <c r="B316" s="14" t="s">
        <v>2092</v>
      </c>
      <c r="C316" s="14" t="s">
        <v>2093</v>
      </c>
      <c r="D316" s="16" t="s">
        <v>2583</v>
      </c>
      <c r="E316" s="17">
        <v>32724</v>
      </c>
      <c r="F316" s="13" t="s">
        <v>2584</v>
      </c>
      <c r="G316" s="13" t="s">
        <v>2608</v>
      </c>
      <c r="H316" s="13">
        <v>1989</v>
      </c>
      <c r="I316" s="13" t="s">
        <v>2585</v>
      </c>
      <c r="J316" s="25" t="s">
        <v>2094</v>
      </c>
      <c r="K316" s="285" t="s">
        <v>2587</v>
      </c>
      <c r="L316" s="28" t="s">
        <v>2095</v>
      </c>
      <c r="M316" s="25" t="s">
        <v>2923</v>
      </c>
      <c r="N316" s="29" t="s">
        <v>2096</v>
      </c>
      <c r="O316" s="13" t="s">
        <v>2608</v>
      </c>
      <c r="P316" s="29" t="s">
        <v>2097</v>
      </c>
      <c r="Q316" s="29" t="s">
        <v>2098</v>
      </c>
      <c r="R316" s="13" t="s">
        <v>2099</v>
      </c>
      <c r="S316" s="13" t="s">
        <v>2608</v>
      </c>
      <c r="T316" s="25">
        <v>39844</v>
      </c>
      <c r="U316" s="13" t="s">
        <v>2608</v>
      </c>
      <c r="V316" s="13" t="s">
        <v>2590</v>
      </c>
      <c r="W316" s="13" t="s">
        <v>2590</v>
      </c>
      <c r="X316" s="13" t="s">
        <v>2608</v>
      </c>
      <c r="Y316" s="13" t="s">
        <v>2608</v>
      </c>
      <c r="Z316" s="26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  <c r="GF316" s="27"/>
      <c r="GG316" s="27"/>
      <c r="GH316" s="27"/>
      <c r="GI316" s="27"/>
      <c r="GJ316" s="27"/>
      <c r="GK316" s="27"/>
      <c r="GL316" s="27"/>
      <c r="GM316" s="27"/>
      <c r="GN316" s="27"/>
      <c r="GO316" s="27"/>
      <c r="GP316" s="27"/>
      <c r="GQ316" s="27"/>
      <c r="GR316" s="27"/>
      <c r="GS316" s="27"/>
      <c r="GT316" s="27"/>
      <c r="GU316" s="27"/>
      <c r="GV316" s="27"/>
      <c r="GW316" s="27"/>
      <c r="GX316" s="27"/>
      <c r="GY316" s="27"/>
      <c r="GZ316" s="27"/>
      <c r="HA316" s="27"/>
      <c r="HB316" s="27"/>
      <c r="HC316" s="27"/>
      <c r="HD316" s="27"/>
      <c r="HE316" s="27"/>
      <c r="HF316" s="27"/>
      <c r="HG316" s="27"/>
      <c r="HH316" s="27"/>
      <c r="HI316" s="27"/>
      <c r="HJ316" s="27"/>
      <c r="HK316" s="27"/>
      <c r="HL316" s="27"/>
      <c r="HM316" s="27"/>
      <c r="HN316" s="27"/>
      <c r="HO316" s="27"/>
      <c r="HP316" s="27"/>
      <c r="HQ316" s="27"/>
      <c r="HR316" s="27"/>
      <c r="HS316" s="27"/>
      <c r="HT316" s="27"/>
      <c r="HU316" s="27"/>
      <c r="HV316" s="27"/>
      <c r="HW316" s="27"/>
      <c r="HX316" s="27"/>
      <c r="HY316" s="27"/>
      <c r="HZ316" s="27"/>
      <c r="IA316" s="27"/>
      <c r="IB316" s="27"/>
      <c r="IC316" s="27"/>
      <c r="ID316" s="27"/>
      <c r="IE316" s="27"/>
      <c r="IF316" s="27"/>
      <c r="IG316" s="27"/>
      <c r="IH316" s="27"/>
      <c r="II316" s="27"/>
      <c r="IJ316" s="27"/>
      <c r="IK316" s="27"/>
      <c r="IL316" s="27"/>
      <c r="IM316" s="27"/>
      <c r="IN316" s="27"/>
      <c r="IO316" s="27"/>
      <c r="IP316" s="27"/>
      <c r="IQ316" s="27"/>
      <c r="IR316" s="27"/>
      <c r="IS316" s="27"/>
      <c r="IT316" s="27"/>
      <c r="IU316" s="27"/>
    </row>
    <row r="317" spans="1:255" s="27" customFormat="1" ht="18" customHeight="1">
      <c r="A317" s="13">
        <v>312</v>
      </c>
      <c r="B317" s="90" t="s">
        <v>2113</v>
      </c>
      <c r="C317" s="90" t="s">
        <v>1732</v>
      </c>
      <c r="D317" s="16" t="s">
        <v>2583</v>
      </c>
      <c r="E317" s="92">
        <v>32724</v>
      </c>
      <c r="F317" s="93" t="s">
        <v>2584</v>
      </c>
      <c r="G317" s="93" t="s">
        <v>2730</v>
      </c>
      <c r="H317" s="93">
        <v>1989</v>
      </c>
      <c r="I317" s="93" t="s">
        <v>2585</v>
      </c>
      <c r="J317" s="223" t="s">
        <v>2114</v>
      </c>
      <c r="K317" s="285" t="s">
        <v>2587</v>
      </c>
      <c r="L317" s="219" t="s">
        <v>1734</v>
      </c>
      <c r="M317" s="223" t="s">
        <v>3418</v>
      </c>
      <c r="N317" s="224">
        <v>28550</v>
      </c>
      <c r="O317" s="93" t="s">
        <v>3157</v>
      </c>
      <c r="P317" s="224">
        <v>29281</v>
      </c>
      <c r="Q317" s="93" t="s">
        <v>1805</v>
      </c>
      <c r="R317" s="224" t="s">
        <v>1806</v>
      </c>
      <c r="S317" s="93"/>
      <c r="T317" s="223">
        <v>39844</v>
      </c>
      <c r="U317" s="217" t="s">
        <v>3157</v>
      </c>
      <c r="V317" s="93" t="s">
        <v>2630</v>
      </c>
      <c r="W317" s="93" t="s">
        <v>3157</v>
      </c>
      <c r="X317" s="93" t="s">
        <v>2644</v>
      </c>
      <c r="Y317" s="93" t="s">
        <v>3157</v>
      </c>
      <c r="Z317" s="43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4"/>
      <c r="HZ317" s="44"/>
      <c r="IA317" s="44"/>
      <c r="IB317" s="44"/>
      <c r="IC317" s="44"/>
      <c r="ID317" s="44"/>
      <c r="IE317" s="44"/>
      <c r="IF317" s="44"/>
      <c r="IG317" s="44"/>
      <c r="IH317" s="44"/>
      <c r="II317" s="44"/>
      <c r="IJ317" s="44"/>
      <c r="IK317" s="44"/>
      <c r="IL317" s="44"/>
      <c r="IM317" s="44"/>
      <c r="IN317" s="44"/>
      <c r="IO317" s="44"/>
      <c r="IP317" s="44"/>
      <c r="IQ317" s="44"/>
      <c r="IR317" s="44"/>
      <c r="IS317" s="44"/>
      <c r="IT317" s="44"/>
      <c r="IU317" s="44"/>
    </row>
    <row r="318" spans="1:255" s="215" customFormat="1" ht="18" customHeight="1">
      <c r="A318" s="13">
        <v>313</v>
      </c>
      <c r="B318" s="14" t="s">
        <v>2100</v>
      </c>
      <c r="C318" s="14" t="s">
        <v>2101</v>
      </c>
      <c r="D318" s="16" t="s">
        <v>2583</v>
      </c>
      <c r="E318" s="196">
        <v>32724</v>
      </c>
      <c r="F318" s="38"/>
      <c r="G318" s="13" t="s">
        <v>2730</v>
      </c>
      <c r="H318" s="38">
        <v>1989</v>
      </c>
      <c r="I318" s="13" t="s">
        <v>3196</v>
      </c>
      <c r="J318" s="13" t="s">
        <v>2102</v>
      </c>
      <c r="K318" s="285" t="s">
        <v>2587</v>
      </c>
      <c r="L318" s="26" t="s">
        <v>2103</v>
      </c>
      <c r="M318" s="25">
        <v>39844</v>
      </c>
      <c r="N318" s="38">
        <v>1974</v>
      </c>
      <c r="O318" s="38"/>
      <c r="P318" s="13" t="s">
        <v>2104</v>
      </c>
      <c r="Q318" s="13" t="s">
        <v>2105</v>
      </c>
      <c r="R318" s="13" t="s">
        <v>2106</v>
      </c>
      <c r="S318" s="13" t="s">
        <v>2107</v>
      </c>
      <c r="T318" s="39">
        <v>39844</v>
      </c>
      <c r="U318" s="38"/>
      <c r="V318" s="38"/>
      <c r="W318" s="38"/>
      <c r="X318" s="38"/>
      <c r="Y318" s="38"/>
      <c r="Z318" s="43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4"/>
      <c r="IJ318" s="44"/>
      <c r="IK318" s="44"/>
      <c r="IL318" s="44"/>
      <c r="IM318" s="44"/>
      <c r="IN318" s="44"/>
      <c r="IO318" s="44"/>
      <c r="IP318" s="44"/>
      <c r="IQ318" s="44"/>
      <c r="IR318" s="44"/>
      <c r="IS318" s="44"/>
      <c r="IT318" s="44"/>
      <c r="IU318" s="44"/>
    </row>
    <row r="319" spans="1:255" s="44" customFormat="1" ht="18" customHeight="1">
      <c r="A319" s="13">
        <v>314</v>
      </c>
      <c r="B319" s="14" t="s">
        <v>2108</v>
      </c>
      <c r="C319" s="14" t="s">
        <v>2062</v>
      </c>
      <c r="D319" s="16" t="s">
        <v>2583</v>
      </c>
      <c r="E319" s="17">
        <v>32724</v>
      </c>
      <c r="F319" s="13" t="s">
        <v>1699</v>
      </c>
      <c r="G319" s="13" t="s">
        <v>1699</v>
      </c>
      <c r="H319" s="13">
        <v>1989</v>
      </c>
      <c r="I319" s="13" t="s">
        <v>88</v>
      </c>
      <c r="J319" s="25" t="s">
        <v>2109</v>
      </c>
      <c r="K319" s="285" t="s">
        <v>2587</v>
      </c>
      <c r="L319" s="28" t="s">
        <v>1575</v>
      </c>
      <c r="M319" s="25"/>
      <c r="N319" s="29" t="s">
        <v>1380</v>
      </c>
      <c r="O319" s="13" t="s">
        <v>2608</v>
      </c>
      <c r="P319" s="29" t="s">
        <v>2110</v>
      </c>
      <c r="Q319" s="13" t="s">
        <v>2111</v>
      </c>
      <c r="R319" s="29" t="s">
        <v>2112</v>
      </c>
      <c r="S319" s="13" t="s">
        <v>2608</v>
      </c>
      <c r="T319" s="25">
        <v>39844</v>
      </c>
      <c r="U319" s="19"/>
      <c r="V319" s="24"/>
      <c r="W319" s="24"/>
      <c r="X319" s="13"/>
      <c r="Y319" s="24"/>
      <c r="Z319" s="26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  <c r="GF319" s="27"/>
      <c r="GG319" s="27"/>
      <c r="GH319" s="27"/>
      <c r="GI319" s="27"/>
      <c r="GJ319" s="27"/>
      <c r="GK319" s="27"/>
      <c r="GL319" s="27"/>
      <c r="GM319" s="27"/>
      <c r="GN319" s="27"/>
      <c r="GO319" s="27"/>
      <c r="GP319" s="27"/>
      <c r="GQ319" s="27"/>
      <c r="GR319" s="27"/>
      <c r="GS319" s="27"/>
      <c r="GT319" s="27"/>
      <c r="GU319" s="27"/>
      <c r="GV319" s="27"/>
      <c r="GW319" s="27"/>
      <c r="GX319" s="27"/>
      <c r="GY319" s="27"/>
      <c r="GZ319" s="27"/>
      <c r="HA319" s="27"/>
      <c r="HB319" s="27"/>
      <c r="HC319" s="27"/>
      <c r="HD319" s="27"/>
      <c r="HE319" s="27"/>
      <c r="HF319" s="27"/>
      <c r="HG319" s="27"/>
      <c r="HH319" s="27"/>
      <c r="HI319" s="27"/>
      <c r="HJ319" s="27"/>
      <c r="HK319" s="27"/>
      <c r="HL319" s="27"/>
      <c r="HM319" s="27"/>
      <c r="HN319" s="27"/>
      <c r="HO319" s="27"/>
      <c r="HP319" s="27"/>
      <c r="HQ319" s="27"/>
      <c r="HR319" s="27"/>
      <c r="HS319" s="27"/>
      <c r="HT319" s="27"/>
      <c r="HU319" s="27"/>
      <c r="HV319" s="27"/>
      <c r="HW319" s="27"/>
      <c r="HX319" s="27"/>
      <c r="HY319" s="27"/>
      <c r="HZ319" s="27"/>
      <c r="IA319" s="27"/>
      <c r="IB319" s="27"/>
      <c r="IC319" s="27"/>
      <c r="ID319" s="27"/>
      <c r="IE319" s="27"/>
      <c r="IF319" s="27"/>
      <c r="IG319" s="27"/>
      <c r="IH319" s="27"/>
      <c r="II319" s="27"/>
      <c r="IJ319" s="27"/>
      <c r="IK319" s="27"/>
      <c r="IL319" s="27"/>
      <c r="IM319" s="27"/>
      <c r="IN319" s="27"/>
      <c r="IO319" s="27"/>
      <c r="IP319" s="27"/>
      <c r="IQ319" s="27"/>
      <c r="IR319" s="27"/>
      <c r="IS319" s="27"/>
      <c r="IT319" s="27"/>
      <c r="IU319" s="27"/>
    </row>
    <row r="320" spans="1:32" s="27" customFormat="1" ht="18" customHeight="1">
      <c r="A320" s="13">
        <v>315</v>
      </c>
      <c r="B320" s="294" t="s">
        <v>58</v>
      </c>
      <c r="C320" s="16" t="s">
        <v>2468</v>
      </c>
      <c r="D320" s="16" t="s">
        <v>2583</v>
      </c>
      <c r="E320" s="25">
        <v>32725</v>
      </c>
      <c r="F320" s="13" t="s">
        <v>799</v>
      </c>
      <c r="G320" s="13"/>
      <c r="H320" s="103">
        <v>1989</v>
      </c>
      <c r="I320" s="103" t="s">
        <v>2593</v>
      </c>
      <c r="J320" s="25">
        <v>24289</v>
      </c>
      <c r="K320" s="285" t="s">
        <v>2587</v>
      </c>
      <c r="L320" s="47">
        <v>39844</v>
      </c>
      <c r="M320" s="47">
        <v>39844</v>
      </c>
      <c r="N320" s="105">
        <v>29677</v>
      </c>
      <c r="O320" s="103"/>
      <c r="P320" s="105">
        <v>30407</v>
      </c>
      <c r="Q320" s="105">
        <v>31868</v>
      </c>
      <c r="R320" s="105">
        <v>38169</v>
      </c>
      <c r="S320" s="103"/>
      <c r="T320" s="104">
        <v>39844</v>
      </c>
      <c r="U320" s="103"/>
      <c r="V320" s="103"/>
      <c r="W320" s="103"/>
      <c r="X320" s="103"/>
      <c r="Y320" s="103"/>
      <c r="Z320" s="103"/>
      <c r="AA320" s="106"/>
      <c r="AB320" s="106"/>
      <c r="AC320" s="106"/>
      <c r="AD320" s="106"/>
      <c r="AE320" s="106"/>
      <c r="AF320" s="106"/>
    </row>
    <row r="321" spans="1:255" s="27" customFormat="1" ht="18" customHeight="1">
      <c r="A321" s="13">
        <v>316</v>
      </c>
      <c r="B321" s="67" t="s">
        <v>1812</v>
      </c>
      <c r="C321" s="15" t="s">
        <v>1813</v>
      </c>
      <c r="D321" s="16" t="s">
        <v>2583</v>
      </c>
      <c r="E321" s="54">
        <v>32727</v>
      </c>
      <c r="F321" s="38" t="s">
        <v>2972</v>
      </c>
      <c r="G321" s="38" t="s">
        <v>2649</v>
      </c>
      <c r="H321" s="38">
        <v>1989</v>
      </c>
      <c r="I321" s="38" t="s">
        <v>2623</v>
      </c>
      <c r="J321" s="54">
        <v>21459</v>
      </c>
      <c r="K321" s="285" t="s">
        <v>2587</v>
      </c>
      <c r="L321" s="74" t="s">
        <v>1814</v>
      </c>
      <c r="M321" s="39"/>
      <c r="N321" s="42">
        <v>27820</v>
      </c>
      <c r="O321" s="42">
        <v>28946</v>
      </c>
      <c r="P321" s="42">
        <v>29860</v>
      </c>
      <c r="Q321" s="225">
        <v>32051</v>
      </c>
      <c r="R321" s="38"/>
      <c r="S321" s="54">
        <v>39844</v>
      </c>
      <c r="T321" s="25">
        <v>39844</v>
      </c>
      <c r="U321" s="38"/>
      <c r="V321" s="38"/>
      <c r="W321" s="38" t="s">
        <v>2722</v>
      </c>
      <c r="X321" s="38"/>
      <c r="Y321" s="38"/>
      <c r="Z321" s="43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  <c r="FW321" s="44"/>
      <c r="FX321" s="44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4"/>
      <c r="GO321" s="44"/>
      <c r="GP321" s="44"/>
      <c r="GQ321" s="44"/>
      <c r="GR321" s="44"/>
      <c r="GS321" s="44"/>
      <c r="GT321" s="44"/>
      <c r="GU321" s="44"/>
      <c r="GV321" s="44"/>
      <c r="GW321" s="44"/>
      <c r="GX321" s="44"/>
      <c r="GY321" s="44"/>
      <c r="GZ321" s="44"/>
      <c r="HA321" s="44"/>
      <c r="HB321" s="44"/>
      <c r="HC321" s="44"/>
      <c r="HD321" s="44"/>
      <c r="HE321" s="44"/>
      <c r="HF321" s="44"/>
      <c r="HG321" s="44"/>
      <c r="HH321" s="44"/>
      <c r="HI321" s="44"/>
      <c r="HJ321" s="44"/>
      <c r="HK321" s="44"/>
      <c r="HL321" s="44"/>
      <c r="HM321" s="44"/>
      <c r="HN321" s="44"/>
      <c r="HO321" s="44"/>
      <c r="HP321" s="44"/>
      <c r="HQ321" s="44"/>
      <c r="HR321" s="44"/>
      <c r="HS321" s="44"/>
      <c r="HT321" s="44"/>
      <c r="HU321" s="44"/>
      <c r="HV321" s="44"/>
      <c r="HW321" s="44"/>
      <c r="HX321" s="44"/>
      <c r="HY321" s="44"/>
      <c r="HZ321" s="44"/>
      <c r="IA321" s="44"/>
      <c r="IB321" s="44"/>
      <c r="IC321" s="44"/>
      <c r="ID321" s="44"/>
      <c r="IE321" s="44"/>
      <c r="IF321" s="44"/>
      <c r="IG321" s="44"/>
      <c r="IH321" s="44"/>
      <c r="II321" s="44"/>
      <c r="IJ321" s="44"/>
      <c r="IK321" s="44"/>
      <c r="IL321" s="44"/>
      <c r="IM321" s="44"/>
      <c r="IN321" s="44"/>
      <c r="IO321" s="44"/>
      <c r="IP321" s="44"/>
      <c r="IQ321" s="44"/>
      <c r="IR321" s="44"/>
      <c r="IS321" s="44"/>
      <c r="IT321" s="44"/>
      <c r="IU321" s="44"/>
    </row>
    <row r="322" spans="1:255" s="27" customFormat="1" ht="18" customHeight="1">
      <c r="A322" s="13">
        <v>317</v>
      </c>
      <c r="B322" s="112" t="s">
        <v>1807</v>
      </c>
      <c r="C322" s="14" t="s">
        <v>3271</v>
      </c>
      <c r="D322" s="16" t="s">
        <v>2583</v>
      </c>
      <c r="E322" s="113">
        <v>32727</v>
      </c>
      <c r="F322" s="13" t="s">
        <v>2584</v>
      </c>
      <c r="G322" s="13" t="s">
        <v>2608</v>
      </c>
      <c r="H322" s="13">
        <v>1989</v>
      </c>
      <c r="I322" s="114" t="s">
        <v>2585</v>
      </c>
      <c r="J322" s="145" t="s">
        <v>1808</v>
      </c>
      <c r="K322" s="285" t="s">
        <v>2587</v>
      </c>
      <c r="L322" s="146" t="s">
        <v>1809</v>
      </c>
      <c r="M322" s="115" t="s">
        <v>2923</v>
      </c>
      <c r="N322" s="13" t="s">
        <v>1407</v>
      </c>
      <c r="O322" s="13" t="s">
        <v>2608</v>
      </c>
      <c r="P322" s="13" t="s">
        <v>1408</v>
      </c>
      <c r="Q322" s="13" t="s">
        <v>3275</v>
      </c>
      <c r="R322" s="13" t="s">
        <v>1810</v>
      </c>
      <c r="S322" s="13" t="s">
        <v>2608</v>
      </c>
      <c r="T322" s="147">
        <v>39844</v>
      </c>
      <c r="U322" s="13" t="s">
        <v>2608</v>
      </c>
      <c r="V322" s="13" t="s">
        <v>2590</v>
      </c>
      <c r="W322" s="13" t="s">
        <v>2590</v>
      </c>
      <c r="X322" s="13" t="s">
        <v>2608</v>
      </c>
      <c r="Y322" s="38" t="s">
        <v>1811</v>
      </c>
      <c r="Z322" s="43"/>
      <c r="AA322" s="215"/>
      <c r="AB322" s="215"/>
      <c r="AC322" s="215"/>
      <c r="AD322" s="215"/>
      <c r="AE322" s="215"/>
      <c r="AF322" s="215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  <c r="FW322" s="44"/>
      <c r="FX322" s="44"/>
      <c r="FY322" s="44"/>
      <c r="FZ322" s="44"/>
      <c r="GA322" s="44"/>
      <c r="GB322" s="44"/>
      <c r="GC322" s="44"/>
      <c r="GD322" s="44"/>
      <c r="GE322" s="44"/>
      <c r="GF322" s="44"/>
      <c r="GG322" s="44"/>
      <c r="GH322" s="44"/>
      <c r="GI322" s="44"/>
      <c r="GJ322" s="44"/>
      <c r="GK322" s="44"/>
      <c r="GL322" s="44"/>
      <c r="GM322" s="44"/>
      <c r="GN322" s="44"/>
      <c r="GO322" s="44"/>
      <c r="GP322" s="44"/>
      <c r="GQ322" s="44"/>
      <c r="GR322" s="44"/>
      <c r="GS322" s="44"/>
      <c r="GT322" s="44"/>
      <c r="GU322" s="44"/>
      <c r="GV322" s="44"/>
      <c r="GW322" s="44"/>
      <c r="GX322" s="44"/>
      <c r="GY322" s="44"/>
      <c r="GZ322" s="44"/>
      <c r="HA322" s="44"/>
      <c r="HB322" s="44"/>
      <c r="HC322" s="44"/>
      <c r="HD322" s="44"/>
      <c r="HE322" s="44"/>
      <c r="HF322" s="44"/>
      <c r="HG322" s="44"/>
      <c r="HH322" s="44"/>
      <c r="HI322" s="44"/>
      <c r="HJ322" s="44"/>
      <c r="HK322" s="44"/>
      <c r="HL322" s="44"/>
      <c r="HM322" s="44"/>
      <c r="HN322" s="44"/>
      <c r="HO322" s="44"/>
      <c r="HP322" s="44"/>
      <c r="HQ322" s="44"/>
      <c r="HR322" s="44"/>
      <c r="HS322" s="44"/>
      <c r="HT322" s="44"/>
      <c r="HU322" s="44"/>
      <c r="HV322" s="44"/>
      <c r="HW322" s="44"/>
      <c r="HX322" s="44"/>
      <c r="HY322" s="44"/>
      <c r="HZ322" s="44"/>
      <c r="IA322" s="44"/>
      <c r="IB322" s="44"/>
      <c r="IC322" s="44"/>
      <c r="ID322" s="44"/>
      <c r="IE322" s="44"/>
      <c r="IF322" s="44"/>
      <c r="IG322" s="44"/>
      <c r="IH322" s="44"/>
      <c r="II322" s="44"/>
      <c r="IJ322" s="44"/>
      <c r="IK322" s="44"/>
      <c r="IL322" s="44"/>
      <c r="IM322" s="44"/>
      <c r="IN322" s="44"/>
      <c r="IO322" s="44"/>
      <c r="IP322" s="44"/>
      <c r="IQ322" s="44"/>
      <c r="IR322" s="44"/>
      <c r="IS322" s="44"/>
      <c r="IT322" s="44"/>
      <c r="IU322" s="44"/>
    </row>
    <row r="323" spans="1:26" s="27" customFormat="1" ht="18" customHeight="1">
      <c r="A323" s="13">
        <v>318</v>
      </c>
      <c r="B323" s="16" t="s">
        <v>2619</v>
      </c>
      <c r="C323" s="14" t="s">
        <v>2620</v>
      </c>
      <c r="D323" s="16" t="s">
        <v>2583</v>
      </c>
      <c r="E323" s="17">
        <v>32727</v>
      </c>
      <c r="F323" s="13" t="s">
        <v>2584</v>
      </c>
      <c r="G323" s="13" t="s">
        <v>2622</v>
      </c>
      <c r="H323" s="13">
        <v>1989</v>
      </c>
      <c r="I323" s="13" t="s">
        <v>2623</v>
      </c>
      <c r="J323" s="25" t="s">
        <v>2624</v>
      </c>
      <c r="K323" s="285" t="s">
        <v>2587</v>
      </c>
      <c r="L323" s="26" t="s">
        <v>2625</v>
      </c>
      <c r="M323" s="25" t="s">
        <v>2622</v>
      </c>
      <c r="N323" s="24">
        <v>5</v>
      </c>
      <c r="O323" s="29">
        <v>29677</v>
      </c>
      <c r="P323" s="13" t="s">
        <v>2622</v>
      </c>
      <c r="Q323" s="29">
        <v>30376</v>
      </c>
      <c r="R323" s="29">
        <v>31138</v>
      </c>
      <c r="S323" s="29">
        <v>32143</v>
      </c>
      <c r="T323" s="25">
        <v>39844</v>
      </c>
      <c r="U323" s="24" t="s">
        <v>2622</v>
      </c>
      <c r="V323" s="19" t="s">
        <v>2622</v>
      </c>
      <c r="W323" s="24" t="s">
        <v>2622</v>
      </c>
      <c r="X323" s="24" t="s">
        <v>2622</v>
      </c>
      <c r="Y323" s="24" t="s">
        <v>2622</v>
      </c>
      <c r="Z323" s="45"/>
    </row>
    <row r="324" spans="1:26" s="27" customFormat="1" ht="18" customHeight="1">
      <c r="A324" s="13">
        <v>319</v>
      </c>
      <c r="B324" s="14" t="s">
        <v>1815</v>
      </c>
      <c r="C324" s="70" t="s">
        <v>1705</v>
      </c>
      <c r="D324" s="16" t="s">
        <v>2583</v>
      </c>
      <c r="E324" s="17">
        <v>32729</v>
      </c>
      <c r="F324" s="24" t="s">
        <v>2636</v>
      </c>
      <c r="G324" s="24"/>
      <c r="H324" s="13">
        <v>1989</v>
      </c>
      <c r="I324" s="24" t="s">
        <v>88</v>
      </c>
      <c r="J324" s="25" t="s">
        <v>1816</v>
      </c>
      <c r="K324" s="285" t="s">
        <v>2587</v>
      </c>
      <c r="L324" s="45" t="s">
        <v>1707</v>
      </c>
      <c r="M324" s="25">
        <v>39844</v>
      </c>
      <c r="N324" s="109" t="s">
        <v>1817</v>
      </c>
      <c r="O324" s="24" t="s">
        <v>3157</v>
      </c>
      <c r="P324" s="109" t="s">
        <v>1818</v>
      </c>
      <c r="Q324" s="29" t="s">
        <v>1819</v>
      </c>
      <c r="R324" s="29" t="s">
        <v>1820</v>
      </c>
      <c r="S324" s="24" t="s">
        <v>3157</v>
      </c>
      <c r="T324" s="25">
        <v>39844</v>
      </c>
      <c r="U324" s="24" t="s">
        <v>3157</v>
      </c>
      <c r="V324" s="13" t="s">
        <v>2590</v>
      </c>
      <c r="W324" s="13" t="s">
        <v>2590</v>
      </c>
      <c r="X324" s="13" t="s">
        <v>2644</v>
      </c>
      <c r="Y324" s="24" t="s">
        <v>420</v>
      </c>
      <c r="Z324" s="26"/>
    </row>
    <row r="325" spans="1:27" s="16" customFormat="1" ht="18" customHeight="1">
      <c r="A325" s="13">
        <v>320</v>
      </c>
      <c r="B325" s="14" t="s">
        <v>1821</v>
      </c>
      <c r="C325" s="14" t="s">
        <v>1822</v>
      </c>
      <c r="D325" s="16" t="s">
        <v>2583</v>
      </c>
      <c r="E325" s="17">
        <v>32734</v>
      </c>
      <c r="F325" s="13" t="s">
        <v>2730</v>
      </c>
      <c r="G325" s="13" t="s">
        <v>2730</v>
      </c>
      <c r="H325" s="13">
        <v>1989</v>
      </c>
      <c r="I325" s="13" t="s">
        <v>2670</v>
      </c>
      <c r="J325" s="25">
        <v>24082</v>
      </c>
      <c r="K325" s="285" t="s">
        <v>2587</v>
      </c>
      <c r="L325" s="28" t="s">
        <v>1823</v>
      </c>
      <c r="M325" s="25" t="s">
        <v>1644</v>
      </c>
      <c r="N325" s="29">
        <v>29281</v>
      </c>
      <c r="O325" s="13"/>
      <c r="P325" s="29">
        <v>30042</v>
      </c>
      <c r="Q325" s="29">
        <v>31138</v>
      </c>
      <c r="R325" s="29">
        <v>31747</v>
      </c>
      <c r="S325" s="13"/>
      <c r="T325" s="25" t="s">
        <v>1644</v>
      </c>
      <c r="U325" s="19"/>
      <c r="V325" s="24"/>
      <c r="W325" s="24"/>
      <c r="X325" s="13" t="s">
        <v>2644</v>
      </c>
      <c r="Y325" s="24"/>
      <c r="Z325" s="26"/>
      <c r="AA325" s="156"/>
    </row>
    <row r="326" spans="1:255" s="27" customFormat="1" ht="18" customHeight="1">
      <c r="A326" s="13">
        <v>321</v>
      </c>
      <c r="B326" s="108" t="s">
        <v>1824</v>
      </c>
      <c r="C326" s="14" t="s">
        <v>1825</v>
      </c>
      <c r="D326" s="16" t="s">
        <v>2583</v>
      </c>
      <c r="E326" s="17">
        <v>32741</v>
      </c>
      <c r="F326" s="24"/>
      <c r="G326" s="24"/>
      <c r="H326" s="56" t="s">
        <v>2075</v>
      </c>
      <c r="I326" s="56" t="s">
        <v>2593</v>
      </c>
      <c r="J326" s="56" t="s">
        <v>1826</v>
      </c>
      <c r="K326" s="285" t="s">
        <v>2587</v>
      </c>
      <c r="L326" s="45" t="s">
        <v>1827</v>
      </c>
      <c r="M326" s="25">
        <v>33239</v>
      </c>
      <c r="N326" s="58" t="s">
        <v>1828</v>
      </c>
      <c r="O326" s="58"/>
      <c r="P326" s="58" t="s">
        <v>2078</v>
      </c>
      <c r="Q326" s="58" t="s">
        <v>1829</v>
      </c>
      <c r="R326" s="58" t="s">
        <v>1830</v>
      </c>
      <c r="S326" s="24" t="s">
        <v>1831</v>
      </c>
      <c r="T326" s="20">
        <v>39844</v>
      </c>
      <c r="U326" s="24" t="s">
        <v>1832</v>
      </c>
      <c r="V326" s="24"/>
      <c r="W326" s="24"/>
      <c r="X326" s="24"/>
      <c r="Y326" s="24"/>
      <c r="Z326" s="26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77"/>
      <c r="BY326" s="77"/>
      <c r="BZ326" s="77"/>
      <c r="CA326" s="77"/>
      <c r="CB326" s="77"/>
      <c r="CC326" s="77"/>
      <c r="CD326" s="77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77"/>
      <c r="CZ326" s="77"/>
      <c r="DA326" s="77"/>
      <c r="DB326" s="77"/>
      <c r="DC326" s="77"/>
      <c r="DD326" s="77"/>
      <c r="DE326" s="77"/>
      <c r="DF326" s="77"/>
      <c r="DG326" s="77"/>
      <c r="DH326" s="77"/>
      <c r="DI326" s="77"/>
      <c r="DJ326" s="77"/>
      <c r="DK326" s="77"/>
      <c r="DL326" s="77"/>
      <c r="DM326" s="77"/>
      <c r="DN326" s="77"/>
      <c r="DO326" s="77"/>
      <c r="DP326" s="77"/>
      <c r="DQ326" s="77"/>
      <c r="DR326" s="77"/>
      <c r="DS326" s="77"/>
      <c r="DT326" s="77"/>
      <c r="DU326" s="77"/>
      <c r="DV326" s="77"/>
      <c r="DW326" s="77"/>
      <c r="DX326" s="77"/>
      <c r="DY326" s="77"/>
      <c r="DZ326" s="77"/>
      <c r="EA326" s="77"/>
      <c r="EB326" s="77"/>
      <c r="EC326" s="77"/>
      <c r="ED326" s="77"/>
      <c r="EE326" s="77"/>
      <c r="EF326" s="77"/>
      <c r="EG326" s="77"/>
      <c r="EH326" s="77"/>
      <c r="EI326" s="77"/>
      <c r="EJ326" s="77"/>
      <c r="EK326" s="77"/>
      <c r="EL326" s="77"/>
      <c r="EM326" s="77"/>
      <c r="EN326" s="77"/>
      <c r="EO326" s="77"/>
      <c r="EP326" s="77"/>
      <c r="EQ326" s="77"/>
      <c r="ER326" s="77"/>
      <c r="ES326" s="77"/>
      <c r="ET326" s="77"/>
      <c r="EU326" s="77"/>
      <c r="EV326" s="77"/>
      <c r="EW326" s="77"/>
      <c r="EX326" s="77"/>
      <c r="EY326" s="77"/>
      <c r="EZ326" s="77"/>
      <c r="FA326" s="77"/>
      <c r="FB326" s="77"/>
      <c r="FC326" s="77"/>
      <c r="FD326" s="77"/>
      <c r="FE326" s="77"/>
      <c r="FF326" s="77"/>
      <c r="FG326" s="77"/>
      <c r="FH326" s="77"/>
      <c r="FI326" s="77"/>
      <c r="FJ326" s="77"/>
      <c r="FK326" s="77"/>
      <c r="FL326" s="77"/>
      <c r="FM326" s="77"/>
      <c r="FN326" s="77"/>
      <c r="FO326" s="77"/>
      <c r="FP326" s="77"/>
      <c r="FQ326" s="77"/>
      <c r="FR326" s="77"/>
      <c r="FS326" s="77"/>
      <c r="FT326" s="77"/>
      <c r="FU326" s="77"/>
      <c r="FV326" s="77"/>
      <c r="FW326" s="77"/>
      <c r="FX326" s="77"/>
      <c r="FY326" s="77"/>
      <c r="FZ326" s="77"/>
      <c r="GA326" s="77"/>
      <c r="GB326" s="77"/>
      <c r="GC326" s="77"/>
      <c r="GD326" s="77"/>
      <c r="GE326" s="77"/>
      <c r="GF326" s="77"/>
      <c r="GG326" s="77"/>
      <c r="GH326" s="77"/>
      <c r="GI326" s="77"/>
      <c r="GJ326" s="77"/>
      <c r="GK326" s="77"/>
      <c r="GL326" s="77"/>
      <c r="GM326" s="77"/>
      <c r="GN326" s="77"/>
      <c r="GO326" s="77"/>
      <c r="GP326" s="77"/>
      <c r="GQ326" s="77"/>
      <c r="GR326" s="77"/>
      <c r="GS326" s="77"/>
      <c r="GT326" s="77"/>
      <c r="GU326" s="77"/>
      <c r="GV326" s="77"/>
      <c r="GW326" s="77"/>
      <c r="GX326" s="77"/>
      <c r="GY326" s="77"/>
      <c r="GZ326" s="77"/>
      <c r="HA326" s="77"/>
      <c r="HB326" s="77"/>
      <c r="HC326" s="77"/>
      <c r="HD326" s="77"/>
      <c r="HE326" s="77"/>
      <c r="HF326" s="77"/>
      <c r="HG326" s="77"/>
      <c r="HH326" s="77"/>
      <c r="HI326" s="77"/>
      <c r="HJ326" s="77"/>
      <c r="HK326" s="77"/>
      <c r="HL326" s="77"/>
      <c r="HM326" s="77"/>
      <c r="HN326" s="77"/>
      <c r="HO326" s="77"/>
      <c r="HP326" s="77"/>
      <c r="HQ326" s="77"/>
      <c r="HR326" s="77"/>
      <c r="HS326" s="77"/>
      <c r="HT326" s="77"/>
      <c r="HU326" s="77"/>
      <c r="HV326" s="77"/>
      <c r="HW326" s="77"/>
      <c r="HX326" s="77"/>
      <c r="HY326" s="77"/>
      <c r="HZ326" s="77"/>
      <c r="IA326" s="77"/>
      <c r="IB326" s="77"/>
      <c r="IC326" s="77"/>
      <c r="ID326" s="77"/>
      <c r="IE326" s="77"/>
      <c r="IF326" s="77"/>
      <c r="IG326" s="77"/>
      <c r="IH326" s="77"/>
      <c r="II326" s="77"/>
      <c r="IJ326" s="77"/>
      <c r="IK326" s="77"/>
      <c r="IL326" s="77"/>
      <c r="IM326" s="77"/>
      <c r="IN326" s="77"/>
      <c r="IO326" s="77"/>
      <c r="IP326" s="77"/>
      <c r="IQ326" s="77"/>
      <c r="IR326" s="77"/>
      <c r="IS326" s="77"/>
      <c r="IT326" s="77"/>
      <c r="IU326" s="77"/>
    </row>
    <row r="327" spans="1:26" s="27" customFormat="1" ht="18" customHeight="1">
      <c r="A327" s="13">
        <v>322</v>
      </c>
      <c r="B327" s="14" t="s">
        <v>1833</v>
      </c>
      <c r="C327" s="14" t="s">
        <v>1834</v>
      </c>
      <c r="D327" s="16" t="s">
        <v>2583</v>
      </c>
      <c r="E327" s="17">
        <v>32742</v>
      </c>
      <c r="F327" s="13" t="s">
        <v>2972</v>
      </c>
      <c r="G327" s="13" t="s">
        <v>2608</v>
      </c>
      <c r="H327" s="13" t="s">
        <v>2608</v>
      </c>
      <c r="I327" s="13" t="s">
        <v>2585</v>
      </c>
      <c r="J327" s="25" t="s">
        <v>1835</v>
      </c>
      <c r="K327" s="285" t="s">
        <v>2587</v>
      </c>
      <c r="L327" s="26" t="s">
        <v>1836</v>
      </c>
      <c r="M327" s="25">
        <v>39844</v>
      </c>
      <c r="N327" s="56" t="s">
        <v>1837</v>
      </c>
      <c r="O327" s="13" t="s">
        <v>2608</v>
      </c>
      <c r="P327" s="56" t="s">
        <v>1838</v>
      </c>
      <c r="Q327" s="56" t="s">
        <v>1839</v>
      </c>
      <c r="R327" s="56" t="s">
        <v>1840</v>
      </c>
      <c r="S327" s="13" t="s">
        <v>2608</v>
      </c>
      <c r="T327" s="25">
        <v>39844</v>
      </c>
      <c r="U327" s="13" t="s">
        <v>2608</v>
      </c>
      <c r="V327" s="19" t="s">
        <v>2630</v>
      </c>
      <c r="W327" s="19" t="s">
        <v>2630</v>
      </c>
      <c r="X327" s="13" t="s">
        <v>2608</v>
      </c>
      <c r="Y327" s="13" t="s">
        <v>2608</v>
      </c>
      <c r="Z327" s="26"/>
    </row>
    <row r="328" spans="1:31" s="27" customFormat="1" ht="18" customHeight="1">
      <c r="A328" s="13">
        <v>323</v>
      </c>
      <c r="B328" s="49" t="s">
        <v>1841</v>
      </c>
      <c r="C328" s="14" t="s">
        <v>1842</v>
      </c>
      <c r="D328" s="16" t="s">
        <v>2583</v>
      </c>
      <c r="E328" s="61">
        <v>32749</v>
      </c>
      <c r="F328" s="19" t="s">
        <v>2730</v>
      </c>
      <c r="G328" s="20" t="s">
        <v>2730</v>
      </c>
      <c r="H328" s="13">
        <v>1989</v>
      </c>
      <c r="I328" s="24" t="s">
        <v>2585</v>
      </c>
      <c r="J328" s="20" t="s">
        <v>1808</v>
      </c>
      <c r="K328" s="285" t="s">
        <v>2587</v>
      </c>
      <c r="L328" s="22" t="s">
        <v>1575</v>
      </c>
      <c r="M328" s="20"/>
      <c r="N328" s="23">
        <v>28399</v>
      </c>
      <c r="O328" s="20"/>
      <c r="P328" s="29">
        <v>29342</v>
      </c>
      <c r="Q328" s="29">
        <v>30407</v>
      </c>
      <c r="R328" s="29">
        <v>31747</v>
      </c>
      <c r="S328" s="24"/>
      <c r="T328" s="20">
        <v>39844</v>
      </c>
      <c r="U328" s="19" t="s">
        <v>1843</v>
      </c>
      <c r="V328" s="24" t="s">
        <v>2590</v>
      </c>
      <c r="W328" s="24" t="s">
        <v>2590</v>
      </c>
      <c r="X328" s="24"/>
      <c r="Y328" s="24"/>
      <c r="Z328" s="45"/>
      <c r="AA328" s="68"/>
      <c r="AB328" s="68"/>
      <c r="AC328" s="68"/>
      <c r="AD328" s="68"/>
      <c r="AE328" s="68"/>
    </row>
    <row r="329" spans="1:255" s="69" customFormat="1" ht="18" customHeight="1">
      <c r="A329" s="13">
        <v>324</v>
      </c>
      <c r="B329" s="14" t="s">
        <v>1844</v>
      </c>
      <c r="C329" s="14" t="s">
        <v>1845</v>
      </c>
      <c r="D329" s="16" t="s">
        <v>2583</v>
      </c>
      <c r="E329" s="17">
        <v>32759</v>
      </c>
      <c r="F329" s="19" t="s">
        <v>2584</v>
      </c>
      <c r="G329" s="13" t="s">
        <v>2608</v>
      </c>
      <c r="H329" s="13">
        <v>1989</v>
      </c>
      <c r="I329" s="13" t="s">
        <v>88</v>
      </c>
      <c r="J329" s="25" t="s">
        <v>1846</v>
      </c>
      <c r="K329" s="285" t="s">
        <v>2587</v>
      </c>
      <c r="L329" s="28" t="s">
        <v>1847</v>
      </c>
      <c r="M329" s="25" t="s">
        <v>1675</v>
      </c>
      <c r="N329" s="29" t="s">
        <v>1848</v>
      </c>
      <c r="O329" s="13"/>
      <c r="P329" s="29" t="s">
        <v>1849</v>
      </c>
      <c r="Q329" s="13" t="s">
        <v>1850</v>
      </c>
      <c r="R329" s="13" t="s">
        <v>1851</v>
      </c>
      <c r="S329" s="13"/>
      <c r="T329" s="25" t="s">
        <v>1610</v>
      </c>
      <c r="U329" s="24" t="s">
        <v>2644</v>
      </c>
      <c r="V329" s="13" t="s">
        <v>2630</v>
      </c>
      <c r="W329" s="13" t="s">
        <v>2630</v>
      </c>
      <c r="X329" s="13" t="s">
        <v>2654</v>
      </c>
      <c r="Y329" s="13"/>
      <c r="Z329" s="64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  <c r="GF329" s="27"/>
      <c r="GG329" s="27"/>
      <c r="GH329" s="27"/>
      <c r="GI329" s="27"/>
      <c r="GJ329" s="27"/>
      <c r="GK329" s="27"/>
      <c r="GL329" s="27"/>
      <c r="GM329" s="27"/>
      <c r="GN329" s="27"/>
      <c r="GO329" s="27"/>
      <c r="GP329" s="27"/>
      <c r="GQ329" s="27"/>
      <c r="GR329" s="27"/>
      <c r="GS329" s="27"/>
      <c r="GT329" s="27"/>
      <c r="GU329" s="27"/>
      <c r="GV329" s="27"/>
      <c r="GW329" s="27"/>
      <c r="GX329" s="27"/>
      <c r="GY329" s="27"/>
      <c r="GZ329" s="27"/>
      <c r="HA329" s="27"/>
      <c r="HB329" s="27"/>
      <c r="HC329" s="27"/>
      <c r="HD329" s="27"/>
      <c r="HE329" s="27"/>
      <c r="HF329" s="27"/>
      <c r="HG329" s="27"/>
      <c r="HH329" s="27"/>
      <c r="HI329" s="27"/>
      <c r="HJ329" s="27"/>
      <c r="HK329" s="27"/>
      <c r="HL329" s="27"/>
      <c r="HM329" s="27"/>
      <c r="HN329" s="27"/>
      <c r="HO329" s="27"/>
      <c r="HP329" s="27"/>
      <c r="HQ329" s="27"/>
      <c r="HR329" s="27"/>
      <c r="HS329" s="27"/>
      <c r="HT329" s="27"/>
      <c r="HU329" s="27"/>
      <c r="HV329" s="27"/>
      <c r="HW329" s="27"/>
      <c r="HX329" s="27"/>
      <c r="HY329" s="27"/>
      <c r="HZ329" s="27"/>
      <c r="IA329" s="27"/>
      <c r="IB329" s="27"/>
      <c r="IC329" s="27"/>
      <c r="ID329" s="27"/>
      <c r="IE329" s="27"/>
      <c r="IF329" s="27"/>
      <c r="IG329" s="27"/>
      <c r="IH329" s="27"/>
      <c r="II329" s="27"/>
      <c r="IJ329" s="27"/>
      <c r="IK329" s="27"/>
      <c r="IL329" s="27"/>
      <c r="IM329" s="27"/>
      <c r="IN329" s="27"/>
      <c r="IO329" s="27"/>
      <c r="IP329" s="27"/>
      <c r="IQ329" s="27"/>
      <c r="IR329" s="27"/>
      <c r="IS329" s="27"/>
      <c r="IT329" s="27"/>
      <c r="IU329" s="27"/>
    </row>
    <row r="330" spans="1:255" s="153" customFormat="1" ht="18" customHeight="1">
      <c r="A330" s="13">
        <v>325</v>
      </c>
      <c r="B330" s="14" t="s">
        <v>1852</v>
      </c>
      <c r="C330" s="14" t="s">
        <v>1853</v>
      </c>
      <c r="D330" s="16" t="s">
        <v>2583</v>
      </c>
      <c r="E330" s="17">
        <v>32759</v>
      </c>
      <c r="F330" s="13" t="s">
        <v>2704</v>
      </c>
      <c r="G330" s="13" t="s">
        <v>2636</v>
      </c>
      <c r="H330" s="13">
        <v>1989</v>
      </c>
      <c r="I330" s="13" t="s">
        <v>88</v>
      </c>
      <c r="J330" s="25">
        <v>23509</v>
      </c>
      <c r="K330" s="285" t="s">
        <v>2587</v>
      </c>
      <c r="L330" s="28" t="s">
        <v>1854</v>
      </c>
      <c r="M330" s="25"/>
      <c r="N330" s="133" t="s">
        <v>1855</v>
      </c>
      <c r="O330" s="13"/>
      <c r="P330" s="133" t="s">
        <v>1856</v>
      </c>
      <c r="Q330" s="133" t="s">
        <v>1857</v>
      </c>
      <c r="R330" s="133" t="s">
        <v>1858</v>
      </c>
      <c r="S330" s="13"/>
      <c r="T330" s="25">
        <v>39844</v>
      </c>
      <c r="U330" s="25" t="s">
        <v>2608</v>
      </c>
      <c r="V330" s="25" t="s">
        <v>2608</v>
      </c>
      <c r="W330" s="25" t="s">
        <v>2608</v>
      </c>
      <c r="X330" s="25" t="s">
        <v>2608</v>
      </c>
      <c r="Y330" s="25" t="s">
        <v>2608</v>
      </c>
      <c r="Z330" s="26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  <c r="GF330" s="27"/>
      <c r="GG330" s="27"/>
      <c r="GH330" s="27"/>
      <c r="GI330" s="27"/>
      <c r="GJ330" s="27"/>
      <c r="GK330" s="27"/>
      <c r="GL330" s="27"/>
      <c r="GM330" s="27"/>
      <c r="GN330" s="27"/>
      <c r="GO330" s="27"/>
      <c r="GP330" s="27"/>
      <c r="GQ330" s="27"/>
      <c r="GR330" s="27"/>
      <c r="GS330" s="27"/>
      <c r="GT330" s="27"/>
      <c r="GU330" s="27"/>
      <c r="GV330" s="27"/>
      <c r="GW330" s="27"/>
      <c r="GX330" s="27"/>
      <c r="GY330" s="27"/>
      <c r="GZ330" s="27"/>
      <c r="HA330" s="27"/>
      <c r="HB330" s="27"/>
      <c r="HC330" s="27"/>
      <c r="HD330" s="27"/>
      <c r="HE330" s="27"/>
      <c r="HF330" s="27"/>
      <c r="HG330" s="27"/>
      <c r="HH330" s="27"/>
      <c r="HI330" s="27"/>
      <c r="HJ330" s="27"/>
      <c r="HK330" s="27"/>
      <c r="HL330" s="27"/>
      <c r="HM330" s="27"/>
      <c r="HN330" s="27"/>
      <c r="HO330" s="27"/>
      <c r="HP330" s="27"/>
      <c r="HQ330" s="27"/>
      <c r="HR330" s="27"/>
      <c r="HS330" s="27"/>
      <c r="HT330" s="27"/>
      <c r="HU330" s="27"/>
      <c r="HV330" s="27"/>
      <c r="HW330" s="27"/>
      <c r="HX330" s="27"/>
      <c r="HY330" s="27"/>
      <c r="HZ330" s="27"/>
      <c r="IA330" s="27"/>
      <c r="IB330" s="27"/>
      <c r="IC330" s="27"/>
      <c r="ID330" s="27"/>
      <c r="IE330" s="27"/>
      <c r="IF330" s="27"/>
      <c r="IG330" s="27"/>
      <c r="IH330" s="27"/>
      <c r="II330" s="27"/>
      <c r="IJ330" s="27"/>
      <c r="IK330" s="27"/>
      <c r="IL330" s="27"/>
      <c r="IM330" s="27"/>
      <c r="IN330" s="27"/>
      <c r="IO330" s="27"/>
      <c r="IP330" s="27"/>
      <c r="IQ330" s="27"/>
      <c r="IR330" s="27"/>
      <c r="IS330" s="27"/>
      <c r="IT330" s="27"/>
      <c r="IU330" s="27"/>
    </row>
    <row r="331" spans="1:32" s="27" customFormat="1" ht="18" customHeight="1">
      <c r="A331" s="13">
        <v>326</v>
      </c>
      <c r="B331" s="294" t="s">
        <v>1206</v>
      </c>
      <c r="C331" s="16" t="s">
        <v>1207</v>
      </c>
      <c r="D331" s="13" t="s">
        <v>2603</v>
      </c>
      <c r="E331" s="25">
        <v>32776</v>
      </c>
      <c r="F331" s="103" t="s">
        <v>2584</v>
      </c>
      <c r="G331" s="13"/>
      <c r="H331" s="103">
        <v>1989</v>
      </c>
      <c r="I331" s="103" t="s">
        <v>2585</v>
      </c>
      <c r="J331" s="25" t="s">
        <v>1208</v>
      </c>
      <c r="K331" s="13" t="s">
        <v>2603</v>
      </c>
      <c r="L331" s="16" t="s">
        <v>1209</v>
      </c>
      <c r="M331" s="16" t="s">
        <v>1210</v>
      </c>
      <c r="N331" s="103" t="s">
        <v>1211</v>
      </c>
      <c r="O331" s="103"/>
      <c r="P331" s="103" t="s">
        <v>1212</v>
      </c>
      <c r="Q331" s="103" t="s">
        <v>1213</v>
      </c>
      <c r="R331" s="103" t="s">
        <v>1214</v>
      </c>
      <c r="S331" s="103"/>
      <c r="T331" s="104">
        <v>39844</v>
      </c>
      <c r="U331" s="103" t="s">
        <v>1211</v>
      </c>
      <c r="V331" s="103"/>
      <c r="W331" s="103" t="s">
        <v>1212</v>
      </c>
      <c r="X331" s="103" t="s">
        <v>1213</v>
      </c>
      <c r="Y331" s="103" t="s">
        <v>1214</v>
      </c>
      <c r="Z331" s="103"/>
      <c r="AA331" s="107" t="s">
        <v>937</v>
      </c>
      <c r="AB331" s="107"/>
      <c r="AC331" s="107" t="s">
        <v>2630</v>
      </c>
      <c r="AD331" s="107" t="s">
        <v>2630</v>
      </c>
      <c r="AE331" s="107" t="s">
        <v>2644</v>
      </c>
      <c r="AF331" s="107"/>
    </row>
    <row r="332" spans="1:26" s="27" customFormat="1" ht="18" customHeight="1">
      <c r="A332" s="13">
        <v>327</v>
      </c>
      <c r="B332" s="108" t="s">
        <v>1859</v>
      </c>
      <c r="C332" s="108" t="s">
        <v>1860</v>
      </c>
      <c r="D332" s="16" t="s">
        <v>2583</v>
      </c>
      <c r="E332" s="61">
        <v>32778</v>
      </c>
      <c r="F332" s="19" t="s">
        <v>1861</v>
      </c>
      <c r="G332" s="20"/>
      <c r="H332" s="13">
        <v>1989</v>
      </c>
      <c r="I332" s="19" t="s">
        <v>2670</v>
      </c>
      <c r="J332" s="20">
        <v>21921</v>
      </c>
      <c r="K332" s="285" t="s">
        <v>2587</v>
      </c>
      <c r="L332" s="28" t="s">
        <v>1862</v>
      </c>
      <c r="M332" s="20"/>
      <c r="N332" s="23">
        <v>28399</v>
      </c>
      <c r="O332" s="20"/>
      <c r="P332" s="23">
        <v>29342</v>
      </c>
      <c r="Q332" s="19" t="s">
        <v>1863</v>
      </c>
      <c r="R332" s="19" t="s">
        <v>1864</v>
      </c>
      <c r="S332" s="24"/>
      <c r="T332" s="25">
        <v>39844</v>
      </c>
      <c r="U332" s="24"/>
      <c r="V332" s="24"/>
      <c r="W332" s="24"/>
      <c r="X332" s="24"/>
      <c r="Y332" s="24"/>
      <c r="Z332" s="26"/>
    </row>
    <row r="333" spans="1:255" s="69" customFormat="1" ht="18" customHeight="1">
      <c r="A333" s="13">
        <v>328</v>
      </c>
      <c r="B333" s="14" t="s">
        <v>1865</v>
      </c>
      <c r="C333" s="14" t="s">
        <v>3278</v>
      </c>
      <c r="D333" s="16" t="s">
        <v>2583</v>
      </c>
      <c r="E333" s="17">
        <v>32779</v>
      </c>
      <c r="F333" s="13" t="s">
        <v>2730</v>
      </c>
      <c r="G333" s="13" t="s">
        <v>2608</v>
      </c>
      <c r="H333" s="13">
        <v>1989</v>
      </c>
      <c r="I333" s="13" t="s">
        <v>2593</v>
      </c>
      <c r="J333" s="25" t="s">
        <v>1866</v>
      </c>
      <c r="K333" s="285" t="s">
        <v>2587</v>
      </c>
      <c r="L333" s="26" t="s">
        <v>1867</v>
      </c>
      <c r="M333" s="25"/>
      <c r="N333" s="13" t="s">
        <v>1868</v>
      </c>
      <c r="O333" s="13" t="s">
        <v>2608</v>
      </c>
      <c r="P333" s="13" t="s">
        <v>2097</v>
      </c>
      <c r="Q333" s="13" t="s">
        <v>2098</v>
      </c>
      <c r="R333" s="13" t="s">
        <v>2099</v>
      </c>
      <c r="S333" s="13" t="s">
        <v>2608</v>
      </c>
      <c r="T333" s="25">
        <v>39844</v>
      </c>
      <c r="U333" s="13" t="s">
        <v>2608</v>
      </c>
      <c r="V333" s="13" t="s">
        <v>2590</v>
      </c>
      <c r="W333" s="13" t="s">
        <v>2590</v>
      </c>
      <c r="X333" s="13" t="s">
        <v>2608</v>
      </c>
      <c r="Y333" s="13" t="s">
        <v>2608</v>
      </c>
      <c r="Z333" s="26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  <c r="GF333" s="27"/>
      <c r="GG333" s="27"/>
      <c r="GH333" s="27"/>
      <c r="GI333" s="27"/>
      <c r="GJ333" s="27"/>
      <c r="GK333" s="27"/>
      <c r="GL333" s="27"/>
      <c r="GM333" s="27"/>
      <c r="GN333" s="27"/>
      <c r="GO333" s="27"/>
      <c r="GP333" s="27"/>
      <c r="GQ333" s="27"/>
      <c r="GR333" s="27"/>
      <c r="GS333" s="27"/>
      <c r="GT333" s="27"/>
      <c r="GU333" s="27"/>
      <c r="GV333" s="27"/>
      <c r="GW333" s="27"/>
      <c r="GX333" s="27"/>
      <c r="GY333" s="27"/>
      <c r="GZ333" s="27"/>
      <c r="HA333" s="27"/>
      <c r="HB333" s="27"/>
      <c r="HC333" s="27"/>
      <c r="HD333" s="27"/>
      <c r="HE333" s="27"/>
      <c r="HF333" s="27"/>
      <c r="HG333" s="27"/>
      <c r="HH333" s="27"/>
      <c r="HI333" s="27"/>
      <c r="HJ333" s="27"/>
      <c r="HK333" s="27"/>
      <c r="HL333" s="27"/>
      <c r="HM333" s="27"/>
      <c r="HN333" s="27"/>
      <c r="HO333" s="27"/>
      <c r="HP333" s="27"/>
      <c r="HQ333" s="27"/>
      <c r="HR333" s="27"/>
      <c r="HS333" s="27"/>
      <c r="HT333" s="27"/>
      <c r="HU333" s="27"/>
      <c r="HV333" s="27"/>
      <c r="HW333" s="27"/>
      <c r="HX333" s="27"/>
      <c r="HY333" s="27"/>
      <c r="HZ333" s="27"/>
      <c r="IA333" s="27"/>
      <c r="IB333" s="27"/>
      <c r="IC333" s="27"/>
      <c r="ID333" s="27"/>
      <c r="IE333" s="27"/>
      <c r="IF333" s="27"/>
      <c r="IG333" s="27"/>
      <c r="IH333" s="27"/>
      <c r="II333" s="27"/>
      <c r="IJ333" s="27"/>
      <c r="IK333" s="27"/>
      <c r="IL333" s="27"/>
      <c r="IM333" s="27"/>
      <c r="IN333" s="27"/>
      <c r="IO333" s="27"/>
      <c r="IP333" s="27"/>
      <c r="IQ333" s="27"/>
      <c r="IR333" s="27"/>
      <c r="IS333" s="27"/>
      <c r="IT333" s="27"/>
      <c r="IU333" s="27"/>
    </row>
    <row r="334" spans="1:255" s="44" customFormat="1" ht="18" customHeight="1">
      <c r="A334" s="13">
        <v>329</v>
      </c>
      <c r="B334" s="179" t="s">
        <v>2108</v>
      </c>
      <c r="C334" s="15" t="s">
        <v>1869</v>
      </c>
      <c r="D334" s="16" t="s">
        <v>2583</v>
      </c>
      <c r="E334" s="226">
        <v>32779</v>
      </c>
      <c r="F334" s="38" t="s">
        <v>2636</v>
      </c>
      <c r="G334" s="38" t="s">
        <v>2636</v>
      </c>
      <c r="H334" s="13">
        <v>1989</v>
      </c>
      <c r="I334" s="38" t="s">
        <v>2585</v>
      </c>
      <c r="J334" s="183" t="s">
        <v>1870</v>
      </c>
      <c r="K334" s="285" t="s">
        <v>2587</v>
      </c>
      <c r="L334" s="26" t="s">
        <v>1871</v>
      </c>
      <c r="M334" s="39" t="s">
        <v>2622</v>
      </c>
      <c r="N334" s="187">
        <v>27820</v>
      </c>
      <c r="O334" s="38" t="s">
        <v>2622</v>
      </c>
      <c r="P334" s="187">
        <v>28581</v>
      </c>
      <c r="Q334" s="29" t="s">
        <v>1872</v>
      </c>
      <c r="R334" s="187">
        <v>32112</v>
      </c>
      <c r="S334" s="183" t="s">
        <v>2622</v>
      </c>
      <c r="T334" s="186">
        <v>39844</v>
      </c>
      <c r="U334" s="183"/>
      <c r="V334" s="183" t="s">
        <v>2622</v>
      </c>
      <c r="W334" s="183" t="s">
        <v>2622</v>
      </c>
      <c r="X334" s="183" t="s">
        <v>2622</v>
      </c>
      <c r="Y334" s="183" t="s">
        <v>2622</v>
      </c>
      <c r="Z334" s="26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  <c r="GF334" s="27"/>
      <c r="GG334" s="27"/>
      <c r="GH334" s="27"/>
      <c r="GI334" s="27"/>
      <c r="GJ334" s="27"/>
      <c r="GK334" s="27"/>
      <c r="GL334" s="27"/>
      <c r="GM334" s="27"/>
      <c r="GN334" s="27"/>
      <c r="GO334" s="27"/>
      <c r="GP334" s="27"/>
      <c r="GQ334" s="27"/>
      <c r="GR334" s="27"/>
      <c r="GS334" s="27"/>
      <c r="GT334" s="27"/>
      <c r="GU334" s="27"/>
      <c r="GV334" s="27"/>
      <c r="GW334" s="27"/>
      <c r="GX334" s="27"/>
      <c r="GY334" s="27"/>
      <c r="GZ334" s="27"/>
      <c r="HA334" s="27"/>
      <c r="HB334" s="27"/>
      <c r="HC334" s="27"/>
      <c r="HD334" s="27"/>
      <c r="HE334" s="27"/>
      <c r="HF334" s="27"/>
      <c r="HG334" s="27"/>
      <c r="HH334" s="27"/>
      <c r="HI334" s="27"/>
      <c r="HJ334" s="27"/>
      <c r="HK334" s="27"/>
      <c r="HL334" s="27"/>
      <c r="HM334" s="27"/>
      <c r="HN334" s="27"/>
      <c r="HO334" s="27"/>
      <c r="HP334" s="27"/>
      <c r="HQ334" s="27"/>
      <c r="HR334" s="27"/>
      <c r="HS334" s="27"/>
      <c r="HT334" s="27"/>
      <c r="HU334" s="27"/>
      <c r="HV334" s="27"/>
      <c r="HW334" s="27"/>
      <c r="HX334" s="27"/>
      <c r="HY334" s="27"/>
      <c r="HZ334" s="27"/>
      <c r="IA334" s="27"/>
      <c r="IB334" s="27"/>
      <c r="IC334" s="27"/>
      <c r="ID334" s="27"/>
      <c r="IE334" s="27"/>
      <c r="IF334" s="27"/>
      <c r="IG334" s="27"/>
      <c r="IH334" s="27"/>
      <c r="II334" s="27"/>
      <c r="IJ334" s="27"/>
      <c r="IK334" s="27"/>
      <c r="IL334" s="27"/>
      <c r="IM334" s="27"/>
      <c r="IN334" s="27"/>
      <c r="IO334" s="27"/>
      <c r="IP334" s="27"/>
      <c r="IQ334" s="27"/>
      <c r="IR334" s="27"/>
      <c r="IS334" s="27"/>
      <c r="IT334" s="27"/>
      <c r="IU334" s="27"/>
    </row>
    <row r="335" spans="1:26" s="44" customFormat="1" ht="18" customHeight="1">
      <c r="A335" s="13">
        <v>330</v>
      </c>
      <c r="B335" s="14" t="s">
        <v>1879</v>
      </c>
      <c r="C335" s="14" t="s">
        <v>1626</v>
      </c>
      <c r="D335" s="16" t="s">
        <v>2583</v>
      </c>
      <c r="E335" s="152">
        <v>32789</v>
      </c>
      <c r="F335" s="13" t="s">
        <v>3026</v>
      </c>
      <c r="G335" s="13" t="s">
        <v>2730</v>
      </c>
      <c r="H335" s="13">
        <v>1989</v>
      </c>
      <c r="I335" s="13" t="s">
        <v>2593</v>
      </c>
      <c r="J335" s="25">
        <v>20979</v>
      </c>
      <c r="K335" s="285" t="s">
        <v>2587</v>
      </c>
      <c r="L335" s="26" t="s">
        <v>1627</v>
      </c>
      <c r="M335" s="25">
        <v>39844</v>
      </c>
      <c r="N335" s="29">
        <v>26816</v>
      </c>
      <c r="O335" s="13"/>
      <c r="P335" s="29">
        <v>27912</v>
      </c>
      <c r="Q335" s="29">
        <v>30072</v>
      </c>
      <c r="R335" s="29">
        <v>31168</v>
      </c>
      <c r="S335" s="13"/>
      <c r="T335" s="25">
        <v>39844</v>
      </c>
      <c r="U335" s="13"/>
      <c r="V335" s="13"/>
      <c r="W335" s="13"/>
      <c r="X335" s="13"/>
      <c r="Y335" s="13"/>
      <c r="Z335" s="43"/>
    </row>
    <row r="336" spans="1:26" s="27" customFormat="1" ht="18" customHeight="1">
      <c r="A336" s="13">
        <v>331</v>
      </c>
      <c r="B336" s="108" t="s">
        <v>1880</v>
      </c>
      <c r="C336" s="108" t="s">
        <v>1881</v>
      </c>
      <c r="D336" s="16" t="s">
        <v>2583</v>
      </c>
      <c r="E336" s="126">
        <v>32789</v>
      </c>
      <c r="F336" s="127">
        <v>32789</v>
      </c>
      <c r="G336" s="19" t="s">
        <v>3026</v>
      </c>
      <c r="H336" s="19">
        <v>1989</v>
      </c>
      <c r="I336" s="66" t="s">
        <v>2670</v>
      </c>
      <c r="J336" s="227" t="s">
        <v>1882</v>
      </c>
      <c r="K336" s="285" t="s">
        <v>2587</v>
      </c>
      <c r="L336" s="64" t="s">
        <v>1644</v>
      </c>
      <c r="M336" s="25"/>
      <c r="N336" s="29">
        <v>27820</v>
      </c>
      <c r="O336" s="13"/>
      <c r="P336" s="29">
        <v>28734</v>
      </c>
      <c r="Q336" s="13" t="s">
        <v>1883</v>
      </c>
      <c r="R336" s="13" t="s">
        <v>1884</v>
      </c>
      <c r="S336" s="13"/>
      <c r="T336" s="25">
        <v>39844</v>
      </c>
      <c r="U336" s="19"/>
      <c r="V336" s="13"/>
      <c r="W336" s="13"/>
      <c r="X336" s="13"/>
      <c r="Y336" s="13"/>
      <c r="Z336" s="26"/>
    </row>
    <row r="337" spans="1:26" s="27" customFormat="1" ht="18" customHeight="1">
      <c r="A337" s="13">
        <v>332</v>
      </c>
      <c r="B337" s="14" t="s">
        <v>1873</v>
      </c>
      <c r="C337" s="14" t="s">
        <v>1845</v>
      </c>
      <c r="D337" s="16" t="s">
        <v>2583</v>
      </c>
      <c r="E337" s="17">
        <v>32789</v>
      </c>
      <c r="F337" s="19" t="s">
        <v>2584</v>
      </c>
      <c r="G337" s="13" t="s">
        <v>2608</v>
      </c>
      <c r="H337" s="13">
        <v>1989</v>
      </c>
      <c r="I337" s="13" t="s">
        <v>88</v>
      </c>
      <c r="J337" s="25">
        <v>23380</v>
      </c>
      <c r="K337" s="285" t="s">
        <v>2587</v>
      </c>
      <c r="L337" s="28" t="s">
        <v>1874</v>
      </c>
      <c r="M337" s="25" t="s">
        <v>1675</v>
      </c>
      <c r="N337" s="29" t="s">
        <v>1875</v>
      </c>
      <c r="O337" s="13"/>
      <c r="P337" s="29" t="s">
        <v>1876</v>
      </c>
      <c r="Q337" s="29" t="s">
        <v>1877</v>
      </c>
      <c r="R337" s="29" t="s">
        <v>1878</v>
      </c>
      <c r="S337" s="13"/>
      <c r="T337" s="25" t="s">
        <v>1610</v>
      </c>
      <c r="U337" s="24" t="s">
        <v>2644</v>
      </c>
      <c r="V337" s="13" t="s">
        <v>2630</v>
      </c>
      <c r="W337" s="24" t="s">
        <v>2630</v>
      </c>
      <c r="X337" s="13" t="s">
        <v>2654</v>
      </c>
      <c r="Y337" s="24"/>
      <c r="Z337" s="26"/>
    </row>
    <row r="338" spans="1:26" s="27" customFormat="1" ht="18" customHeight="1">
      <c r="A338" s="13">
        <v>333</v>
      </c>
      <c r="B338" s="108" t="s">
        <v>1885</v>
      </c>
      <c r="C338" s="108" t="s">
        <v>1886</v>
      </c>
      <c r="D338" s="16" t="s">
        <v>2583</v>
      </c>
      <c r="E338" s="126">
        <v>32789</v>
      </c>
      <c r="F338" s="127">
        <v>32789</v>
      </c>
      <c r="G338" s="19" t="s">
        <v>3026</v>
      </c>
      <c r="H338" s="19">
        <v>1989</v>
      </c>
      <c r="I338" s="66" t="s">
        <v>2585</v>
      </c>
      <c r="J338" s="227" t="s">
        <v>1887</v>
      </c>
      <c r="K338" s="285" t="s">
        <v>2587</v>
      </c>
      <c r="L338" s="64" t="s">
        <v>1644</v>
      </c>
      <c r="M338" s="25"/>
      <c r="N338" s="29">
        <v>28915</v>
      </c>
      <c r="O338" s="13"/>
      <c r="P338" s="29"/>
      <c r="Q338" s="29" t="s">
        <v>1888</v>
      </c>
      <c r="R338" s="29" t="s">
        <v>1884</v>
      </c>
      <c r="S338" s="13"/>
      <c r="T338" s="25" t="s">
        <v>1610</v>
      </c>
      <c r="U338" s="19"/>
      <c r="V338" s="24"/>
      <c r="W338" s="24"/>
      <c r="X338" s="13"/>
      <c r="Y338" s="24" t="s">
        <v>1889</v>
      </c>
      <c r="Z338" s="26"/>
    </row>
    <row r="339" spans="1:26" s="27" customFormat="1" ht="18" customHeight="1">
      <c r="A339" s="13">
        <v>334</v>
      </c>
      <c r="B339" s="15" t="s">
        <v>1890</v>
      </c>
      <c r="C339" s="14" t="s">
        <v>1891</v>
      </c>
      <c r="D339" s="16" t="s">
        <v>2583</v>
      </c>
      <c r="E339" s="17">
        <v>32808</v>
      </c>
      <c r="F339" s="13" t="s">
        <v>2584</v>
      </c>
      <c r="G339" s="38" t="s">
        <v>2730</v>
      </c>
      <c r="H339" s="13">
        <v>1989</v>
      </c>
      <c r="I339" s="13" t="s">
        <v>2670</v>
      </c>
      <c r="J339" s="38" t="s">
        <v>1892</v>
      </c>
      <c r="K339" s="285" t="s">
        <v>2587</v>
      </c>
      <c r="L339" s="43" t="s">
        <v>1893</v>
      </c>
      <c r="M339" s="39"/>
      <c r="N339" s="42">
        <v>29281</v>
      </c>
      <c r="O339" s="38" t="s">
        <v>2843</v>
      </c>
      <c r="P339" s="42" t="s">
        <v>1894</v>
      </c>
      <c r="Q339" s="42" t="s">
        <v>1895</v>
      </c>
      <c r="R339" s="38" t="s">
        <v>1896</v>
      </c>
      <c r="S339" s="38" t="s">
        <v>2843</v>
      </c>
      <c r="T339" s="39">
        <v>39844</v>
      </c>
      <c r="U339" s="38" t="s">
        <v>2590</v>
      </c>
      <c r="V339" s="38" t="s">
        <v>2590</v>
      </c>
      <c r="W339" s="38" t="s">
        <v>2590</v>
      </c>
      <c r="X339" s="38" t="s">
        <v>2722</v>
      </c>
      <c r="Y339" s="38" t="s">
        <v>2843</v>
      </c>
      <c r="Z339" s="26"/>
    </row>
    <row r="340" spans="1:255" s="27" customFormat="1" ht="18" customHeight="1">
      <c r="A340" s="13">
        <v>335</v>
      </c>
      <c r="B340" s="228" t="s">
        <v>1897</v>
      </c>
      <c r="C340" s="179" t="s">
        <v>1898</v>
      </c>
      <c r="D340" s="16" t="s">
        <v>2583</v>
      </c>
      <c r="E340" s="17">
        <v>32820</v>
      </c>
      <c r="F340" s="13" t="s">
        <v>2584</v>
      </c>
      <c r="G340" s="13"/>
      <c r="H340" s="18">
        <v>1989</v>
      </c>
      <c r="I340" s="229" t="s">
        <v>2670</v>
      </c>
      <c r="J340" s="25">
        <v>21099</v>
      </c>
      <c r="K340" s="285" t="s">
        <v>2587</v>
      </c>
      <c r="L340" s="28" t="s">
        <v>1899</v>
      </c>
      <c r="M340" s="25"/>
      <c r="N340" s="29">
        <v>26390</v>
      </c>
      <c r="O340" s="13"/>
      <c r="P340" s="13" t="s">
        <v>1900</v>
      </c>
      <c r="Q340" s="13"/>
      <c r="R340" s="13" t="s">
        <v>1901</v>
      </c>
      <c r="S340" s="29" t="s">
        <v>1902</v>
      </c>
      <c r="T340" s="25">
        <v>39844</v>
      </c>
      <c r="U340" s="13"/>
      <c r="V340" s="13" t="s">
        <v>1903</v>
      </c>
      <c r="W340" s="230" t="s">
        <v>1904</v>
      </c>
      <c r="X340" s="230" t="s">
        <v>1904</v>
      </c>
      <c r="Y340" s="13"/>
      <c r="Z340" s="26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  <c r="CZ340" s="68"/>
      <c r="DA340" s="68"/>
      <c r="DB340" s="68"/>
      <c r="DC340" s="68"/>
      <c r="DD340" s="68"/>
      <c r="DE340" s="68"/>
      <c r="DF340" s="68"/>
      <c r="DG340" s="68"/>
      <c r="DH340" s="68"/>
      <c r="DI340" s="68"/>
      <c r="DJ340" s="68"/>
      <c r="DK340" s="68"/>
      <c r="DL340" s="68"/>
      <c r="DM340" s="68"/>
      <c r="DN340" s="68"/>
      <c r="DO340" s="68"/>
      <c r="DP340" s="68"/>
      <c r="DQ340" s="68"/>
      <c r="DR340" s="68"/>
      <c r="DS340" s="68"/>
      <c r="DT340" s="68"/>
      <c r="DU340" s="68"/>
      <c r="DV340" s="68"/>
      <c r="DW340" s="68"/>
      <c r="DX340" s="68"/>
      <c r="DY340" s="68"/>
      <c r="DZ340" s="68"/>
      <c r="EA340" s="68"/>
      <c r="EB340" s="68"/>
      <c r="EC340" s="68"/>
      <c r="ED340" s="68"/>
      <c r="EE340" s="68"/>
      <c r="EF340" s="68"/>
      <c r="EG340" s="68"/>
      <c r="EH340" s="68"/>
      <c r="EI340" s="68"/>
      <c r="EJ340" s="68"/>
      <c r="EK340" s="68"/>
      <c r="EL340" s="68"/>
      <c r="EM340" s="68"/>
      <c r="EN340" s="68"/>
      <c r="EO340" s="68"/>
      <c r="EP340" s="68"/>
      <c r="EQ340" s="68"/>
      <c r="ER340" s="68"/>
      <c r="ES340" s="68"/>
      <c r="ET340" s="68"/>
      <c r="EU340" s="68"/>
      <c r="EV340" s="68"/>
      <c r="EW340" s="68"/>
      <c r="EX340" s="68"/>
      <c r="EY340" s="68"/>
      <c r="EZ340" s="68"/>
      <c r="FA340" s="68"/>
      <c r="FB340" s="68"/>
      <c r="FC340" s="68"/>
      <c r="FD340" s="68"/>
      <c r="FE340" s="68"/>
      <c r="FF340" s="68"/>
      <c r="FG340" s="68"/>
      <c r="FH340" s="68"/>
      <c r="FI340" s="68"/>
      <c r="FJ340" s="68"/>
      <c r="FK340" s="68"/>
      <c r="FL340" s="68"/>
      <c r="FM340" s="68"/>
      <c r="FN340" s="68"/>
      <c r="FO340" s="68"/>
      <c r="FP340" s="68"/>
      <c r="FQ340" s="68"/>
      <c r="FR340" s="68"/>
      <c r="FS340" s="68"/>
      <c r="FT340" s="68"/>
      <c r="FU340" s="68"/>
      <c r="FV340" s="68"/>
      <c r="FW340" s="68"/>
      <c r="FX340" s="68"/>
      <c r="FY340" s="68"/>
      <c r="FZ340" s="68"/>
      <c r="GA340" s="68"/>
      <c r="GB340" s="68"/>
      <c r="GC340" s="68"/>
      <c r="GD340" s="68"/>
      <c r="GE340" s="68"/>
      <c r="GF340" s="68"/>
      <c r="GG340" s="68"/>
      <c r="GH340" s="68"/>
      <c r="GI340" s="68"/>
      <c r="GJ340" s="68"/>
      <c r="GK340" s="68"/>
      <c r="GL340" s="68"/>
      <c r="GM340" s="68"/>
      <c r="GN340" s="68"/>
      <c r="GO340" s="68"/>
      <c r="GP340" s="68"/>
      <c r="GQ340" s="68"/>
      <c r="GR340" s="68"/>
      <c r="GS340" s="68"/>
      <c r="GT340" s="68"/>
      <c r="GU340" s="68"/>
      <c r="GV340" s="68"/>
      <c r="GW340" s="68"/>
      <c r="GX340" s="68"/>
      <c r="GY340" s="68"/>
      <c r="GZ340" s="68"/>
      <c r="HA340" s="68"/>
      <c r="HB340" s="68"/>
      <c r="HC340" s="68"/>
      <c r="HD340" s="68"/>
      <c r="HE340" s="68"/>
      <c r="HF340" s="68"/>
      <c r="HG340" s="68"/>
      <c r="HH340" s="68"/>
      <c r="HI340" s="68"/>
      <c r="HJ340" s="68"/>
      <c r="HK340" s="68"/>
      <c r="HL340" s="68"/>
      <c r="HM340" s="68"/>
      <c r="HN340" s="68"/>
      <c r="HO340" s="68"/>
      <c r="HP340" s="68"/>
      <c r="HQ340" s="68"/>
      <c r="HR340" s="68"/>
      <c r="HS340" s="68"/>
      <c r="HT340" s="68"/>
      <c r="HU340" s="68"/>
      <c r="HV340" s="68"/>
      <c r="HW340" s="68"/>
      <c r="HX340" s="68"/>
      <c r="HY340" s="68"/>
      <c r="HZ340" s="68"/>
      <c r="IA340" s="68"/>
      <c r="IB340" s="68"/>
      <c r="IC340" s="68"/>
      <c r="ID340" s="68"/>
      <c r="IE340" s="68"/>
      <c r="IF340" s="68"/>
      <c r="IG340" s="68"/>
      <c r="IH340" s="68"/>
      <c r="II340" s="68"/>
      <c r="IJ340" s="68"/>
      <c r="IK340" s="68"/>
      <c r="IL340" s="68"/>
      <c r="IM340" s="68"/>
      <c r="IN340" s="68"/>
      <c r="IO340" s="68"/>
      <c r="IP340" s="68"/>
      <c r="IQ340" s="68"/>
      <c r="IR340" s="68"/>
      <c r="IS340" s="68"/>
      <c r="IT340" s="68"/>
      <c r="IU340" s="68"/>
    </row>
    <row r="341" spans="1:255" s="44" customFormat="1" ht="18" customHeight="1">
      <c r="A341" s="13">
        <v>336</v>
      </c>
      <c r="B341" s="70" t="s">
        <v>1905</v>
      </c>
      <c r="C341" s="231" t="s">
        <v>1906</v>
      </c>
      <c r="D341" s="16" t="s">
        <v>2583</v>
      </c>
      <c r="E341" s="61">
        <v>32822</v>
      </c>
      <c r="F341" s="19" t="s">
        <v>1907</v>
      </c>
      <c r="G341" s="20" t="s">
        <v>1908</v>
      </c>
      <c r="H341" s="58" t="s">
        <v>2075</v>
      </c>
      <c r="I341" s="24" t="s">
        <v>2585</v>
      </c>
      <c r="J341" s="20" t="s">
        <v>1909</v>
      </c>
      <c r="K341" s="285" t="s">
        <v>2587</v>
      </c>
      <c r="L341" s="22" t="s">
        <v>1910</v>
      </c>
      <c r="M341" s="20">
        <v>39844</v>
      </c>
      <c r="N341" s="58" t="s">
        <v>1911</v>
      </c>
      <c r="O341" s="20"/>
      <c r="P341" s="20"/>
      <c r="Q341" s="58" t="s">
        <v>1912</v>
      </c>
      <c r="R341" s="58" t="s">
        <v>1913</v>
      </c>
      <c r="S341" s="24"/>
      <c r="T341" s="20">
        <v>39844</v>
      </c>
      <c r="U341" s="24"/>
      <c r="V341" s="13" t="s">
        <v>1914</v>
      </c>
      <c r="W341" s="13" t="s">
        <v>1914</v>
      </c>
      <c r="X341" s="24"/>
      <c r="Y341" s="24" t="s">
        <v>1915</v>
      </c>
      <c r="Z341" s="45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  <c r="GF341" s="27"/>
      <c r="GG341" s="27"/>
      <c r="GH341" s="27"/>
      <c r="GI341" s="27"/>
      <c r="GJ341" s="27"/>
      <c r="GK341" s="27"/>
      <c r="GL341" s="27"/>
      <c r="GM341" s="27"/>
      <c r="GN341" s="27"/>
      <c r="GO341" s="27"/>
      <c r="GP341" s="27"/>
      <c r="GQ341" s="27"/>
      <c r="GR341" s="27"/>
      <c r="GS341" s="27"/>
      <c r="GT341" s="27"/>
      <c r="GU341" s="27"/>
      <c r="GV341" s="27"/>
      <c r="GW341" s="27"/>
      <c r="GX341" s="27"/>
      <c r="GY341" s="27"/>
      <c r="GZ341" s="27"/>
      <c r="HA341" s="27"/>
      <c r="HB341" s="27"/>
      <c r="HC341" s="27"/>
      <c r="HD341" s="27"/>
      <c r="HE341" s="27"/>
      <c r="HF341" s="27"/>
      <c r="HG341" s="27"/>
      <c r="HH341" s="27"/>
      <c r="HI341" s="27"/>
      <c r="HJ341" s="27"/>
      <c r="HK341" s="27"/>
      <c r="HL341" s="27"/>
      <c r="HM341" s="27"/>
      <c r="HN341" s="27"/>
      <c r="HO341" s="27"/>
      <c r="HP341" s="27"/>
      <c r="HQ341" s="27"/>
      <c r="HR341" s="27"/>
      <c r="HS341" s="27"/>
      <c r="HT341" s="27"/>
      <c r="HU341" s="27"/>
      <c r="HV341" s="27"/>
      <c r="HW341" s="27"/>
      <c r="HX341" s="27"/>
      <c r="HY341" s="27"/>
      <c r="HZ341" s="27"/>
      <c r="IA341" s="27"/>
      <c r="IB341" s="27"/>
      <c r="IC341" s="27"/>
      <c r="ID341" s="27"/>
      <c r="IE341" s="27"/>
      <c r="IF341" s="27"/>
      <c r="IG341" s="27"/>
      <c r="IH341" s="27"/>
      <c r="II341" s="27"/>
      <c r="IJ341" s="27"/>
      <c r="IK341" s="27"/>
      <c r="IL341" s="27"/>
      <c r="IM341" s="27"/>
      <c r="IN341" s="27"/>
      <c r="IO341" s="27"/>
      <c r="IP341" s="27"/>
      <c r="IQ341" s="27"/>
      <c r="IR341" s="27"/>
      <c r="IS341" s="27"/>
      <c r="IT341" s="27"/>
      <c r="IU341" s="27"/>
    </row>
    <row r="342" spans="1:26" s="27" customFormat="1" ht="18" customHeight="1">
      <c r="A342" s="13">
        <v>337</v>
      </c>
      <c r="B342" s="16" t="s">
        <v>1916</v>
      </c>
      <c r="C342" s="14" t="s">
        <v>1917</v>
      </c>
      <c r="D342" s="16" t="s">
        <v>2583</v>
      </c>
      <c r="E342" s="17">
        <v>32864</v>
      </c>
      <c r="F342" s="25" t="s">
        <v>2704</v>
      </c>
      <c r="G342" s="13" t="s">
        <v>2843</v>
      </c>
      <c r="H342" s="13">
        <v>1989</v>
      </c>
      <c r="I342" s="13" t="s">
        <v>2593</v>
      </c>
      <c r="J342" s="13" t="s">
        <v>3383</v>
      </c>
      <c r="K342" s="285" t="s">
        <v>2587</v>
      </c>
      <c r="L342" s="26" t="s">
        <v>1918</v>
      </c>
      <c r="M342" s="25">
        <v>39844</v>
      </c>
      <c r="N342" s="13" t="s">
        <v>1576</v>
      </c>
      <c r="O342" s="13" t="s">
        <v>2843</v>
      </c>
      <c r="P342" s="13" t="s">
        <v>3266</v>
      </c>
      <c r="Q342" s="29" t="s">
        <v>1919</v>
      </c>
      <c r="R342" s="29" t="s">
        <v>1920</v>
      </c>
      <c r="S342" s="29" t="s">
        <v>2843</v>
      </c>
      <c r="T342" s="25">
        <v>39844</v>
      </c>
      <c r="U342" s="25" t="s">
        <v>2630</v>
      </c>
      <c r="V342" s="13" t="s">
        <v>1921</v>
      </c>
      <c r="W342" s="13" t="s">
        <v>2630</v>
      </c>
      <c r="X342" s="13" t="s">
        <v>2843</v>
      </c>
      <c r="Y342" s="13" t="s">
        <v>2843</v>
      </c>
      <c r="Z342" s="26"/>
    </row>
    <row r="343" spans="1:255" s="27" customFormat="1" ht="18" customHeight="1">
      <c r="A343" s="13">
        <v>338</v>
      </c>
      <c r="B343" s="382" t="s">
        <v>980</v>
      </c>
      <c r="C343" s="382" t="s">
        <v>981</v>
      </c>
      <c r="D343" s="67" t="s">
        <v>1131</v>
      </c>
      <c r="E343" s="383">
        <v>32872</v>
      </c>
      <c r="F343" s="241" t="s">
        <v>2730</v>
      </c>
      <c r="G343" s="241" t="s">
        <v>2730</v>
      </c>
      <c r="H343" s="241">
        <v>1989</v>
      </c>
      <c r="I343" s="241" t="s">
        <v>2670</v>
      </c>
      <c r="J343" s="241" t="s">
        <v>982</v>
      </c>
      <c r="K343" s="19" t="s">
        <v>2587</v>
      </c>
      <c r="L343" s="38" t="s">
        <v>983</v>
      </c>
      <c r="M343" s="241" t="s">
        <v>1575</v>
      </c>
      <c r="N343" s="42" t="s">
        <v>984</v>
      </c>
      <c r="O343" s="241"/>
      <c r="P343" s="42" t="s">
        <v>985</v>
      </c>
      <c r="Q343" s="38" t="s">
        <v>986</v>
      </c>
      <c r="R343" s="38" t="s">
        <v>987</v>
      </c>
      <c r="S343" s="241"/>
      <c r="T343" s="383">
        <v>39844</v>
      </c>
      <c r="U343" s="241"/>
      <c r="V343" s="241"/>
      <c r="W343" s="241"/>
      <c r="X343" s="241"/>
      <c r="Y343" s="241"/>
      <c r="Z343" s="13"/>
      <c r="AA343" s="366"/>
      <c r="AB343" s="366"/>
      <c r="AC343" s="366"/>
      <c r="AD343" s="366"/>
      <c r="AE343" s="366"/>
      <c r="AF343" s="366"/>
      <c r="AG343" s="366"/>
      <c r="AH343" s="366"/>
      <c r="AI343" s="366"/>
      <c r="AJ343" s="366"/>
      <c r="AK343" s="366"/>
      <c r="AL343" s="366"/>
      <c r="AM343" s="366"/>
      <c r="AN343" s="366"/>
      <c r="AO343" s="366"/>
      <c r="AP343" s="366"/>
      <c r="AQ343" s="366"/>
      <c r="AR343" s="366"/>
      <c r="AS343" s="366"/>
      <c r="AT343" s="366"/>
      <c r="AU343" s="366"/>
      <c r="AV343" s="366"/>
      <c r="AW343" s="366"/>
      <c r="AX343" s="366"/>
      <c r="AY343" s="366"/>
      <c r="AZ343" s="366"/>
      <c r="BA343" s="366"/>
      <c r="BB343" s="366"/>
      <c r="BC343" s="366"/>
      <c r="BD343" s="366"/>
      <c r="BE343" s="366"/>
      <c r="BF343" s="366"/>
      <c r="BG343" s="366"/>
      <c r="BH343" s="366"/>
      <c r="BI343" s="366"/>
      <c r="BJ343" s="366"/>
      <c r="BK343" s="366"/>
      <c r="BL343" s="366"/>
      <c r="BM343" s="366"/>
      <c r="BN343" s="366"/>
      <c r="BO343" s="366"/>
      <c r="BP343" s="366"/>
      <c r="BQ343" s="366"/>
      <c r="BR343" s="366"/>
      <c r="BS343" s="366"/>
      <c r="BT343" s="366"/>
      <c r="BU343" s="366"/>
      <c r="BV343" s="366"/>
      <c r="BW343" s="366"/>
      <c r="BX343" s="366"/>
      <c r="BY343" s="366"/>
      <c r="BZ343" s="366"/>
      <c r="CA343" s="366"/>
      <c r="CB343" s="366"/>
      <c r="CC343" s="366"/>
      <c r="CD343" s="366"/>
      <c r="CE343" s="366"/>
      <c r="CF343" s="366"/>
      <c r="CG343" s="366"/>
      <c r="CH343" s="366"/>
      <c r="CI343" s="366"/>
      <c r="CJ343" s="366"/>
      <c r="CK343" s="366"/>
      <c r="CL343" s="366"/>
      <c r="CM343" s="366"/>
      <c r="CN343" s="366"/>
      <c r="CO343" s="366"/>
      <c r="CP343" s="366"/>
      <c r="CQ343" s="366"/>
      <c r="CR343" s="366"/>
      <c r="CS343" s="366"/>
      <c r="CT343" s="366"/>
      <c r="CU343" s="366"/>
      <c r="CV343" s="366"/>
      <c r="CW343" s="366"/>
      <c r="CX343" s="366"/>
      <c r="CY343" s="366"/>
      <c r="CZ343" s="366"/>
      <c r="DA343" s="366"/>
      <c r="DB343" s="366"/>
      <c r="DC343" s="366"/>
      <c r="DD343" s="366"/>
      <c r="DE343" s="366"/>
      <c r="DF343" s="366"/>
      <c r="DG343" s="366"/>
      <c r="DH343" s="366"/>
      <c r="DI343" s="366"/>
      <c r="DJ343" s="366"/>
      <c r="DK343" s="366"/>
      <c r="DL343" s="366"/>
      <c r="DM343" s="366"/>
      <c r="DN343" s="366"/>
      <c r="DO343" s="366"/>
      <c r="DP343" s="366"/>
      <c r="DQ343" s="366"/>
      <c r="DR343" s="366"/>
      <c r="DS343" s="366"/>
      <c r="DT343" s="366"/>
      <c r="DU343" s="366"/>
      <c r="DV343" s="366"/>
      <c r="DW343" s="366"/>
      <c r="DX343" s="366"/>
      <c r="DY343" s="366"/>
      <c r="DZ343" s="366"/>
      <c r="EA343" s="366"/>
      <c r="EB343" s="366"/>
      <c r="EC343" s="366"/>
      <c r="ED343" s="366"/>
      <c r="EE343" s="366"/>
      <c r="EF343" s="366"/>
      <c r="EG343" s="366"/>
      <c r="EH343" s="366"/>
      <c r="EI343" s="366"/>
      <c r="EJ343" s="366"/>
      <c r="EK343" s="366"/>
      <c r="EL343" s="366"/>
      <c r="EM343" s="366"/>
      <c r="EN343" s="366"/>
      <c r="EO343" s="366"/>
      <c r="EP343" s="366"/>
      <c r="EQ343" s="366"/>
      <c r="ER343" s="366"/>
      <c r="ES343" s="366"/>
      <c r="ET343" s="366"/>
      <c r="EU343" s="366"/>
      <c r="EV343" s="366"/>
      <c r="EW343" s="366"/>
      <c r="EX343" s="366"/>
      <c r="EY343" s="366"/>
      <c r="EZ343" s="366"/>
      <c r="FA343" s="366"/>
      <c r="FB343" s="366"/>
      <c r="FC343" s="366"/>
      <c r="FD343" s="366"/>
      <c r="FE343" s="366"/>
      <c r="FF343" s="366"/>
      <c r="FG343" s="366"/>
      <c r="FH343" s="366"/>
      <c r="FI343" s="366"/>
      <c r="FJ343" s="366"/>
      <c r="FK343" s="366"/>
      <c r="FL343" s="366"/>
      <c r="FM343" s="366"/>
      <c r="FN343" s="366"/>
      <c r="FO343" s="366"/>
      <c r="FP343" s="366"/>
      <c r="FQ343" s="366"/>
      <c r="FR343" s="366"/>
      <c r="FS343" s="366"/>
      <c r="FT343" s="366"/>
      <c r="FU343" s="366"/>
      <c r="FV343" s="366"/>
      <c r="FW343" s="366"/>
      <c r="FX343" s="366"/>
      <c r="FY343" s="366"/>
      <c r="FZ343" s="366"/>
      <c r="GA343" s="366"/>
      <c r="GB343" s="366"/>
      <c r="GC343" s="366"/>
      <c r="GD343" s="366"/>
      <c r="GE343" s="366"/>
      <c r="GF343" s="366"/>
      <c r="GG343" s="366"/>
      <c r="GH343" s="366"/>
      <c r="GI343" s="366"/>
      <c r="GJ343" s="366"/>
      <c r="GK343" s="366"/>
      <c r="GL343" s="366"/>
      <c r="GM343" s="366"/>
      <c r="GN343" s="366"/>
      <c r="GO343" s="366"/>
      <c r="GP343" s="366"/>
      <c r="GQ343" s="366"/>
      <c r="GR343" s="366"/>
      <c r="GS343" s="366"/>
      <c r="GT343" s="366"/>
      <c r="GU343" s="366"/>
      <c r="GV343" s="366"/>
      <c r="GW343" s="366"/>
      <c r="GX343" s="366"/>
      <c r="GY343" s="366"/>
      <c r="GZ343" s="366"/>
      <c r="HA343" s="366"/>
      <c r="HB343" s="366"/>
      <c r="HC343" s="366"/>
      <c r="HD343" s="366"/>
      <c r="HE343" s="366"/>
      <c r="HF343" s="366"/>
      <c r="HG343" s="366"/>
      <c r="HH343" s="366"/>
      <c r="HI343" s="366"/>
      <c r="HJ343" s="366"/>
      <c r="HK343" s="366"/>
      <c r="HL343" s="366"/>
      <c r="HM343" s="366"/>
      <c r="HN343" s="366"/>
      <c r="HO343" s="366"/>
      <c r="HP343" s="366"/>
      <c r="HQ343" s="366"/>
      <c r="HR343" s="366"/>
      <c r="HS343" s="366"/>
      <c r="HT343" s="366"/>
      <c r="HU343" s="366"/>
      <c r="HV343" s="366"/>
      <c r="HW343" s="366"/>
      <c r="HX343" s="366"/>
      <c r="HY343" s="366"/>
      <c r="HZ343" s="366"/>
      <c r="IA343" s="366"/>
      <c r="IB343" s="366"/>
      <c r="IC343" s="366"/>
      <c r="ID343" s="366"/>
      <c r="IE343" s="366"/>
      <c r="IF343" s="366"/>
      <c r="IG343" s="366"/>
      <c r="IH343" s="366"/>
      <c r="II343" s="366"/>
      <c r="IJ343" s="366"/>
      <c r="IK343" s="366"/>
      <c r="IL343" s="366"/>
      <c r="IM343" s="366"/>
      <c r="IN343" s="366"/>
      <c r="IO343" s="366"/>
      <c r="IP343" s="366"/>
      <c r="IQ343" s="366"/>
      <c r="IR343" s="366"/>
      <c r="IS343" s="366"/>
      <c r="IT343" s="366"/>
      <c r="IU343" s="366"/>
    </row>
    <row r="344" spans="1:255" s="27" customFormat="1" ht="18" customHeight="1">
      <c r="A344" s="13">
        <v>339</v>
      </c>
      <c r="B344" s="14" t="s">
        <v>1922</v>
      </c>
      <c r="C344" s="14" t="s">
        <v>3024</v>
      </c>
      <c r="D344" s="16" t="s">
        <v>2583</v>
      </c>
      <c r="E344" s="17">
        <v>32940</v>
      </c>
      <c r="F344" s="13" t="s">
        <v>3026</v>
      </c>
      <c r="G344" s="13"/>
      <c r="H344" s="13">
        <v>1989</v>
      </c>
      <c r="I344" s="13" t="s">
        <v>77</v>
      </c>
      <c r="J344" s="25" t="s">
        <v>1923</v>
      </c>
      <c r="K344" s="285" t="s">
        <v>2587</v>
      </c>
      <c r="L344" s="28" t="s">
        <v>1924</v>
      </c>
      <c r="M344" s="25"/>
      <c r="N344" s="29"/>
      <c r="O344" s="29" t="s">
        <v>1925</v>
      </c>
      <c r="P344" s="29" t="s">
        <v>1926</v>
      </c>
      <c r="Q344" s="29" t="s">
        <v>1927</v>
      </c>
      <c r="R344" s="29" t="s">
        <v>1928</v>
      </c>
      <c r="S344" s="13"/>
      <c r="T344" s="25">
        <v>39844</v>
      </c>
      <c r="U344" s="19"/>
      <c r="V344" s="13" t="s">
        <v>2590</v>
      </c>
      <c r="W344" s="13" t="s">
        <v>2590</v>
      </c>
      <c r="X344" s="13" t="s">
        <v>2722</v>
      </c>
      <c r="Y344" s="24"/>
      <c r="Z344" s="43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  <c r="HW344" s="44"/>
      <c r="HX344" s="44"/>
      <c r="HY344" s="44"/>
      <c r="HZ344" s="44"/>
      <c r="IA344" s="44"/>
      <c r="IB344" s="44"/>
      <c r="IC344" s="44"/>
      <c r="ID344" s="44"/>
      <c r="IE344" s="44"/>
      <c r="IF344" s="44"/>
      <c r="IG344" s="44"/>
      <c r="IH344" s="44"/>
      <c r="II344" s="44"/>
      <c r="IJ344" s="44"/>
      <c r="IK344" s="44"/>
      <c r="IL344" s="44"/>
      <c r="IM344" s="44"/>
      <c r="IN344" s="44"/>
      <c r="IO344" s="44"/>
      <c r="IP344" s="44"/>
      <c r="IQ344" s="44"/>
      <c r="IR344" s="44"/>
      <c r="IS344" s="44"/>
      <c r="IT344" s="44"/>
      <c r="IU344" s="44"/>
    </row>
    <row r="345" spans="1:26" s="27" customFormat="1" ht="18" customHeight="1">
      <c r="A345" s="13">
        <v>340</v>
      </c>
      <c r="B345" s="14" t="s">
        <v>1929</v>
      </c>
      <c r="C345" s="14" t="s">
        <v>1930</v>
      </c>
      <c r="D345" s="16" t="s">
        <v>2583</v>
      </c>
      <c r="E345" s="17">
        <v>32940</v>
      </c>
      <c r="F345" s="13" t="s">
        <v>2730</v>
      </c>
      <c r="G345" s="13"/>
      <c r="H345" s="13">
        <v>1989</v>
      </c>
      <c r="I345" s="13" t="s">
        <v>2593</v>
      </c>
      <c r="J345" s="25" t="s">
        <v>1931</v>
      </c>
      <c r="K345" s="285" t="s">
        <v>2587</v>
      </c>
      <c r="L345" s="22" t="s">
        <v>1932</v>
      </c>
      <c r="M345" s="25"/>
      <c r="N345" s="56" t="s">
        <v>1933</v>
      </c>
      <c r="O345" s="13"/>
      <c r="P345" s="13" t="s">
        <v>1934</v>
      </c>
      <c r="Q345" s="13" t="s">
        <v>1935</v>
      </c>
      <c r="R345" s="29" t="s">
        <v>1936</v>
      </c>
      <c r="S345" s="13"/>
      <c r="T345" s="25" t="s">
        <v>1610</v>
      </c>
      <c r="U345" s="19"/>
      <c r="V345" s="13" t="s">
        <v>1937</v>
      </c>
      <c r="W345" s="13" t="s">
        <v>1937</v>
      </c>
      <c r="X345" s="13" t="s">
        <v>2644</v>
      </c>
      <c r="Y345" s="24"/>
      <c r="Z345" s="26"/>
    </row>
    <row r="346" spans="1:26" s="27" customFormat="1" ht="18" customHeight="1">
      <c r="A346" s="13">
        <v>341</v>
      </c>
      <c r="B346" s="14" t="s">
        <v>1938</v>
      </c>
      <c r="C346" s="14" t="s">
        <v>1930</v>
      </c>
      <c r="D346" s="16" t="s">
        <v>2583</v>
      </c>
      <c r="E346" s="196">
        <v>33062</v>
      </c>
      <c r="F346" s="13" t="s">
        <v>2730</v>
      </c>
      <c r="G346" s="13"/>
      <c r="H346" s="13">
        <v>1989</v>
      </c>
      <c r="I346" s="13" t="s">
        <v>2585</v>
      </c>
      <c r="J346" s="13" t="s">
        <v>1939</v>
      </c>
      <c r="K346" s="285" t="s">
        <v>2587</v>
      </c>
      <c r="L346" s="28" t="s">
        <v>1940</v>
      </c>
      <c r="M346" s="25"/>
      <c r="N346" s="29" t="s">
        <v>1941</v>
      </c>
      <c r="O346" s="13"/>
      <c r="P346" s="29">
        <v>30376</v>
      </c>
      <c r="Q346" s="13" t="s">
        <v>1942</v>
      </c>
      <c r="R346" s="29" t="s">
        <v>1943</v>
      </c>
      <c r="S346" s="13"/>
      <c r="T346" s="25" t="s">
        <v>1610</v>
      </c>
      <c r="U346" s="13"/>
      <c r="V346" s="13" t="s">
        <v>1937</v>
      </c>
      <c r="W346" s="13" t="s">
        <v>1937</v>
      </c>
      <c r="X346" s="13" t="s">
        <v>2644</v>
      </c>
      <c r="Y346" s="13"/>
      <c r="Z346" s="26"/>
    </row>
    <row r="347" spans="1:26" s="27" customFormat="1" ht="18" customHeight="1">
      <c r="A347" s="13">
        <v>342</v>
      </c>
      <c r="B347" s="14" t="s">
        <v>1944</v>
      </c>
      <c r="C347" s="14" t="s">
        <v>1945</v>
      </c>
      <c r="D347" s="16" t="s">
        <v>2583</v>
      </c>
      <c r="E347" s="17">
        <v>33074</v>
      </c>
      <c r="F347" s="13" t="s">
        <v>2730</v>
      </c>
      <c r="G347" s="13" t="s">
        <v>2730</v>
      </c>
      <c r="H347" s="13">
        <v>1989</v>
      </c>
      <c r="I347" s="13" t="s">
        <v>2585</v>
      </c>
      <c r="J347" s="25" t="s">
        <v>1946</v>
      </c>
      <c r="K347" s="285" t="s">
        <v>2587</v>
      </c>
      <c r="L347" s="28" t="s">
        <v>1947</v>
      </c>
      <c r="M347" s="25" t="s">
        <v>2923</v>
      </c>
      <c r="N347" s="13" t="s">
        <v>1948</v>
      </c>
      <c r="O347" s="13" t="s">
        <v>2608</v>
      </c>
      <c r="P347" s="29">
        <v>29677</v>
      </c>
      <c r="Q347" s="13" t="s">
        <v>1949</v>
      </c>
      <c r="R347" s="117" t="s">
        <v>1950</v>
      </c>
      <c r="S347" s="117" t="s">
        <v>1951</v>
      </c>
      <c r="T347" s="25">
        <v>39844</v>
      </c>
      <c r="U347" s="19" t="s">
        <v>1952</v>
      </c>
      <c r="V347" s="13" t="s">
        <v>1953</v>
      </c>
      <c r="W347" s="13" t="s">
        <v>1954</v>
      </c>
      <c r="X347" s="13" t="s">
        <v>2722</v>
      </c>
      <c r="Y347" s="13"/>
      <c r="Z347" s="26"/>
    </row>
    <row r="348" spans="1:255" s="44" customFormat="1" ht="18" customHeight="1">
      <c r="A348" s="13">
        <v>343</v>
      </c>
      <c r="B348" s="38" t="s">
        <v>1955</v>
      </c>
      <c r="C348" s="15" t="s">
        <v>1956</v>
      </c>
      <c r="D348" s="16" t="s">
        <v>2583</v>
      </c>
      <c r="E348" s="54">
        <v>33075</v>
      </c>
      <c r="F348" s="38" t="s">
        <v>1335</v>
      </c>
      <c r="G348" s="38"/>
      <c r="H348" s="43"/>
      <c r="I348" s="38" t="s">
        <v>2593</v>
      </c>
      <c r="J348" s="39">
        <v>23749</v>
      </c>
      <c r="K348" s="285" t="s">
        <v>2587</v>
      </c>
      <c r="L348" s="43" t="s">
        <v>1957</v>
      </c>
      <c r="M348" s="39"/>
      <c r="N348" s="38" t="s">
        <v>1958</v>
      </c>
      <c r="O348" s="38"/>
      <c r="P348" s="38" t="s">
        <v>1959</v>
      </c>
      <c r="Q348" s="38" t="s">
        <v>1960</v>
      </c>
      <c r="R348" s="38" t="s">
        <v>1961</v>
      </c>
      <c r="S348" s="38"/>
      <c r="T348" s="20">
        <v>39844</v>
      </c>
      <c r="U348" s="38" t="s">
        <v>1962</v>
      </c>
      <c r="V348" s="38" t="s">
        <v>1963</v>
      </c>
      <c r="W348" s="38" t="s">
        <v>1963</v>
      </c>
      <c r="X348" s="38"/>
      <c r="Y348" s="38"/>
      <c r="Z348" s="26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  <c r="GF348" s="27"/>
      <c r="GG348" s="27"/>
      <c r="GH348" s="27"/>
      <c r="GI348" s="27"/>
      <c r="GJ348" s="27"/>
      <c r="GK348" s="27"/>
      <c r="GL348" s="27"/>
      <c r="GM348" s="27"/>
      <c r="GN348" s="27"/>
      <c r="GO348" s="27"/>
      <c r="GP348" s="27"/>
      <c r="GQ348" s="27"/>
      <c r="GR348" s="27"/>
      <c r="GS348" s="27"/>
      <c r="GT348" s="27"/>
      <c r="GU348" s="27"/>
      <c r="GV348" s="27"/>
      <c r="GW348" s="27"/>
      <c r="GX348" s="27"/>
      <c r="GY348" s="27"/>
      <c r="GZ348" s="27"/>
      <c r="HA348" s="27"/>
      <c r="HB348" s="27"/>
      <c r="HC348" s="27"/>
      <c r="HD348" s="27"/>
      <c r="HE348" s="27"/>
      <c r="HF348" s="27"/>
      <c r="HG348" s="27"/>
      <c r="HH348" s="27"/>
      <c r="HI348" s="27"/>
      <c r="HJ348" s="27"/>
      <c r="HK348" s="27"/>
      <c r="HL348" s="27"/>
      <c r="HM348" s="27"/>
      <c r="HN348" s="27"/>
      <c r="HO348" s="27"/>
      <c r="HP348" s="27"/>
      <c r="HQ348" s="27"/>
      <c r="HR348" s="27"/>
      <c r="HS348" s="27"/>
      <c r="HT348" s="27"/>
      <c r="HU348" s="27"/>
      <c r="HV348" s="27"/>
      <c r="HW348" s="27"/>
      <c r="HX348" s="27"/>
      <c r="HY348" s="27"/>
      <c r="HZ348" s="27"/>
      <c r="IA348" s="27"/>
      <c r="IB348" s="27"/>
      <c r="IC348" s="27"/>
      <c r="ID348" s="27"/>
      <c r="IE348" s="27"/>
      <c r="IF348" s="27"/>
      <c r="IG348" s="27"/>
      <c r="IH348" s="27"/>
      <c r="II348" s="27"/>
      <c r="IJ348" s="27"/>
      <c r="IK348" s="27"/>
      <c r="IL348" s="27"/>
      <c r="IM348" s="27"/>
      <c r="IN348" s="27"/>
      <c r="IO348" s="27"/>
      <c r="IP348" s="27"/>
      <c r="IQ348" s="27"/>
      <c r="IR348" s="27"/>
      <c r="IS348" s="27"/>
      <c r="IT348" s="27"/>
      <c r="IU348" s="27"/>
    </row>
    <row r="349" spans="1:26" s="44" customFormat="1" ht="18" customHeight="1">
      <c r="A349" s="13">
        <v>344</v>
      </c>
      <c r="B349" s="15" t="s">
        <v>1964</v>
      </c>
      <c r="C349" s="15" t="s">
        <v>1965</v>
      </c>
      <c r="D349" s="16" t="s">
        <v>2583</v>
      </c>
      <c r="E349" s="37">
        <v>33077</v>
      </c>
      <c r="F349" s="38" t="s">
        <v>2621</v>
      </c>
      <c r="G349" s="150" t="s">
        <v>1966</v>
      </c>
      <c r="H349" s="38" t="s">
        <v>1802</v>
      </c>
      <c r="I349" s="38" t="s">
        <v>2670</v>
      </c>
      <c r="J349" s="60" t="s">
        <v>1967</v>
      </c>
      <c r="K349" s="285" t="s">
        <v>2587</v>
      </c>
      <c r="L349" s="43" t="s">
        <v>1968</v>
      </c>
      <c r="M349" s="151" t="s">
        <v>1969</v>
      </c>
      <c r="N349" s="38" t="s">
        <v>1970</v>
      </c>
      <c r="O349" s="150" t="s">
        <v>1966</v>
      </c>
      <c r="P349" s="38" t="s">
        <v>1971</v>
      </c>
      <c r="Q349" s="38" t="s">
        <v>1972</v>
      </c>
      <c r="R349" s="38" t="s">
        <v>1973</v>
      </c>
      <c r="S349" s="150" t="s">
        <v>1966</v>
      </c>
      <c r="T349" s="39">
        <v>39844</v>
      </c>
      <c r="U349" s="38" t="s">
        <v>1974</v>
      </c>
      <c r="V349" s="150" t="s">
        <v>1966</v>
      </c>
      <c r="W349" s="150" t="s">
        <v>1966</v>
      </c>
      <c r="X349" s="38" t="s">
        <v>2631</v>
      </c>
      <c r="Y349" s="38"/>
      <c r="Z349" s="43"/>
    </row>
    <row r="350" spans="1:26" s="27" customFormat="1" ht="18" customHeight="1">
      <c r="A350" s="13">
        <v>345</v>
      </c>
      <c r="B350" s="16" t="s">
        <v>1975</v>
      </c>
      <c r="C350" s="14" t="s">
        <v>1976</v>
      </c>
      <c r="D350" s="16" t="s">
        <v>2583</v>
      </c>
      <c r="E350" s="17">
        <v>33088</v>
      </c>
      <c r="F350" s="13" t="s">
        <v>3026</v>
      </c>
      <c r="G350" s="13"/>
      <c r="H350" s="13">
        <v>1989</v>
      </c>
      <c r="I350" s="13" t="s">
        <v>3262</v>
      </c>
      <c r="J350" s="148">
        <v>24630</v>
      </c>
      <c r="K350" s="285" t="s">
        <v>2587</v>
      </c>
      <c r="L350" s="116" t="s">
        <v>1977</v>
      </c>
      <c r="M350" s="25"/>
      <c r="N350" s="29" t="s">
        <v>1978</v>
      </c>
      <c r="O350" s="13"/>
      <c r="P350" s="29" t="s">
        <v>1979</v>
      </c>
      <c r="Q350" s="29" t="s">
        <v>1980</v>
      </c>
      <c r="R350" s="29" t="s">
        <v>1981</v>
      </c>
      <c r="S350" s="13"/>
      <c r="T350" s="25">
        <v>39844</v>
      </c>
      <c r="U350" s="114" t="s">
        <v>2644</v>
      </c>
      <c r="V350" s="114" t="s">
        <v>2644</v>
      </c>
      <c r="W350" s="13" t="s">
        <v>2590</v>
      </c>
      <c r="X350" s="13" t="s">
        <v>2590</v>
      </c>
      <c r="Y350" s="13"/>
      <c r="Z350" s="26" t="s">
        <v>1982</v>
      </c>
    </row>
    <row r="351" spans="1:255" s="27" customFormat="1" ht="18" customHeight="1">
      <c r="A351" s="13">
        <v>346</v>
      </c>
      <c r="B351" s="15" t="s">
        <v>1983</v>
      </c>
      <c r="C351" s="15" t="s">
        <v>1965</v>
      </c>
      <c r="D351" s="16" t="s">
        <v>2583</v>
      </c>
      <c r="E351" s="37">
        <v>33089</v>
      </c>
      <c r="F351" s="38" t="s">
        <v>2621</v>
      </c>
      <c r="G351" s="150" t="s">
        <v>1966</v>
      </c>
      <c r="H351" s="38" t="s">
        <v>1802</v>
      </c>
      <c r="I351" s="38" t="s">
        <v>2593</v>
      </c>
      <c r="J351" s="60" t="s">
        <v>1984</v>
      </c>
      <c r="K351" s="285" t="s">
        <v>2587</v>
      </c>
      <c r="L351" s="43" t="s">
        <v>1968</v>
      </c>
      <c r="M351" s="151" t="s">
        <v>1969</v>
      </c>
      <c r="N351" s="150" t="s">
        <v>1966</v>
      </c>
      <c r="O351" s="38" t="s">
        <v>1985</v>
      </c>
      <c r="P351" s="38" t="s">
        <v>1986</v>
      </c>
      <c r="Q351" s="38" t="s">
        <v>1987</v>
      </c>
      <c r="R351" s="38" t="s">
        <v>1988</v>
      </c>
      <c r="S351" s="150" t="s">
        <v>1966</v>
      </c>
      <c r="T351" s="39">
        <v>39844</v>
      </c>
      <c r="U351" s="38" t="s">
        <v>2590</v>
      </c>
      <c r="V351" s="150" t="s">
        <v>1966</v>
      </c>
      <c r="W351" s="150" t="s">
        <v>1966</v>
      </c>
      <c r="X351" s="38" t="s">
        <v>2631</v>
      </c>
      <c r="Y351" s="38"/>
      <c r="Z351" s="43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  <c r="HW351" s="44"/>
      <c r="HX351" s="44"/>
      <c r="HY351" s="44"/>
      <c r="HZ351" s="44"/>
      <c r="IA351" s="44"/>
      <c r="IB351" s="44"/>
      <c r="IC351" s="44"/>
      <c r="ID351" s="44"/>
      <c r="IE351" s="44"/>
      <c r="IF351" s="44"/>
      <c r="IG351" s="44"/>
      <c r="IH351" s="44"/>
      <c r="II351" s="44"/>
      <c r="IJ351" s="44"/>
      <c r="IK351" s="44"/>
      <c r="IL351" s="44"/>
      <c r="IM351" s="44"/>
      <c r="IN351" s="44"/>
      <c r="IO351" s="44"/>
      <c r="IP351" s="44"/>
      <c r="IQ351" s="44"/>
      <c r="IR351" s="44"/>
      <c r="IS351" s="44"/>
      <c r="IT351" s="44"/>
      <c r="IU351" s="44"/>
    </row>
    <row r="352" spans="1:26" s="27" customFormat="1" ht="18" customHeight="1">
      <c r="A352" s="13">
        <v>347</v>
      </c>
      <c r="B352" s="108" t="s">
        <v>1989</v>
      </c>
      <c r="C352" s="108" t="s">
        <v>1990</v>
      </c>
      <c r="D352" s="16" t="s">
        <v>2583</v>
      </c>
      <c r="E352" s="126" t="s">
        <v>1991</v>
      </c>
      <c r="F352" s="66" t="s">
        <v>1991</v>
      </c>
      <c r="G352" s="19" t="s">
        <v>3026</v>
      </c>
      <c r="H352" s="19">
        <v>1990</v>
      </c>
      <c r="I352" s="66" t="s">
        <v>2585</v>
      </c>
      <c r="J352" s="227" t="s">
        <v>1992</v>
      </c>
      <c r="K352" s="285" t="s">
        <v>2587</v>
      </c>
      <c r="L352" s="64" t="s">
        <v>1644</v>
      </c>
      <c r="M352" s="25"/>
      <c r="N352" s="29"/>
      <c r="O352" s="13"/>
      <c r="P352" s="29"/>
      <c r="Q352" s="13" t="s">
        <v>1993</v>
      </c>
      <c r="R352" s="29" t="s">
        <v>1994</v>
      </c>
      <c r="S352" s="13"/>
      <c r="T352" s="39">
        <v>39844</v>
      </c>
      <c r="U352" s="19"/>
      <c r="V352" s="13"/>
      <c r="W352" s="13"/>
      <c r="X352" s="13"/>
      <c r="Y352" s="13"/>
      <c r="Z352" s="64"/>
    </row>
    <row r="353" spans="1:255" s="27" customFormat="1" ht="18" customHeight="1">
      <c r="A353" s="13">
        <v>348</v>
      </c>
      <c r="B353" s="24" t="s">
        <v>1995</v>
      </c>
      <c r="C353" s="14" t="s">
        <v>1996</v>
      </c>
      <c r="D353" s="16" t="s">
        <v>2583</v>
      </c>
      <c r="E353" s="61">
        <v>33131</v>
      </c>
      <c r="F353" s="19" t="s">
        <v>2730</v>
      </c>
      <c r="G353" s="20" t="s">
        <v>1997</v>
      </c>
      <c r="H353" s="18">
        <v>1989</v>
      </c>
      <c r="I353" s="24" t="s">
        <v>3288</v>
      </c>
      <c r="J353" s="58" t="s">
        <v>1998</v>
      </c>
      <c r="K353" s="285" t="s">
        <v>2587</v>
      </c>
      <c r="L353" s="28" t="s">
        <v>1999</v>
      </c>
      <c r="M353" s="20" t="s">
        <v>2000</v>
      </c>
      <c r="N353" s="58" t="s">
        <v>2001</v>
      </c>
      <c r="O353" s="58" t="s">
        <v>1997</v>
      </c>
      <c r="P353" s="58" t="s">
        <v>2002</v>
      </c>
      <c r="Q353" s="58" t="s">
        <v>2003</v>
      </c>
      <c r="R353" s="58" t="s">
        <v>2004</v>
      </c>
      <c r="S353" s="58" t="s">
        <v>1997</v>
      </c>
      <c r="T353" s="20">
        <v>39844</v>
      </c>
      <c r="U353" s="58" t="s">
        <v>1997</v>
      </c>
      <c r="V353" s="58" t="s">
        <v>2630</v>
      </c>
      <c r="W353" s="24" t="s">
        <v>2630</v>
      </c>
      <c r="X353" s="24" t="s">
        <v>1997</v>
      </c>
      <c r="Y353" s="24" t="s">
        <v>2608</v>
      </c>
      <c r="Z353" s="45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  <c r="DT353" s="69"/>
      <c r="DU353" s="69"/>
      <c r="DV353" s="69"/>
      <c r="DW353" s="69"/>
      <c r="DX353" s="69"/>
      <c r="DY353" s="69"/>
      <c r="DZ353" s="69"/>
      <c r="EA353" s="69"/>
      <c r="EB353" s="69"/>
      <c r="EC353" s="69"/>
      <c r="ED353" s="69"/>
      <c r="EE353" s="69"/>
      <c r="EF353" s="69"/>
      <c r="EG353" s="69"/>
      <c r="EH353" s="69"/>
      <c r="EI353" s="69"/>
      <c r="EJ353" s="69"/>
      <c r="EK353" s="69"/>
      <c r="EL353" s="69"/>
      <c r="EM353" s="69"/>
      <c r="EN353" s="69"/>
      <c r="EO353" s="69"/>
      <c r="EP353" s="69"/>
      <c r="EQ353" s="69"/>
      <c r="ER353" s="69"/>
      <c r="ES353" s="69"/>
      <c r="ET353" s="69"/>
      <c r="EU353" s="69"/>
      <c r="EV353" s="69"/>
      <c r="EW353" s="69"/>
      <c r="EX353" s="69"/>
      <c r="EY353" s="69"/>
      <c r="EZ353" s="69"/>
      <c r="FA353" s="69"/>
      <c r="FB353" s="69"/>
      <c r="FC353" s="69"/>
      <c r="FD353" s="69"/>
      <c r="FE353" s="69"/>
      <c r="FF353" s="69"/>
      <c r="FG353" s="69"/>
      <c r="FH353" s="69"/>
      <c r="FI353" s="69"/>
      <c r="FJ353" s="69"/>
      <c r="FK353" s="69"/>
      <c r="FL353" s="69"/>
      <c r="FM353" s="69"/>
      <c r="FN353" s="69"/>
      <c r="FO353" s="69"/>
      <c r="FP353" s="69"/>
      <c r="FQ353" s="69"/>
      <c r="FR353" s="69"/>
      <c r="FS353" s="69"/>
      <c r="FT353" s="69"/>
      <c r="FU353" s="69"/>
      <c r="FV353" s="69"/>
      <c r="FW353" s="69"/>
      <c r="FX353" s="69"/>
      <c r="FY353" s="69"/>
      <c r="FZ353" s="69"/>
      <c r="GA353" s="69"/>
      <c r="GB353" s="69"/>
      <c r="GC353" s="69"/>
      <c r="GD353" s="69"/>
      <c r="GE353" s="69"/>
      <c r="GF353" s="69"/>
      <c r="GG353" s="69"/>
      <c r="GH353" s="69"/>
      <c r="GI353" s="69"/>
      <c r="GJ353" s="69"/>
      <c r="GK353" s="69"/>
      <c r="GL353" s="69"/>
      <c r="GM353" s="69"/>
      <c r="GN353" s="69"/>
      <c r="GO353" s="69"/>
      <c r="GP353" s="69"/>
      <c r="GQ353" s="69"/>
      <c r="GR353" s="69"/>
      <c r="GS353" s="69"/>
      <c r="GT353" s="69"/>
      <c r="GU353" s="69"/>
      <c r="GV353" s="69"/>
      <c r="GW353" s="69"/>
      <c r="GX353" s="69"/>
      <c r="GY353" s="69"/>
      <c r="GZ353" s="69"/>
      <c r="HA353" s="69"/>
      <c r="HB353" s="69"/>
      <c r="HC353" s="69"/>
      <c r="HD353" s="69"/>
      <c r="HE353" s="69"/>
      <c r="HF353" s="69"/>
      <c r="HG353" s="69"/>
      <c r="HH353" s="69"/>
      <c r="HI353" s="69"/>
      <c r="HJ353" s="69"/>
      <c r="HK353" s="69"/>
      <c r="HL353" s="69"/>
      <c r="HM353" s="69"/>
      <c r="HN353" s="69"/>
      <c r="HO353" s="69"/>
      <c r="HP353" s="69"/>
      <c r="HQ353" s="69"/>
      <c r="HR353" s="69"/>
      <c r="HS353" s="69"/>
      <c r="HT353" s="69"/>
      <c r="HU353" s="69"/>
      <c r="HV353" s="69"/>
      <c r="HW353" s="69"/>
      <c r="HX353" s="69"/>
      <c r="HY353" s="69"/>
      <c r="HZ353" s="69"/>
      <c r="IA353" s="69"/>
      <c r="IB353" s="69"/>
      <c r="IC353" s="69"/>
      <c r="ID353" s="69"/>
      <c r="IE353" s="69"/>
      <c r="IF353" s="69"/>
      <c r="IG353" s="69"/>
      <c r="IH353" s="69"/>
      <c r="II353" s="69"/>
      <c r="IJ353" s="69"/>
      <c r="IK353" s="69"/>
      <c r="IL353" s="69"/>
      <c r="IM353" s="69"/>
      <c r="IN353" s="69"/>
      <c r="IO353" s="69"/>
      <c r="IP353" s="69"/>
      <c r="IQ353" s="69"/>
      <c r="IR353" s="69"/>
      <c r="IS353" s="69"/>
      <c r="IT353" s="69"/>
      <c r="IU353" s="69"/>
    </row>
    <row r="354" spans="1:26" s="27" customFormat="1" ht="18" customHeight="1">
      <c r="A354" s="13">
        <v>349</v>
      </c>
      <c r="B354" s="14" t="s">
        <v>2005</v>
      </c>
      <c r="C354" s="14" t="s">
        <v>2006</v>
      </c>
      <c r="D354" s="16" t="s">
        <v>2583</v>
      </c>
      <c r="E354" s="17">
        <v>33151</v>
      </c>
      <c r="F354" s="13" t="s">
        <v>2584</v>
      </c>
      <c r="G354" s="13"/>
      <c r="H354" s="13">
        <v>1990</v>
      </c>
      <c r="I354" s="13" t="s">
        <v>2585</v>
      </c>
      <c r="J354" s="25">
        <v>24109</v>
      </c>
      <c r="K354" s="285" t="s">
        <v>2587</v>
      </c>
      <c r="L354" s="28" t="s">
        <v>2007</v>
      </c>
      <c r="M354" s="25"/>
      <c r="N354" s="29" t="s">
        <v>2008</v>
      </c>
      <c r="O354" s="13"/>
      <c r="P354" s="29" t="s">
        <v>2009</v>
      </c>
      <c r="Q354" s="29" t="s">
        <v>2010</v>
      </c>
      <c r="R354" s="29" t="s">
        <v>2011</v>
      </c>
      <c r="S354" s="13"/>
      <c r="T354" s="25">
        <v>39844</v>
      </c>
      <c r="U354" s="19" t="s">
        <v>2654</v>
      </c>
      <c r="V354" s="19" t="s">
        <v>2654</v>
      </c>
      <c r="W354" s="19" t="s">
        <v>2654</v>
      </c>
      <c r="X354" s="19" t="s">
        <v>2654</v>
      </c>
      <c r="Y354" s="24"/>
      <c r="Z354" s="26"/>
    </row>
    <row r="355" spans="1:26" s="27" customFormat="1" ht="18" customHeight="1">
      <c r="A355" s="13">
        <v>350</v>
      </c>
      <c r="B355" s="16" t="s">
        <v>2012</v>
      </c>
      <c r="C355" s="14" t="s">
        <v>1917</v>
      </c>
      <c r="D355" s="16" t="s">
        <v>2583</v>
      </c>
      <c r="E355" s="17">
        <v>33155</v>
      </c>
      <c r="F355" s="25" t="s">
        <v>2704</v>
      </c>
      <c r="G355" s="13" t="s">
        <v>2843</v>
      </c>
      <c r="H355" s="13">
        <v>1989</v>
      </c>
      <c r="I355" s="13" t="s">
        <v>2593</v>
      </c>
      <c r="J355" s="13" t="s">
        <v>2013</v>
      </c>
      <c r="K355" s="285" t="s">
        <v>2587</v>
      </c>
      <c r="L355" s="26" t="s">
        <v>1918</v>
      </c>
      <c r="M355" s="25">
        <v>39844</v>
      </c>
      <c r="N355" s="13" t="s">
        <v>2014</v>
      </c>
      <c r="O355" s="13"/>
      <c r="P355" s="13" t="s">
        <v>1578</v>
      </c>
      <c r="Q355" s="29" t="s">
        <v>2015</v>
      </c>
      <c r="R355" s="29" t="s">
        <v>2016</v>
      </c>
      <c r="S355" s="29" t="s">
        <v>2843</v>
      </c>
      <c r="T355" s="25">
        <v>39844</v>
      </c>
      <c r="U355" s="25" t="s">
        <v>2630</v>
      </c>
      <c r="V355" s="13" t="s">
        <v>1921</v>
      </c>
      <c r="W355" s="13" t="s">
        <v>2630</v>
      </c>
      <c r="X355" s="13" t="s">
        <v>2843</v>
      </c>
      <c r="Y355" s="13"/>
      <c r="Z355" s="26"/>
    </row>
    <row r="356" spans="1:26" s="27" customFormat="1" ht="18" customHeight="1">
      <c r="A356" s="13">
        <v>351</v>
      </c>
      <c r="B356" s="16" t="s">
        <v>2017</v>
      </c>
      <c r="C356" s="14" t="s">
        <v>1976</v>
      </c>
      <c r="D356" s="16" t="s">
        <v>2583</v>
      </c>
      <c r="E356" s="17">
        <v>33158</v>
      </c>
      <c r="F356" s="13" t="s">
        <v>3026</v>
      </c>
      <c r="G356" s="13"/>
      <c r="H356" s="13">
        <v>1989</v>
      </c>
      <c r="I356" s="13" t="s">
        <v>88</v>
      </c>
      <c r="J356" s="148">
        <v>23132</v>
      </c>
      <c r="K356" s="285" t="s">
        <v>2587</v>
      </c>
      <c r="L356" s="116" t="s">
        <v>1977</v>
      </c>
      <c r="M356" s="25"/>
      <c r="N356" s="29" t="s">
        <v>2018</v>
      </c>
      <c r="O356" s="13"/>
      <c r="P356" s="29" t="s">
        <v>2019</v>
      </c>
      <c r="Q356" s="29" t="s">
        <v>2020</v>
      </c>
      <c r="R356" s="29" t="s">
        <v>2021</v>
      </c>
      <c r="S356" s="13"/>
      <c r="T356" s="25">
        <v>39844</v>
      </c>
      <c r="U356" s="114" t="s">
        <v>2644</v>
      </c>
      <c r="V356" s="114" t="s">
        <v>2644</v>
      </c>
      <c r="W356" s="13" t="s">
        <v>2590</v>
      </c>
      <c r="X356" s="13" t="s">
        <v>2590</v>
      </c>
      <c r="Y356" s="13"/>
      <c r="Z356" s="26" t="s">
        <v>2022</v>
      </c>
    </row>
    <row r="357" spans="1:26" s="27" customFormat="1" ht="18" customHeight="1">
      <c r="A357" s="13">
        <v>352</v>
      </c>
      <c r="B357" s="234" t="s">
        <v>2023</v>
      </c>
      <c r="C357" s="234" t="s">
        <v>2024</v>
      </c>
      <c r="D357" s="16" t="s">
        <v>2583</v>
      </c>
      <c r="E357" s="235">
        <v>33158</v>
      </c>
      <c r="F357" s="233" t="s">
        <v>2584</v>
      </c>
      <c r="G357" s="233" t="s">
        <v>2636</v>
      </c>
      <c r="H357" s="233">
        <v>1989</v>
      </c>
      <c r="I357" s="233" t="s">
        <v>2585</v>
      </c>
      <c r="J357" s="236">
        <v>23382</v>
      </c>
      <c r="K357" s="285" t="s">
        <v>2587</v>
      </c>
      <c r="L357" s="237" t="s">
        <v>2025</v>
      </c>
      <c r="M357" s="236"/>
      <c r="N357" s="238">
        <v>28915</v>
      </c>
      <c r="O357" s="238"/>
      <c r="P357" s="238">
        <v>29677</v>
      </c>
      <c r="Q357" s="238">
        <v>30773</v>
      </c>
      <c r="R357" s="238">
        <v>31929</v>
      </c>
      <c r="S357" s="233"/>
      <c r="T357" s="236" t="s">
        <v>1644</v>
      </c>
      <c r="U357" s="239"/>
      <c r="V357" s="239"/>
      <c r="W357" s="233"/>
      <c r="X357" s="233"/>
      <c r="Y357" s="233" t="s">
        <v>2644</v>
      </c>
      <c r="Z357" s="240"/>
    </row>
    <row r="358" spans="1:255" s="27" customFormat="1" ht="18" customHeight="1">
      <c r="A358" s="13">
        <v>353</v>
      </c>
      <c r="B358" s="15" t="s">
        <v>2026</v>
      </c>
      <c r="C358" s="15" t="s">
        <v>1686</v>
      </c>
      <c r="D358" s="16" t="s">
        <v>2583</v>
      </c>
      <c r="E358" s="73">
        <v>33162</v>
      </c>
      <c r="F358" s="38" t="s">
        <v>3026</v>
      </c>
      <c r="G358" s="38" t="s">
        <v>2636</v>
      </c>
      <c r="H358" s="38">
        <v>1989</v>
      </c>
      <c r="I358" s="38" t="s">
        <v>2027</v>
      </c>
      <c r="J358" s="39">
        <v>24113</v>
      </c>
      <c r="K358" s="285" t="s">
        <v>2587</v>
      </c>
      <c r="L358" s="43" t="s">
        <v>1688</v>
      </c>
      <c r="M358" s="39"/>
      <c r="N358" s="42">
        <v>29677</v>
      </c>
      <c r="O358" s="38"/>
      <c r="P358" s="42">
        <v>30376</v>
      </c>
      <c r="Q358" s="42" t="s">
        <v>1689</v>
      </c>
      <c r="R358" s="42">
        <v>32143</v>
      </c>
      <c r="S358" s="67"/>
      <c r="T358" s="39">
        <v>39844</v>
      </c>
      <c r="U358" s="67"/>
      <c r="V358" s="67"/>
      <c r="W358" s="67"/>
      <c r="X358" s="67"/>
      <c r="Y358" s="67"/>
      <c r="Z358" s="67"/>
      <c r="AA358" s="360"/>
      <c r="AB358" s="360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  <c r="HG358" s="44"/>
      <c r="HH358" s="44"/>
      <c r="HI358" s="44"/>
      <c r="HJ358" s="44"/>
      <c r="HK358" s="44"/>
      <c r="HL358" s="44"/>
      <c r="HM358" s="44"/>
      <c r="HN358" s="44"/>
      <c r="HO358" s="44"/>
      <c r="HP358" s="44"/>
      <c r="HQ358" s="44"/>
      <c r="HR358" s="44"/>
      <c r="HS358" s="44"/>
      <c r="HT358" s="44"/>
      <c r="HU358" s="44"/>
      <c r="HV358" s="44"/>
      <c r="HW358" s="44"/>
      <c r="HX358" s="44"/>
      <c r="HY358" s="44"/>
      <c r="HZ358" s="44"/>
      <c r="IA358" s="44"/>
      <c r="IB358" s="44"/>
      <c r="IC358" s="44"/>
      <c r="ID358" s="44"/>
      <c r="IE358" s="44"/>
      <c r="IF358" s="44"/>
      <c r="IG358" s="44"/>
      <c r="IH358" s="44"/>
      <c r="II358" s="44"/>
      <c r="IJ358" s="44"/>
      <c r="IK358" s="44"/>
      <c r="IL358" s="44"/>
      <c r="IM358" s="44"/>
      <c r="IN358" s="44"/>
      <c r="IO358" s="44"/>
      <c r="IP358" s="44"/>
      <c r="IQ358" s="44"/>
      <c r="IR358" s="44"/>
      <c r="IS358" s="44"/>
      <c r="IT358" s="44"/>
      <c r="IU358" s="44"/>
    </row>
    <row r="359" spans="1:255" s="27" customFormat="1" ht="18" customHeight="1">
      <c r="A359" s="13">
        <v>354</v>
      </c>
      <c r="B359" s="16" t="s">
        <v>2028</v>
      </c>
      <c r="C359" s="14" t="s">
        <v>3404</v>
      </c>
      <c r="D359" s="16" t="s">
        <v>2029</v>
      </c>
      <c r="E359" s="25">
        <v>33163</v>
      </c>
      <c r="F359" s="13" t="s">
        <v>2584</v>
      </c>
      <c r="G359" s="13"/>
      <c r="H359" s="13">
        <v>1989</v>
      </c>
      <c r="I359" s="13" t="s">
        <v>2670</v>
      </c>
      <c r="J359" s="25" t="s">
        <v>2030</v>
      </c>
      <c r="K359" s="285" t="s">
        <v>2587</v>
      </c>
      <c r="L359" s="25" t="s">
        <v>2031</v>
      </c>
      <c r="M359" s="25"/>
      <c r="N359" s="13" t="s">
        <v>2032</v>
      </c>
      <c r="O359" s="16"/>
      <c r="P359" s="13" t="s">
        <v>2033</v>
      </c>
      <c r="Q359" s="13" t="s">
        <v>2034</v>
      </c>
      <c r="R359" s="13" t="s">
        <v>2035</v>
      </c>
      <c r="S359" s="13"/>
      <c r="T359" s="25" t="s">
        <v>2031</v>
      </c>
      <c r="U359" s="16"/>
      <c r="V359" s="16"/>
      <c r="W359" s="13"/>
      <c r="X359" s="241" t="s">
        <v>2654</v>
      </c>
      <c r="Y359" s="242"/>
      <c r="Z359" s="35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6"/>
      <c r="CX359" s="36"/>
      <c r="CY359" s="36"/>
      <c r="CZ359" s="36"/>
      <c r="DA359" s="36"/>
      <c r="DB359" s="36"/>
      <c r="DC359" s="36"/>
      <c r="DD359" s="36"/>
      <c r="DE359" s="36"/>
      <c r="DF359" s="36"/>
      <c r="DG359" s="36"/>
      <c r="DH359" s="36"/>
      <c r="DI359" s="36"/>
      <c r="DJ359" s="36"/>
      <c r="DK359" s="36"/>
      <c r="DL359" s="36"/>
      <c r="DM359" s="36"/>
      <c r="DN359" s="36"/>
      <c r="DO359" s="36"/>
      <c r="DP359" s="36"/>
      <c r="DQ359" s="36"/>
      <c r="DR359" s="36"/>
      <c r="DS359" s="36"/>
      <c r="DT359" s="36"/>
      <c r="DU359" s="36"/>
      <c r="DV359" s="36"/>
      <c r="DW359" s="36"/>
      <c r="DX359" s="36"/>
      <c r="DY359" s="36"/>
      <c r="DZ359" s="36"/>
      <c r="EA359" s="36"/>
      <c r="EB359" s="36"/>
      <c r="EC359" s="36"/>
      <c r="ED359" s="36"/>
      <c r="EE359" s="36"/>
      <c r="EF359" s="36"/>
      <c r="EG359" s="36"/>
      <c r="EH359" s="36"/>
      <c r="EI359" s="36"/>
      <c r="EJ359" s="36"/>
      <c r="EK359" s="36"/>
      <c r="EL359" s="36"/>
      <c r="EM359" s="36"/>
      <c r="EN359" s="36"/>
      <c r="EO359" s="36"/>
      <c r="EP359" s="36"/>
      <c r="EQ359" s="36"/>
      <c r="ER359" s="36"/>
      <c r="ES359" s="36"/>
      <c r="ET359" s="36"/>
      <c r="EU359" s="36"/>
      <c r="EV359" s="36"/>
      <c r="EW359" s="36"/>
      <c r="EX359" s="36"/>
      <c r="EY359" s="36"/>
      <c r="EZ359" s="36"/>
      <c r="FA359" s="36"/>
      <c r="FB359" s="36"/>
      <c r="FC359" s="36"/>
      <c r="FD359" s="36"/>
      <c r="FE359" s="36"/>
      <c r="FF359" s="36"/>
      <c r="FG359" s="36"/>
      <c r="FH359" s="36"/>
      <c r="FI359" s="36"/>
      <c r="FJ359" s="36"/>
      <c r="FK359" s="36"/>
      <c r="FL359" s="36"/>
      <c r="FM359" s="36"/>
      <c r="FN359" s="36"/>
      <c r="FO359" s="36"/>
      <c r="FP359" s="36"/>
      <c r="FQ359" s="36"/>
      <c r="FR359" s="36"/>
      <c r="FS359" s="36"/>
      <c r="FT359" s="36"/>
      <c r="FU359" s="36"/>
      <c r="FV359" s="36"/>
      <c r="FW359" s="36"/>
      <c r="FX359" s="36"/>
      <c r="FY359" s="36"/>
      <c r="FZ359" s="36"/>
      <c r="GA359" s="36"/>
      <c r="GB359" s="36"/>
      <c r="GC359" s="36"/>
      <c r="GD359" s="36"/>
      <c r="GE359" s="36"/>
      <c r="GF359" s="36"/>
      <c r="GG359" s="36"/>
      <c r="GH359" s="36"/>
      <c r="GI359" s="36"/>
      <c r="GJ359" s="36"/>
      <c r="GK359" s="36"/>
      <c r="GL359" s="36"/>
      <c r="GM359" s="36"/>
      <c r="GN359" s="36"/>
      <c r="GO359" s="36"/>
      <c r="GP359" s="36"/>
      <c r="GQ359" s="36"/>
      <c r="GR359" s="36"/>
      <c r="GS359" s="36"/>
      <c r="GT359" s="36"/>
      <c r="GU359" s="36"/>
      <c r="GV359" s="36"/>
      <c r="GW359" s="36"/>
      <c r="GX359" s="36"/>
      <c r="GY359" s="36"/>
      <c r="GZ359" s="36"/>
      <c r="HA359" s="36"/>
      <c r="HB359" s="36"/>
      <c r="HC359" s="36"/>
      <c r="HD359" s="36"/>
      <c r="HE359" s="36"/>
      <c r="HF359" s="36"/>
      <c r="HG359" s="36"/>
      <c r="HH359" s="36"/>
      <c r="HI359" s="36"/>
      <c r="HJ359" s="36"/>
      <c r="HK359" s="36"/>
      <c r="HL359" s="36"/>
      <c r="HM359" s="36"/>
      <c r="HN359" s="36"/>
      <c r="HO359" s="36"/>
      <c r="HP359" s="36"/>
      <c r="HQ359" s="36"/>
      <c r="HR359" s="36"/>
      <c r="HS359" s="36"/>
      <c r="HT359" s="36"/>
      <c r="HU359" s="36"/>
      <c r="HV359" s="36"/>
      <c r="HW359" s="36"/>
      <c r="HX359" s="36"/>
      <c r="HY359" s="36"/>
      <c r="HZ359" s="36"/>
      <c r="IA359" s="36"/>
      <c r="IB359" s="36"/>
      <c r="IC359" s="36"/>
      <c r="ID359" s="36"/>
      <c r="IE359" s="36"/>
      <c r="IF359" s="36"/>
      <c r="IG359" s="36"/>
      <c r="IH359" s="36"/>
      <c r="II359" s="36"/>
      <c r="IJ359" s="36"/>
      <c r="IK359" s="36"/>
      <c r="IL359" s="36"/>
      <c r="IM359" s="36"/>
      <c r="IN359" s="36"/>
      <c r="IO359" s="36"/>
      <c r="IP359" s="36"/>
      <c r="IQ359" s="36"/>
      <c r="IR359" s="36"/>
      <c r="IS359" s="36"/>
      <c r="IT359" s="36"/>
      <c r="IU359" s="36"/>
    </row>
    <row r="360" spans="1:26" s="27" customFormat="1" ht="18" customHeight="1">
      <c r="A360" s="13">
        <v>355</v>
      </c>
      <c r="B360" s="108" t="s">
        <v>2036</v>
      </c>
      <c r="C360" s="14" t="s">
        <v>1573</v>
      </c>
      <c r="D360" s="16" t="s">
        <v>2583</v>
      </c>
      <c r="E360" s="61">
        <v>33169</v>
      </c>
      <c r="F360" s="20" t="s">
        <v>2704</v>
      </c>
      <c r="G360" s="19" t="s">
        <v>2636</v>
      </c>
      <c r="H360" s="13">
        <v>1989</v>
      </c>
      <c r="I360" s="20" t="s">
        <v>2585</v>
      </c>
      <c r="J360" s="19" t="s">
        <v>2037</v>
      </c>
      <c r="K360" s="285" t="s">
        <v>2587</v>
      </c>
      <c r="L360" s="28" t="s">
        <v>1575</v>
      </c>
      <c r="M360" s="20" t="s">
        <v>2843</v>
      </c>
      <c r="N360" s="20" t="s">
        <v>2038</v>
      </c>
      <c r="O360" s="23" t="s">
        <v>2843</v>
      </c>
      <c r="P360" s="20" t="s">
        <v>2058</v>
      </c>
      <c r="Q360" s="23" t="s">
        <v>2039</v>
      </c>
      <c r="R360" s="19" t="s">
        <v>2040</v>
      </c>
      <c r="S360" s="13" t="s">
        <v>2843</v>
      </c>
      <c r="T360" s="25">
        <v>39844</v>
      </c>
      <c r="U360" s="19" t="s">
        <v>2843</v>
      </c>
      <c r="V360" s="13" t="s">
        <v>2843</v>
      </c>
      <c r="W360" s="13" t="s">
        <v>2843</v>
      </c>
      <c r="X360" s="13" t="s">
        <v>2843</v>
      </c>
      <c r="Y360" s="13" t="s">
        <v>2843</v>
      </c>
      <c r="Z360" s="26"/>
    </row>
    <row r="361" spans="1:255" s="27" customFormat="1" ht="18" customHeight="1">
      <c r="A361" s="13">
        <v>356</v>
      </c>
      <c r="B361" s="14" t="s">
        <v>2041</v>
      </c>
      <c r="C361" s="14" t="s">
        <v>3345</v>
      </c>
      <c r="D361" s="16" t="s">
        <v>2583</v>
      </c>
      <c r="E361" s="17">
        <v>33170</v>
      </c>
      <c r="F361" s="13" t="s">
        <v>3026</v>
      </c>
      <c r="G361" s="13"/>
      <c r="H361" s="13">
        <v>1989</v>
      </c>
      <c r="I361" s="13" t="s">
        <v>2637</v>
      </c>
      <c r="J361" s="148">
        <v>24258</v>
      </c>
      <c r="K361" s="285" t="s">
        <v>2587</v>
      </c>
      <c r="L361" s="116" t="s">
        <v>2042</v>
      </c>
      <c r="M361" s="25">
        <v>39094</v>
      </c>
      <c r="N361" s="29" t="s">
        <v>2043</v>
      </c>
      <c r="O361" s="13"/>
      <c r="P361" s="29" t="s">
        <v>2044</v>
      </c>
      <c r="Q361" s="29" t="s">
        <v>2045</v>
      </c>
      <c r="R361" s="29" t="s">
        <v>2046</v>
      </c>
      <c r="S361" s="13"/>
      <c r="T361" s="25">
        <v>39844</v>
      </c>
      <c r="U361" s="114" t="s">
        <v>2644</v>
      </c>
      <c r="V361" s="114" t="s">
        <v>2644</v>
      </c>
      <c r="W361" s="13" t="s">
        <v>2590</v>
      </c>
      <c r="X361" s="13" t="s">
        <v>2590</v>
      </c>
      <c r="Y361" s="13"/>
      <c r="Z361" s="26"/>
      <c r="AA361" s="243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68"/>
      <c r="CZ361" s="68"/>
      <c r="DA361" s="68"/>
      <c r="DB361" s="68"/>
      <c r="DC361" s="68"/>
      <c r="DD361" s="68"/>
      <c r="DE361" s="68"/>
      <c r="DF361" s="68"/>
      <c r="DG361" s="68"/>
      <c r="DH361" s="68"/>
      <c r="DI361" s="68"/>
      <c r="DJ361" s="68"/>
      <c r="DK361" s="68"/>
      <c r="DL361" s="68"/>
      <c r="DM361" s="68"/>
      <c r="DN361" s="68"/>
      <c r="DO361" s="68"/>
      <c r="DP361" s="68"/>
      <c r="DQ361" s="68"/>
      <c r="DR361" s="68"/>
      <c r="DS361" s="68"/>
      <c r="DT361" s="68"/>
      <c r="DU361" s="68"/>
      <c r="DV361" s="68"/>
      <c r="DW361" s="68"/>
      <c r="DX361" s="68"/>
      <c r="DY361" s="68"/>
      <c r="DZ361" s="68"/>
      <c r="EA361" s="68"/>
      <c r="EB361" s="68"/>
      <c r="EC361" s="68"/>
      <c r="ED361" s="68"/>
      <c r="EE361" s="68"/>
      <c r="EF361" s="68"/>
      <c r="EG361" s="68"/>
      <c r="EH361" s="68"/>
      <c r="EI361" s="68"/>
      <c r="EJ361" s="68"/>
      <c r="EK361" s="68"/>
      <c r="EL361" s="68"/>
      <c r="EM361" s="68"/>
      <c r="EN361" s="68"/>
      <c r="EO361" s="68"/>
      <c r="EP361" s="68"/>
      <c r="EQ361" s="68"/>
      <c r="ER361" s="68"/>
      <c r="ES361" s="68"/>
      <c r="ET361" s="68"/>
      <c r="EU361" s="68"/>
      <c r="EV361" s="68"/>
      <c r="EW361" s="68"/>
      <c r="EX361" s="68"/>
      <c r="EY361" s="68"/>
      <c r="EZ361" s="68"/>
      <c r="FA361" s="68"/>
      <c r="FB361" s="68"/>
      <c r="FC361" s="68"/>
      <c r="FD361" s="68"/>
      <c r="FE361" s="68"/>
      <c r="FF361" s="68"/>
      <c r="FG361" s="68"/>
      <c r="FH361" s="68"/>
      <c r="FI361" s="68"/>
      <c r="FJ361" s="68"/>
      <c r="FK361" s="68"/>
      <c r="FL361" s="68"/>
      <c r="FM361" s="68"/>
      <c r="FN361" s="68"/>
      <c r="FO361" s="68"/>
      <c r="FP361" s="68"/>
      <c r="FQ361" s="68"/>
      <c r="FR361" s="68"/>
      <c r="FS361" s="68"/>
      <c r="FT361" s="68"/>
      <c r="FU361" s="68"/>
      <c r="FV361" s="68"/>
      <c r="FW361" s="68"/>
      <c r="FX361" s="68"/>
      <c r="FY361" s="68"/>
      <c r="FZ361" s="68"/>
      <c r="GA361" s="68"/>
      <c r="GB361" s="68"/>
      <c r="GC361" s="68"/>
      <c r="GD361" s="68"/>
      <c r="GE361" s="68"/>
      <c r="GF361" s="68"/>
      <c r="GG361" s="68"/>
      <c r="GH361" s="68"/>
      <c r="GI361" s="68"/>
      <c r="GJ361" s="68"/>
      <c r="GK361" s="68"/>
      <c r="GL361" s="68"/>
      <c r="GM361" s="68"/>
      <c r="GN361" s="68"/>
      <c r="GO361" s="68"/>
      <c r="GP361" s="68"/>
      <c r="GQ361" s="68"/>
      <c r="GR361" s="68"/>
      <c r="GS361" s="68"/>
      <c r="GT361" s="68"/>
      <c r="GU361" s="68"/>
      <c r="GV361" s="68"/>
      <c r="GW361" s="68"/>
      <c r="GX361" s="68"/>
      <c r="GY361" s="68"/>
      <c r="GZ361" s="68"/>
      <c r="HA361" s="68"/>
      <c r="HB361" s="68"/>
      <c r="HC361" s="68"/>
      <c r="HD361" s="68"/>
      <c r="HE361" s="68"/>
      <c r="HF361" s="68"/>
      <c r="HG361" s="68"/>
      <c r="HH361" s="68"/>
      <c r="HI361" s="68"/>
      <c r="HJ361" s="68"/>
      <c r="HK361" s="68"/>
      <c r="HL361" s="68"/>
      <c r="HM361" s="68"/>
      <c r="HN361" s="68"/>
      <c r="HO361" s="68"/>
      <c r="HP361" s="68"/>
      <c r="HQ361" s="68"/>
      <c r="HR361" s="68"/>
      <c r="HS361" s="68"/>
      <c r="HT361" s="68"/>
      <c r="HU361" s="68"/>
      <c r="HV361" s="68"/>
      <c r="HW361" s="68"/>
      <c r="HX361" s="68"/>
      <c r="HY361" s="68"/>
      <c r="HZ361" s="68"/>
      <c r="IA361" s="68"/>
      <c r="IB361" s="68"/>
      <c r="IC361" s="68"/>
      <c r="ID361" s="68"/>
      <c r="IE361" s="68"/>
      <c r="IF361" s="68"/>
      <c r="IG361" s="68"/>
      <c r="IH361" s="68"/>
      <c r="II361" s="68"/>
      <c r="IJ361" s="68"/>
      <c r="IK361" s="68"/>
      <c r="IL361" s="68"/>
      <c r="IM361" s="68"/>
      <c r="IN361" s="68"/>
      <c r="IO361" s="68"/>
      <c r="IP361" s="68"/>
      <c r="IQ361" s="68"/>
      <c r="IR361" s="68"/>
      <c r="IS361" s="68"/>
      <c r="IT361" s="68"/>
      <c r="IU361" s="68"/>
    </row>
    <row r="362" spans="1:26" s="27" customFormat="1" ht="18" customHeight="1">
      <c r="A362" s="13">
        <v>357</v>
      </c>
      <c r="B362" s="14" t="s">
        <v>2047</v>
      </c>
      <c r="C362" s="14" t="s">
        <v>2390</v>
      </c>
      <c r="D362" s="16" t="s">
        <v>2583</v>
      </c>
      <c r="E362" s="17">
        <v>33178</v>
      </c>
      <c r="F362" s="13" t="s">
        <v>2584</v>
      </c>
      <c r="G362" s="117" t="s">
        <v>2605</v>
      </c>
      <c r="H362" s="13">
        <v>1989</v>
      </c>
      <c r="I362" s="13" t="s">
        <v>2391</v>
      </c>
      <c r="J362" s="56" t="s">
        <v>2392</v>
      </c>
      <c r="K362" s="285" t="s">
        <v>2587</v>
      </c>
      <c r="L362" s="57" t="s">
        <v>2393</v>
      </c>
      <c r="M362" s="118" t="s">
        <v>3418</v>
      </c>
      <c r="N362" s="29" t="s">
        <v>2394</v>
      </c>
      <c r="O362" s="117" t="s">
        <v>2605</v>
      </c>
      <c r="P362" s="29" t="s">
        <v>2395</v>
      </c>
      <c r="Q362" s="13" t="s">
        <v>2396</v>
      </c>
      <c r="R362" s="29" t="s">
        <v>2397</v>
      </c>
      <c r="S362" s="117" t="s">
        <v>2605</v>
      </c>
      <c r="T362" s="25">
        <v>39844</v>
      </c>
      <c r="U362" s="19" t="s">
        <v>2644</v>
      </c>
      <c r="V362" s="24" t="s">
        <v>2644</v>
      </c>
      <c r="W362" s="24" t="s">
        <v>2644</v>
      </c>
      <c r="X362" s="13" t="s">
        <v>2644</v>
      </c>
      <c r="Y362" s="24" t="s">
        <v>2631</v>
      </c>
      <c r="Z362" s="26"/>
    </row>
    <row r="363" spans="1:255" s="44" customFormat="1" ht="18" customHeight="1">
      <c r="A363" s="13">
        <v>358</v>
      </c>
      <c r="B363" s="14" t="s">
        <v>2398</v>
      </c>
      <c r="C363" s="14" t="s">
        <v>1860</v>
      </c>
      <c r="D363" s="16" t="s">
        <v>2583</v>
      </c>
      <c r="E363" s="17">
        <v>33219</v>
      </c>
      <c r="F363" s="13" t="s">
        <v>1861</v>
      </c>
      <c r="G363" s="13"/>
      <c r="H363" s="13">
        <v>1989</v>
      </c>
      <c r="I363" s="13" t="s">
        <v>2670</v>
      </c>
      <c r="J363" s="25" t="s">
        <v>2399</v>
      </c>
      <c r="K363" s="285" t="s">
        <v>2587</v>
      </c>
      <c r="L363" s="28" t="s">
        <v>1862</v>
      </c>
      <c r="M363" s="25"/>
      <c r="N363" s="29"/>
      <c r="O363" s="13"/>
      <c r="P363" s="29"/>
      <c r="Q363" s="13" t="s">
        <v>2400</v>
      </c>
      <c r="R363" s="29" t="s">
        <v>2401</v>
      </c>
      <c r="S363" s="13"/>
      <c r="T363" s="25">
        <v>39844</v>
      </c>
      <c r="U363" s="19"/>
      <c r="V363" s="13"/>
      <c r="W363" s="13"/>
      <c r="X363" s="13"/>
      <c r="Y363" s="13"/>
      <c r="Z363" s="64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  <c r="GF363" s="27"/>
      <c r="GG363" s="27"/>
      <c r="GH363" s="27"/>
      <c r="GI363" s="27"/>
      <c r="GJ363" s="27"/>
      <c r="GK363" s="27"/>
      <c r="GL363" s="27"/>
      <c r="GM363" s="27"/>
      <c r="GN363" s="27"/>
      <c r="GO363" s="27"/>
      <c r="GP363" s="27"/>
      <c r="GQ363" s="27"/>
      <c r="GR363" s="27"/>
      <c r="GS363" s="27"/>
      <c r="GT363" s="27"/>
      <c r="GU363" s="27"/>
      <c r="GV363" s="27"/>
      <c r="GW363" s="27"/>
      <c r="GX363" s="27"/>
      <c r="GY363" s="27"/>
      <c r="GZ363" s="27"/>
      <c r="HA363" s="27"/>
      <c r="HB363" s="27"/>
      <c r="HC363" s="27"/>
      <c r="HD363" s="27"/>
      <c r="HE363" s="27"/>
      <c r="HF363" s="27"/>
      <c r="HG363" s="27"/>
      <c r="HH363" s="27"/>
      <c r="HI363" s="27"/>
      <c r="HJ363" s="27"/>
      <c r="HK363" s="27"/>
      <c r="HL363" s="27"/>
      <c r="HM363" s="27"/>
      <c r="HN363" s="27"/>
      <c r="HO363" s="27"/>
      <c r="HP363" s="27"/>
      <c r="HQ363" s="27"/>
      <c r="HR363" s="27"/>
      <c r="HS363" s="27"/>
      <c r="HT363" s="27"/>
      <c r="HU363" s="27"/>
      <c r="HV363" s="27"/>
      <c r="HW363" s="27"/>
      <c r="HX363" s="27"/>
      <c r="HY363" s="27"/>
      <c r="HZ363" s="27"/>
      <c r="IA363" s="27"/>
      <c r="IB363" s="27"/>
      <c r="IC363" s="27"/>
      <c r="ID363" s="27"/>
      <c r="IE363" s="27"/>
      <c r="IF363" s="27"/>
      <c r="IG363" s="27"/>
      <c r="IH363" s="27"/>
      <c r="II363" s="27"/>
      <c r="IJ363" s="27"/>
      <c r="IK363" s="27"/>
      <c r="IL363" s="27"/>
      <c r="IM363" s="27"/>
      <c r="IN363" s="27"/>
      <c r="IO363" s="27"/>
      <c r="IP363" s="27"/>
      <c r="IQ363" s="27"/>
      <c r="IR363" s="27"/>
      <c r="IS363" s="27"/>
      <c r="IT363" s="27"/>
      <c r="IU363" s="27"/>
    </row>
    <row r="364" spans="1:26" s="27" customFormat="1" ht="18" customHeight="1">
      <c r="A364" s="13">
        <v>359</v>
      </c>
      <c r="B364" s="16" t="s">
        <v>2402</v>
      </c>
      <c r="C364" s="14" t="s">
        <v>2403</v>
      </c>
      <c r="D364" s="16" t="s">
        <v>2583</v>
      </c>
      <c r="E364" s="17">
        <v>33219</v>
      </c>
      <c r="F364" s="13" t="s">
        <v>2649</v>
      </c>
      <c r="G364" s="13" t="s">
        <v>2608</v>
      </c>
      <c r="H364" s="13" t="s">
        <v>2608</v>
      </c>
      <c r="I364" s="13" t="s">
        <v>2585</v>
      </c>
      <c r="J364" s="25" t="s">
        <v>2404</v>
      </c>
      <c r="K364" s="285" t="s">
        <v>2587</v>
      </c>
      <c r="L364" s="28" t="s">
        <v>2405</v>
      </c>
      <c r="M364" s="25"/>
      <c r="N364" s="29" t="s">
        <v>2406</v>
      </c>
      <c r="O364" s="13" t="s">
        <v>2608</v>
      </c>
      <c r="P364" s="29" t="s">
        <v>2407</v>
      </c>
      <c r="Q364" s="13" t="s">
        <v>2408</v>
      </c>
      <c r="R364" s="29" t="s">
        <v>2409</v>
      </c>
      <c r="S364" s="13" t="s">
        <v>2608</v>
      </c>
      <c r="T364" s="25">
        <v>39844</v>
      </c>
      <c r="U364" s="19" t="s">
        <v>2608</v>
      </c>
      <c r="V364" s="19" t="s">
        <v>2590</v>
      </c>
      <c r="W364" s="19" t="s">
        <v>2590</v>
      </c>
      <c r="X364" s="13" t="s">
        <v>2608</v>
      </c>
      <c r="Y364" s="24" t="s">
        <v>2608</v>
      </c>
      <c r="Z364" s="26"/>
    </row>
    <row r="365" spans="1:26" s="27" customFormat="1" ht="18" customHeight="1">
      <c r="A365" s="13">
        <v>360</v>
      </c>
      <c r="B365" s="14" t="s">
        <v>2410</v>
      </c>
      <c r="C365" s="14" t="s">
        <v>2411</v>
      </c>
      <c r="D365" s="16" t="s">
        <v>2583</v>
      </c>
      <c r="E365" s="17" t="s">
        <v>2412</v>
      </c>
      <c r="F365" s="13" t="s">
        <v>2649</v>
      </c>
      <c r="G365" s="13"/>
      <c r="H365" s="13">
        <v>1989</v>
      </c>
      <c r="I365" s="13" t="s">
        <v>2623</v>
      </c>
      <c r="J365" s="25">
        <v>21919</v>
      </c>
      <c r="K365" s="285" t="s">
        <v>2587</v>
      </c>
      <c r="L365" s="28" t="s">
        <v>1610</v>
      </c>
      <c r="M365" s="25" t="s">
        <v>1610</v>
      </c>
      <c r="N365" s="29" t="s">
        <v>2413</v>
      </c>
      <c r="O365" s="13"/>
      <c r="P365" s="29" t="s">
        <v>2414</v>
      </c>
      <c r="Q365" s="13" t="s">
        <v>2415</v>
      </c>
      <c r="R365" s="13" t="s">
        <v>2416</v>
      </c>
      <c r="S365" s="13"/>
      <c r="T365" s="25" t="s">
        <v>1610</v>
      </c>
      <c r="U365" s="19" t="s">
        <v>3564</v>
      </c>
      <c r="V365" s="24"/>
      <c r="W365" s="24"/>
      <c r="X365" s="13" t="s">
        <v>2644</v>
      </c>
      <c r="Y365" s="24"/>
      <c r="Z365" s="26"/>
    </row>
    <row r="366" spans="1:255" s="27" customFormat="1" ht="18" customHeight="1">
      <c r="A366" s="13">
        <v>361</v>
      </c>
      <c r="B366" s="15" t="s">
        <v>2417</v>
      </c>
      <c r="C366" s="15" t="s">
        <v>2418</v>
      </c>
      <c r="D366" s="16" t="s">
        <v>2583</v>
      </c>
      <c r="E366" s="54" t="s">
        <v>2412</v>
      </c>
      <c r="F366" s="24" t="s">
        <v>2972</v>
      </c>
      <c r="G366" s="24" t="s">
        <v>2649</v>
      </c>
      <c r="H366" s="24">
        <v>1989</v>
      </c>
      <c r="I366" s="24" t="s">
        <v>2623</v>
      </c>
      <c r="J366" s="38" t="s">
        <v>2419</v>
      </c>
      <c r="K366" s="285" t="s">
        <v>2587</v>
      </c>
      <c r="L366" s="43" t="s">
        <v>2420</v>
      </c>
      <c r="M366" s="20" t="s">
        <v>2631</v>
      </c>
      <c r="N366" s="58" t="s">
        <v>2421</v>
      </c>
      <c r="O366" s="58" t="s">
        <v>2912</v>
      </c>
      <c r="P366" s="58" t="s">
        <v>2422</v>
      </c>
      <c r="Q366" s="58" t="s">
        <v>2423</v>
      </c>
      <c r="R366" s="58" t="s">
        <v>2424</v>
      </c>
      <c r="S366" s="58" t="s">
        <v>2912</v>
      </c>
      <c r="T366" s="20">
        <v>39844</v>
      </c>
      <c r="U366" s="58" t="s">
        <v>2644</v>
      </c>
      <c r="V366" s="58" t="s">
        <v>2425</v>
      </c>
      <c r="W366" s="58" t="s">
        <v>2425</v>
      </c>
      <c r="X366" s="58" t="s">
        <v>2631</v>
      </c>
      <c r="Y366" s="58"/>
      <c r="Z366" s="26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77"/>
      <c r="BY366" s="77"/>
      <c r="BZ366" s="77"/>
      <c r="CA366" s="77"/>
      <c r="CB366" s="77"/>
      <c r="CC366" s="77"/>
      <c r="CD366" s="77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77"/>
      <c r="CZ366" s="77"/>
      <c r="DA366" s="77"/>
      <c r="DB366" s="77"/>
      <c r="DC366" s="77"/>
      <c r="DD366" s="77"/>
      <c r="DE366" s="77"/>
      <c r="DF366" s="77"/>
      <c r="DG366" s="77"/>
      <c r="DH366" s="77"/>
      <c r="DI366" s="77"/>
      <c r="DJ366" s="77"/>
      <c r="DK366" s="77"/>
      <c r="DL366" s="77"/>
      <c r="DM366" s="77"/>
      <c r="DN366" s="77"/>
      <c r="DO366" s="77"/>
      <c r="DP366" s="77"/>
      <c r="DQ366" s="77"/>
      <c r="DR366" s="77"/>
      <c r="DS366" s="77"/>
      <c r="DT366" s="77"/>
      <c r="DU366" s="77"/>
      <c r="DV366" s="77"/>
      <c r="DW366" s="77"/>
      <c r="DX366" s="77"/>
      <c r="DY366" s="77"/>
      <c r="DZ366" s="77"/>
      <c r="EA366" s="77"/>
      <c r="EB366" s="77"/>
      <c r="EC366" s="77"/>
      <c r="ED366" s="77"/>
      <c r="EE366" s="77"/>
      <c r="EF366" s="77"/>
      <c r="EG366" s="77"/>
      <c r="EH366" s="77"/>
      <c r="EI366" s="77"/>
      <c r="EJ366" s="77"/>
      <c r="EK366" s="77"/>
      <c r="EL366" s="77"/>
      <c r="EM366" s="77"/>
      <c r="EN366" s="77"/>
      <c r="EO366" s="77"/>
      <c r="EP366" s="77"/>
      <c r="EQ366" s="77"/>
      <c r="ER366" s="77"/>
      <c r="ES366" s="77"/>
      <c r="ET366" s="77"/>
      <c r="EU366" s="77"/>
      <c r="EV366" s="77"/>
      <c r="EW366" s="77"/>
      <c r="EX366" s="77"/>
      <c r="EY366" s="77"/>
      <c r="EZ366" s="77"/>
      <c r="FA366" s="77"/>
      <c r="FB366" s="77"/>
      <c r="FC366" s="77"/>
      <c r="FD366" s="77"/>
      <c r="FE366" s="77"/>
      <c r="FF366" s="77"/>
      <c r="FG366" s="77"/>
      <c r="FH366" s="77"/>
      <c r="FI366" s="77"/>
      <c r="FJ366" s="77"/>
      <c r="FK366" s="77"/>
      <c r="FL366" s="77"/>
      <c r="FM366" s="77"/>
      <c r="FN366" s="77"/>
      <c r="FO366" s="77"/>
      <c r="FP366" s="77"/>
      <c r="FQ366" s="77"/>
      <c r="FR366" s="77"/>
      <c r="FS366" s="77"/>
      <c r="FT366" s="77"/>
      <c r="FU366" s="77"/>
      <c r="FV366" s="77"/>
      <c r="FW366" s="77"/>
      <c r="FX366" s="77"/>
      <c r="FY366" s="77"/>
      <c r="FZ366" s="77"/>
      <c r="GA366" s="77"/>
      <c r="GB366" s="77"/>
      <c r="GC366" s="77"/>
      <c r="GD366" s="77"/>
      <c r="GE366" s="77"/>
      <c r="GF366" s="77"/>
      <c r="GG366" s="77"/>
      <c r="GH366" s="77"/>
      <c r="GI366" s="77"/>
      <c r="GJ366" s="77"/>
      <c r="GK366" s="77"/>
      <c r="GL366" s="77"/>
      <c r="GM366" s="77"/>
      <c r="GN366" s="77"/>
      <c r="GO366" s="77"/>
      <c r="GP366" s="77"/>
      <c r="GQ366" s="77"/>
      <c r="GR366" s="77"/>
      <c r="GS366" s="77"/>
      <c r="GT366" s="77"/>
      <c r="GU366" s="77"/>
      <c r="GV366" s="77"/>
      <c r="GW366" s="77"/>
      <c r="GX366" s="77"/>
      <c r="GY366" s="77"/>
      <c r="GZ366" s="77"/>
      <c r="HA366" s="77"/>
      <c r="HB366" s="77"/>
      <c r="HC366" s="77"/>
      <c r="HD366" s="77"/>
      <c r="HE366" s="77"/>
      <c r="HF366" s="77"/>
      <c r="HG366" s="77"/>
      <c r="HH366" s="77"/>
      <c r="HI366" s="77"/>
      <c r="HJ366" s="77"/>
      <c r="HK366" s="77"/>
      <c r="HL366" s="77"/>
      <c r="HM366" s="77"/>
      <c r="HN366" s="77"/>
      <c r="HO366" s="77"/>
      <c r="HP366" s="77"/>
      <c r="HQ366" s="77"/>
      <c r="HR366" s="77"/>
      <c r="HS366" s="77"/>
      <c r="HT366" s="77"/>
      <c r="HU366" s="77"/>
      <c r="HV366" s="77"/>
      <c r="HW366" s="77"/>
      <c r="HX366" s="77"/>
      <c r="HY366" s="77"/>
      <c r="HZ366" s="77"/>
      <c r="IA366" s="77"/>
      <c r="IB366" s="77"/>
      <c r="IC366" s="77"/>
      <c r="ID366" s="77"/>
      <c r="IE366" s="77"/>
      <c r="IF366" s="77"/>
      <c r="IG366" s="77"/>
      <c r="IH366" s="77"/>
      <c r="II366" s="77"/>
      <c r="IJ366" s="77"/>
      <c r="IK366" s="77"/>
      <c r="IL366" s="77"/>
      <c r="IM366" s="77"/>
      <c r="IN366" s="77"/>
      <c r="IO366" s="77"/>
      <c r="IP366" s="77"/>
      <c r="IQ366" s="77"/>
      <c r="IR366" s="77"/>
      <c r="IS366" s="77"/>
      <c r="IT366" s="77"/>
      <c r="IU366" s="77"/>
    </row>
    <row r="367" spans="1:255" s="27" customFormat="1" ht="18" customHeight="1">
      <c r="A367" s="13">
        <v>362</v>
      </c>
      <c r="B367" s="14" t="s">
        <v>988</v>
      </c>
      <c r="C367" s="14" t="s">
        <v>943</v>
      </c>
      <c r="D367" s="16" t="s">
        <v>673</v>
      </c>
      <c r="E367" s="25" t="s">
        <v>2428</v>
      </c>
      <c r="F367" s="13" t="s">
        <v>2584</v>
      </c>
      <c r="G367" s="13"/>
      <c r="H367" s="13">
        <v>1990</v>
      </c>
      <c r="I367" s="13" t="s">
        <v>2593</v>
      </c>
      <c r="J367" s="47" t="s">
        <v>989</v>
      </c>
      <c r="K367" s="16" t="s">
        <v>2587</v>
      </c>
      <c r="L367" s="47" t="s">
        <v>1610</v>
      </c>
      <c r="M367" s="16"/>
      <c r="N367" s="29">
        <v>29281</v>
      </c>
      <c r="O367" s="13"/>
      <c r="P367" s="29">
        <v>30011</v>
      </c>
      <c r="Q367" s="13">
        <v>1986</v>
      </c>
      <c r="R367" s="13">
        <v>1988</v>
      </c>
      <c r="S367" s="13"/>
      <c r="T367" s="295" t="s">
        <v>1610</v>
      </c>
      <c r="U367" s="19"/>
      <c r="V367" s="19"/>
      <c r="W367" s="19" t="s">
        <v>2590</v>
      </c>
      <c r="X367" s="13" t="s">
        <v>2154</v>
      </c>
      <c r="Y367" s="49"/>
      <c r="Z367" s="242"/>
      <c r="AA367" s="366"/>
      <c r="AB367" s="366"/>
      <c r="AC367" s="366"/>
      <c r="AD367" s="366"/>
      <c r="AE367" s="366"/>
      <c r="AF367" s="366"/>
      <c r="AG367" s="366"/>
      <c r="AH367" s="366"/>
      <c r="AI367" s="366"/>
      <c r="AJ367" s="366"/>
      <c r="AK367" s="366"/>
      <c r="AL367" s="366"/>
      <c r="AM367" s="366"/>
      <c r="AN367" s="366"/>
      <c r="AO367" s="366"/>
      <c r="AP367" s="366"/>
      <c r="AQ367" s="366"/>
      <c r="AR367" s="366"/>
      <c r="AS367" s="366"/>
      <c r="AT367" s="366"/>
      <c r="AU367" s="366"/>
      <c r="AV367" s="366"/>
      <c r="AW367" s="366"/>
      <c r="AX367" s="366"/>
      <c r="AY367" s="366"/>
      <c r="AZ367" s="366"/>
      <c r="BA367" s="366"/>
      <c r="BB367" s="366"/>
      <c r="BC367" s="366"/>
      <c r="BD367" s="366"/>
      <c r="BE367" s="366"/>
      <c r="BF367" s="366"/>
      <c r="BG367" s="366"/>
      <c r="BH367" s="366"/>
      <c r="BI367" s="366"/>
      <c r="BJ367" s="366"/>
      <c r="BK367" s="366"/>
      <c r="BL367" s="366"/>
      <c r="BM367" s="366"/>
      <c r="BN367" s="366"/>
      <c r="BO367" s="366"/>
      <c r="BP367" s="366"/>
      <c r="BQ367" s="366"/>
      <c r="BR367" s="366"/>
      <c r="BS367" s="366"/>
      <c r="BT367" s="366"/>
      <c r="BU367" s="366"/>
      <c r="BV367" s="366"/>
      <c r="BW367" s="366"/>
      <c r="BX367" s="366"/>
      <c r="BY367" s="366"/>
      <c r="BZ367" s="366"/>
      <c r="CA367" s="366"/>
      <c r="CB367" s="366"/>
      <c r="CC367" s="366"/>
      <c r="CD367" s="366"/>
      <c r="CE367" s="366"/>
      <c r="CF367" s="366"/>
      <c r="CG367" s="366"/>
      <c r="CH367" s="366"/>
      <c r="CI367" s="366"/>
      <c r="CJ367" s="366"/>
      <c r="CK367" s="366"/>
      <c r="CL367" s="366"/>
      <c r="CM367" s="366"/>
      <c r="CN367" s="366"/>
      <c r="CO367" s="366"/>
      <c r="CP367" s="366"/>
      <c r="CQ367" s="366"/>
      <c r="CR367" s="366"/>
      <c r="CS367" s="366"/>
      <c r="CT367" s="366"/>
      <c r="CU367" s="366"/>
      <c r="CV367" s="366"/>
      <c r="CW367" s="366"/>
      <c r="CX367" s="366"/>
      <c r="CY367" s="366"/>
      <c r="CZ367" s="366"/>
      <c r="DA367" s="366"/>
      <c r="DB367" s="366"/>
      <c r="DC367" s="366"/>
      <c r="DD367" s="366"/>
      <c r="DE367" s="366"/>
      <c r="DF367" s="366"/>
      <c r="DG367" s="366"/>
      <c r="DH367" s="366"/>
      <c r="DI367" s="366"/>
      <c r="DJ367" s="366"/>
      <c r="DK367" s="366"/>
      <c r="DL367" s="366"/>
      <c r="DM367" s="366"/>
      <c r="DN367" s="366"/>
      <c r="DO367" s="366"/>
      <c r="DP367" s="366"/>
      <c r="DQ367" s="366"/>
      <c r="DR367" s="366"/>
      <c r="DS367" s="366"/>
      <c r="DT367" s="366"/>
      <c r="DU367" s="366"/>
      <c r="DV367" s="366"/>
      <c r="DW367" s="366"/>
      <c r="DX367" s="366"/>
      <c r="DY367" s="366"/>
      <c r="DZ367" s="366"/>
      <c r="EA367" s="366"/>
      <c r="EB367" s="366"/>
      <c r="EC367" s="366"/>
      <c r="ED367" s="366"/>
      <c r="EE367" s="366"/>
      <c r="EF367" s="366"/>
      <c r="EG367" s="366"/>
      <c r="EH367" s="366"/>
      <c r="EI367" s="366"/>
      <c r="EJ367" s="366"/>
      <c r="EK367" s="366"/>
      <c r="EL367" s="366"/>
      <c r="EM367" s="366"/>
      <c r="EN367" s="366"/>
      <c r="EO367" s="366"/>
      <c r="EP367" s="366"/>
      <c r="EQ367" s="366"/>
      <c r="ER367" s="366"/>
      <c r="ES367" s="366"/>
      <c r="ET367" s="366"/>
      <c r="EU367" s="366"/>
      <c r="EV367" s="366"/>
      <c r="EW367" s="366"/>
      <c r="EX367" s="366"/>
      <c r="EY367" s="366"/>
      <c r="EZ367" s="366"/>
      <c r="FA367" s="366"/>
      <c r="FB367" s="366"/>
      <c r="FC367" s="366"/>
      <c r="FD367" s="366"/>
      <c r="FE367" s="366"/>
      <c r="FF367" s="366"/>
      <c r="FG367" s="366"/>
      <c r="FH367" s="366"/>
      <c r="FI367" s="366"/>
      <c r="FJ367" s="366"/>
      <c r="FK367" s="366"/>
      <c r="FL367" s="366"/>
      <c r="FM367" s="366"/>
      <c r="FN367" s="366"/>
      <c r="FO367" s="366"/>
      <c r="FP367" s="366"/>
      <c r="FQ367" s="366"/>
      <c r="FR367" s="366"/>
      <c r="FS367" s="366"/>
      <c r="FT367" s="366"/>
      <c r="FU367" s="366"/>
      <c r="FV367" s="366"/>
      <c r="FW367" s="366"/>
      <c r="FX367" s="366"/>
      <c r="FY367" s="366"/>
      <c r="FZ367" s="366"/>
      <c r="GA367" s="366"/>
      <c r="GB367" s="366"/>
      <c r="GC367" s="366"/>
      <c r="GD367" s="366"/>
      <c r="GE367" s="366"/>
      <c r="GF367" s="366"/>
      <c r="GG367" s="366"/>
      <c r="GH367" s="366"/>
      <c r="GI367" s="366"/>
      <c r="GJ367" s="366"/>
      <c r="GK367" s="366"/>
      <c r="GL367" s="366"/>
      <c r="GM367" s="366"/>
      <c r="GN367" s="366"/>
      <c r="GO367" s="366"/>
      <c r="GP367" s="366"/>
      <c r="GQ367" s="366"/>
      <c r="GR367" s="366"/>
      <c r="GS367" s="366"/>
      <c r="GT367" s="366"/>
      <c r="GU367" s="366"/>
      <c r="GV367" s="366"/>
      <c r="GW367" s="366"/>
      <c r="GX367" s="366"/>
      <c r="GY367" s="366"/>
      <c r="GZ367" s="366"/>
      <c r="HA367" s="366"/>
      <c r="HB367" s="366"/>
      <c r="HC367" s="366"/>
      <c r="HD367" s="366"/>
      <c r="HE367" s="366"/>
      <c r="HF367" s="366"/>
      <c r="HG367" s="366"/>
      <c r="HH367" s="366"/>
      <c r="HI367" s="366"/>
      <c r="HJ367" s="366"/>
      <c r="HK367" s="366"/>
      <c r="HL367" s="366"/>
      <c r="HM367" s="366"/>
      <c r="HN367" s="366"/>
      <c r="HO367" s="366"/>
      <c r="HP367" s="366"/>
      <c r="HQ367" s="366"/>
      <c r="HR367" s="366"/>
      <c r="HS367" s="366"/>
      <c r="HT367" s="366"/>
      <c r="HU367" s="366"/>
      <c r="HV367" s="366"/>
      <c r="HW367" s="366"/>
      <c r="HX367" s="366"/>
      <c r="HY367" s="366"/>
      <c r="HZ367" s="366"/>
      <c r="IA367" s="366"/>
      <c r="IB367" s="366"/>
      <c r="IC367" s="366"/>
      <c r="ID367" s="366"/>
      <c r="IE367" s="366"/>
      <c r="IF367" s="366"/>
      <c r="IG367" s="366"/>
      <c r="IH367" s="366"/>
      <c r="II367" s="366"/>
      <c r="IJ367" s="366"/>
      <c r="IK367" s="366"/>
      <c r="IL367" s="366"/>
      <c r="IM367" s="366"/>
      <c r="IN367" s="366"/>
      <c r="IO367" s="366"/>
      <c r="IP367" s="366"/>
      <c r="IQ367" s="366"/>
      <c r="IR367" s="366"/>
      <c r="IS367" s="366"/>
      <c r="IT367" s="366"/>
      <c r="IU367" s="366"/>
    </row>
    <row r="368" spans="1:255" s="27" customFormat="1" ht="18" customHeight="1">
      <c r="A368" s="13">
        <v>363</v>
      </c>
      <c r="B368" s="244" t="s">
        <v>2426</v>
      </c>
      <c r="C368" s="244" t="s">
        <v>2427</v>
      </c>
      <c r="D368" s="245" t="s">
        <v>2583</v>
      </c>
      <c r="E368" s="246" t="s">
        <v>2428</v>
      </c>
      <c r="F368" s="24" t="s">
        <v>2972</v>
      </c>
      <c r="G368" s="24"/>
      <c r="H368" s="24">
        <v>1989</v>
      </c>
      <c r="I368" s="13" t="s">
        <v>2429</v>
      </c>
      <c r="J368" s="25">
        <v>24023</v>
      </c>
      <c r="K368" s="285" t="s">
        <v>2587</v>
      </c>
      <c r="L368" s="26" t="s">
        <v>2430</v>
      </c>
      <c r="M368" s="25"/>
      <c r="N368" s="25" t="s">
        <v>2431</v>
      </c>
      <c r="O368" s="24"/>
      <c r="P368" s="25" t="s">
        <v>2432</v>
      </c>
      <c r="Q368" s="72" t="s">
        <v>2433</v>
      </c>
      <c r="R368" s="72" t="s">
        <v>2434</v>
      </c>
      <c r="S368" s="24"/>
      <c r="T368" s="25" t="s">
        <v>1644</v>
      </c>
      <c r="U368" s="72"/>
      <c r="V368" s="72" t="s">
        <v>2590</v>
      </c>
      <c r="W368" s="72" t="s">
        <v>2590</v>
      </c>
      <c r="X368" s="24" t="s">
        <v>2644</v>
      </c>
      <c r="Y368" s="72"/>
      <c r="Z368" s="43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  <c r="HG368" s="44"/>
      <c r="HH368" s="44"/>
      <c r="HI368" s="44"/>
      <c r="HJ368" s="44"/>
      <c r="HK368" s="44"/>
      <c r="HL368" s="44"/>
      <c r="HM368" s="44"/>
      <c r="HN368" s="44"/>
      <c r="HO368" s="44"/>
      <c r="HP368" s="44"/>
      <c r="HQ368" s="44"/>
      <c r="HR368" s="44"/>
      <c r="HS368" s="44"/>
      <c r="HT368" s="44"/>
      <c r="HU368" s="44"/>
      <c r="HV368" s="44"/>
      <c r="HW368" s="44"/>
      <c r="HX368" s="44"/>
      <c r="HY368" s="44"/>
      <c r="HZ368" s="44"/>
      <c r="IA368" s="44"/>
      <c r="IB368" s="44"/>
      <c r="IC368" s="44"/>
      <c r="ID368" s="44"/>
      <c r="IE368" s="44"/>
      <c r="IF368" s="44"/>
      <c r="IG368" s="44"/>
      <c r="IH368" s="44"/>
      <c r="II368" s="44"/>
      <c r="IJ368" s="44"/>
      <c r="IK368" s="44"/>
      <c r="IL368" s="44"/>
      <c r="IM368" s="44"/>
      <c r="IN368" s="44"/>
      <c r="IO368" s="44"/>
      <c r="IP368" s="44"/>
      <c r="IQ368" s="44"/>
      <c r="IR368" s="44"/>
      <c r="IS368" s="44"/>
      <c r="IT368" s="44"/>
      <c r="IU368" s="44"/>
    </row>
    <row r="369" spans="1:26" s="27" customFormat="1" ht="18" customHeight="1">
      <c r="A369" s="13">
        <v>364</v>
      </c>
      <c r="B369" s="14" t="s">
        <v>2435</v>
      </c>
      <c r="C369" s="108" t="s">
        <v>2436</v>
      </c>
      <c r="D369" s="16" t="s">
        <v>2583</v>
      </c>
      <c r="E369" s="17">
        <v>33224</v>
      </c>
      <c r="F369" s="13" t="s">
        <v>3026</v>
      </c>
      <c r="G369" s="13"/>
      <c r="H369" s="13">
        <v>1989</v>
      </c>
      <c r="I369" s="24" t="s">
        <v>2585</v>
      </c>
      <c r="J369" s="209">
        <v>24185</v>
      </c>
      <c r="K369" s="285" t="s">
        <v>2587</v>
      </c>
      <c r="L369" s="28" t="s">
        <v>2437</v>
      </c>
      <c r="M369" s="25">
        <v>39844</v>
      </c>
      <c r="N369" s="29" t="s">
        <v>2438</v>
      </c>
      <c r="O369" s="13" t="s">
        <v>2631</v>
      </c>
      <c r="P369" s="29" t="s">
        <v>2439</v>
      </c>
      <c r="Q369" s="29" t="s">
        <v>2440</v>
      </c>
      <c r="R369" s="29" t="s">
        <v>2441</v>
      </c>
      <c r="S369" s="13" t="s">
        <v>2631</v>
      </c>
      <c r="T369" s="25">
        <v>39844</v>
      </c>
      <c r="U369" s="24" t="s">
        <v>2631</v>
      </c>
      <c r="V369" s="19" t="s">
        <v>2630</v>
      </c>
      <c r="W369" s="19" t="s">
        <v>2630</v>
      </c>
      <c r="X369" s="24"/>
      <c r="Y369" s="24"/>
      <c r="Z369" s="26"/>
    </row>
    <row r="370" spans="1:255" s="69" customFormat="1" ht="18" customHeight="1">
      <c r="A370" s="13">
        <v>365</v>
      </c>
      <c r="B370" s="188" t="s">
        <v>2442</v>
      </c>
      <c r="C370" s="14" t="s">
        <v>2403</v>
      </c>
      <c r="D370" s="16" t="s">
        <v>2583</v>
      </c>
      <c r="E370" s="61">
        <v>33225</v>
      </c>
      <c r="F370" s="19" t="s">
        <v>2649</v>
      </c>
      <c r="G370" s="20" t="s">
        <v>2608</v>
      </c>
      <c r="H370" s="20" t="s">
        <v>2608</v>
      </c>
      <c r="I370" s="19" t="s">
        <v>2443</v>
      </c>
      <c r="J370" s="20" t="s">
        <v>2444</v>
      </c>
      <c r="K370" s="285" t="s">
        <v>2587</v>
      </c>
      <c r="L370" s="28" t="s">
        <v>2405</v>
      </c>
      <c r="M370" s="25"/>
      <c r="N370" s="23" t="s">
        <v>2406</v>
      </c>
      <c r="O370" s="20" t="s">
        <v>2608</v>
      </c>
      <c r="P370" s="23" t="s">
        <v>2445</v>
      </c>
      <c r="Q370" s="19" t="s">
        <v>2408</v>
      </c>
      <c r="R370" s="19" t="s">
        <v>2409</v>
      </c>
      <c r="S370" s="24" t="s">
        <v>2608</v>
      </c>
      <c r="T370" s="25">
        <v>39844</v>
      </c>
      <c r="U370" s="24" t="s">
        <v>2608</v>
      </c>
      <c r="V370" s="19" t="s">
        <v>2590</v>
      </c>
      <c r="W370" s="19" t="s">
        <v>2590</v>
      </c>
      <c r="X370" s="24" t="s">
        <v>2608</v>
      </c>
      <c r="Y370" s="24" t="s">
        <v>2608</v>
      </c>
      <c r="Z370" s="26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  <c r="GF370" s="27"/>
      <c r="GG370" s="27"/>
      <c r="GH370" s="27"/>
      <c r="GI370" s="27"/>
      <c r="GJ370" s="27"/>
      <c r="GK370" s="27"/>
      <c r="GL370" s="27"/>
      <c r="GM370" s="27"/>
      <c r="GN370" s="27"/>
      <c r="GO370" s="27"/>
      <c r="GP370" s="27"/>
      <c r="GQ370" s="27"/>
      <c r="GR370" s="27"/>
      <c r="GS370" s="27"/>
      <c r="GT370" s="27"/>
      <c r="GU370" s="27"/>
      <c r="GV370" s="27"/>
      <c r="GW370" s="27"/>
      <c r="GX370" s="27"/>
      <c r="GY370" s="27"/>
      <c r="GZ370" s="27"/>
      <c r="HA370" s="27"/>
      <c r="HB370" s="27"/>
      <c r="HC370" s="27"/>
      <c r="HD370" s="27"/>
      <c r="HE370" s="27"/>
      <c r="HF370" s="27"/>
      <c r="HG370" s="27"/>
      <c r="HH370" s="27"/>
      <c r="HI370" s="27"/>
      <c r="HJ370" s="27"/>
      <c r="HK370" s="27"/>
      <c r="HL370" s="27"/>
      <c r="HM370" s="27"/>
      <c r="HN370" s="27"/>
      <c r="HO370" s="27"/>
      <c r="HP370" s="27"/>
      <c r="HQ370" s="27"/>
      <c r="HR370" s="27"/>
      <c r="HS370" s="27"/>
      <c r="HT370" s="27"/>
      <c r="HU370" s="27"/>
      <c r="HV370" s="27"/>
      <c r="HW370" s="27"/>
      <c r="HX370" s="27"/>
      <c r="HY370" s="27"/>
      <c r="HZ370" s="27"/>
      <c r="IA370" s="27"/>
      <c r="IB370" s="27"/>
      <c r="IC370" s="27"/>
      <c r="ID370" s="27"/>
      <c r="IE370" s="27"/>
      <c r="IF370" s="27"/>
      <c r="IG370" s="27"/>
      <c r="IH370" s="27"/>
      <c r="II370" s="27"/>
      <c r="IJ370" s="27"/>
      <c r="IK370" s="27"/>
      <c r="IL370" s="27"/>
      <c r="IM370" s="27"/>
      <c r="IN370" s="27"/>
      <c r="IO370" s="27"/>
      <c r="IP370" s="27"/>
      <c r="IQ370" s="27"/>
      <c r="IR370" s="27"/>
      <c r="IS370" s="27"/>
      <c r="IT370" s="27"/>
      <c r="IU370" s="27"/>
    </row>
    <row r="371" spans="1:255" s="27" customFormat="1" ht="18" customHeight="1">
      <c r="A371" s="13">
        <v>366</v>
      </c>
      <c r="B371" s="363" t="s">
        <v>990</v>
      </c>
      <c r="C371" s="363" t="s">
        <v>899</v>
      </c>
      <c r="D371" s="35" t="s">
        <v>631</v>
      </c>
      <c r="E371" s="379">
        <v>33225</v>
      </c>
      <c r="F371" s="241" t="s">
        <v>2730</v>
      </c>
      <c r="G371" s="241"/>
      <c r="H371" s="35">
        <v>1989</v>
      </c>
      <c r="I371" s="35" t="s">
        <v>2585</v>
      </c>
      <c r="J371" s="35" t="s">
        <v>991</v>
      </c>
      <c r="K371" s="35" t="s">
        <v>2587</v>
      </c>
      <c r="L371" s="35" t="s">
        <v>992</v>
      </c>
      <c r="M371" s="35" t="s">
        <v>1575</v>
      </c>
      <c r="N371" s="368">
        <v>29281</v>
      </c>
      <c r="O371" s="35"/>
      <c r="P371" s="368">
        <v>30407</v>
      </c>
      <c r="Q371" s="368" t="s">
        <v>993</v>
      </c>
      <c r="R371" s="392" t="s">
        <v>994</v>
      </c>
      <c r="S371" s="364" t="s">
        <v>2608</v>
      </c>
      <c r="T371" s="365">
        <v>39844</v>
      </c>
      <c r="U371" s="364" t="s">
        <v>2608</v>
      </c>
      <c r="V371" s="35" t="s">
        <v>2630</v>
      </c>
      <c r="W371" s="35" t="s">
        <v>2630</v>
      </c>
      <c r="X371" s="35" t="s">
        <v>3550</v>
      </c>
      <c r="Y371" s="35"/>
      <c r="Z371" s="13"/>
      <c r="AA371" s="366"/>
      <c r="AB371" s="366"/>
      <c r="AC371" s="366"/>
      <c r="AD371" s="366"/>
      <c r="AE371" s="366"/>
      <c r="AF371" s="366"/>
      <c r="AG371" s="366"/>
      <c r="AH371" s="366"/>
      <c r="AI371" s="366"/>
      <c r="AJ371" s="366"/>
      <c r="AK371" s="366"/>
      <c r="AL371" s="366"/>
      <c r="AM371" s="366"/>
      <c r="AN371" s="366"/>
      <c r="AO371" s="366"/>
      <c r="AP371" s="366"/>
      <c r="AQ371" s="366"/>
      <c r="AR371" s="366"/>
      <c r="AS371" s="366"/>
      <c r="AT371" s="366"/>
      <c r="AU371" s="366"/>
      <c r="AV371" s="366"/>
      <c r="AW371" s="366"/>
      <c r="AX371" s="366"/>
      <c r="AY371" s="366"/>
      <c r="AZ371" s="366"/>
      <c r="BA371" s="366"/>
      <c r="BB371" s="366"/>
      <c r="BC371" s="366"/>
      <c r="BD371" s="366"/>
      <c r="BE371" s="366"/>
      <c r="BF371" s="366"/>
      <c r="BG371" s="366"/>
      <c r="BH371" s="366"/>
      <c r="BI371" s="366"/>
      <c r="BJ371" s="366"/>
      <c r="BK371" s="366"/>
      <c r="BL371" s="366"/>
      <c r="BM371" s="366"/>
      <c r="BN371" s="366"/>
      <c r="BO371" s="366"/>
      <c r="BP371" s="366"/>
      <c r="BQ371" s="366"/>
      <c r="BR371" s="366"/>
      <c r="BS371" s="366"/>
      <c r="BT371" s="366"/>
      <c r="BU371" s="366"/>
      <c r="BV371" s="366"/>
      <c r="BW371" s="366"/>
      <c r="BX371" s="366"/>
      <c r="BY371" s="366"/>
      <c r="BZ371" s="366"/>
      <c r="CA371" s="366"/>
      <c r="CB371" s="366"/>
      <c r="CC371" s="366"/>
      <c r="CD371" s="366"/>
      <c r="CE371" s="366"/>
      <c r="CF371" s="366"/>
      <c r="CG371" s="366"/>
      <c r="CH371" s="366"/>
      <c r="CI371" s="366"/>
      <c r="CJ371" s="366"/>
      <c r="CK371" s="366"/>
      <c r="CL371" s="366"/>
      <c r="CM371" s="366"/>
      <c r="CN371" s="366"/>
      <c r="CO371" s="366"/>
      <c r="CP371" s="366"/>
      <c r="CQ371" s="366"/>
      <c r="CR371" s="366"/>
      <c r="CS371" s="366"/>
      <c r="CT371" s="366"/>
      <c r="CU371" s="366"/>
      <c r="CV371" s="366"/>
      <c r="CW371" s="366"/>
      <c r="CX371" s="366"/>
      <c r="CY371" s="366"/>
      <c r="CZ371" s="366"/>
      <c r="DA371" s="366"/>
      <c r="DB371" s="366"/>
      <c r="DC371" s="366"/>
      <c r="DD371" s="366"/>
      <c r="DE371" s="366"/>
      <c r="DF371" s="366"/>
      <c r="DG371" s="366"/>
      <c r="DH371" s="366"/>
      <c r="DI371" s="366"/>
      <c r="DJ371" s="366"/>
      <c r="DK371" s="366"/>
      <c r="DL371" s="366"/>
      <c r="DM371" s="366"/>
      <c r="DN371" s="366"/>
      <c r="DO371" s="366"/>
      <c r="DP371" s="366"/>
      <c r="DQ371" s="366"/>
      <c r="DR371" s="366"/>
      <c r="DS371" s="366"/>
      <c r="DT371" s="366"/>
      <c r="DU371" s="366"/>
      <c r="DV371" s="366"/>
      <c r="DW371" s="366"/>
      <c r="DX371" s="366"/>
      <c r="DY371" s="366"/>
      <c r="DZ371" s="366"/>
      <c r="EA371" s="366"/>
      <c r="EB371" s="366"/>
      <c r="EC371" s="366"/>
      <c r="ED371" s="366"/>
      <c r="EE371" s="366"/>
      <c r="EF371" s="366"/>
      <c r="EG371" s="366"/>
      <c r="EH371" s="366"/>
      <c r="EI371" s="366"/>
      <c r="EJ371" s="366"/>
      <c r="EK371" s="366"/>
      <c r="EL371" s="366"/>
      <c r="EM371" s="366"/>
      <c r="EN371" s="366"/>
      <c r="EO371" s="366"/>
      <c r="EP371" s="366"/>
      <c r="EQ371" s="366"/>
      <c r="ER371" s="366"/>
      <c r="ES371" s="366"/>
      <c r="ET371" s="366"/>
      <c r="EU371" s="366"/>
      <c r="EV371" s="366"/>
      <c r="EW371" s="366"/>
      <c r="EX371" s="366"/>
      <c r="EY371" s="366"/>
      <c r="EZ371" s="366"/>
      <c r="FA371" s="366"/>
      <c r="FB371" s="366"/>
      <c r="FC371" s="366"/>
      <c r="FD371" s="366"/>
      <c r="FE371" s="366"/>
      <c r="FF371" s="366"/>
      <c r="FG371" s="366"/>
      <c r="FH371" s="366"/>
      <c r="FI371" s="366"/>
      <c r="FJ371" s="366"/>
      <c r="FK371" s="366"/>
      <c r="FL371" s="366"/>
      <c r="FM371" s="366"/>
      <c r="FN371" s="366"/>
      <c r="FO371" s="366"/>
      <c r="FP371" s="366"/>
      <c r="FQ371" s="366"/>
      <c r="FR371" s="366"/>
      <c r="FS371" s="366"/>
      <c r="FT371" s="366"/>
      <c r="FU371" s="366"/>
      <c r="FV371" s="366"/>
      <c r="FW371" s="366"/>
      <c r="FX371" s="366"/>
      <c r="FY371" s="366"/>
      <c r="FZ371" s="366"/>
      <c r="GA371" s="366"/>
      <c r="GB371" s="366"/>
      <c r="GC371" s="366"/>
      <c r="GD371" s="366"/>
      <c r="GE371" s="366"/>
      <c r="GF371" s="366"/>
      <c r="GG371" s="366"/>
      <c r="GH371" s="366"/>
      <c r="GI371" s="366"/>
      <c r="GJ371" s="366"/>
      <c r="GK371" s="366"/>
      <c r="GL371" s="366"/>
      <c r="GM371" s="366"/>
      <c r="GN371" s="366"/>
      <c r="GO371" s="366"/>
      <c r="GP371" s="366"/>
      <c r="GQ371" s="366"/>
      <c r="GR371" s="366"/>
      <c r="GS371" s="366"/>
      <c r="GT371" s="366"/>
      <c r="GU371" s="366"/>
      <c r="GV371" s="366"/>
      <c r="GW371" s="366"/>
      <c r="GX371" s="366"/>
      <c r="GY371" s="366"/>
      <c r="GZ371" s="366"/>
      <c r="HA371" s="366"/>
      <c r="HB371" s="366"/>
      <c r="HC371" s="366"/>
      <c r="HD371" s="366"/>
      <c r="HE371" s="366"/>
      <c r="HF371" s="366"/>
      <c r="HG371" s="366"/>
      <c r="HH371" s="366"/>
      <c r="HI371" s="366"/>
      <c r="HJ371" s="366"/>
      <c r="HK371" s="366"/>
      <c r="HL371" s="366"/>
      <c r="HM371" s="366"/>
      <c r="HN371" s="366"/>
      <c r="HO371" s="366"/>
      <c r="HP371" s="366"/>
      <c r="HQ371" s="366"/>
      <c r="HR371" s="366"/>
      <c r="HS371" s="366"/>
      <c r="HT371" s="366"/>
      <c r="HU371" s="366"/>
      <c r="HV371" s="366"/>
      <c r="HW371" s="366"/>
      <c r="HX371" s="366"/>
      <c r="HY371" s="366"/>
      <c r="HZ371" s="366"/>
      <c r="IA371" s="366"/>
      <c r="IB371" s="366"/>
      <c r="IC371" s="366"/>
      <c r="ID371" s="366"/>
      <c r="IE371" s="366"/>
      <c r="IF371" s="366"/>
      <c r="IG371" s="366"/>
      <c r="IH371" s="366"/>
      <c r="II371" s="366"/>
      <c r="IJ371" s="366"/>
      <c r="IK371" s="366"/>
      <c r="IL371" s="366"/>
      <c r="IM371" s="366"/>
      <c r="IN371" s="366"/>
      <c r="IO371" s="366"/>
      <c r="IP371" s="366"/>
      <c r="IQ371" s="366"/>
      <c r="IR371" s="366"/>
      <c r="IS371" s="366"/>
      <c r="IT371" s="366"/>
      <c r="IU371" s="366"/>
    </row>
    <row r="372" spans="1:26" s="27" customFormat="1" ht="18" customHeight="1">
      <c r="A372" s="13">
        <v>367</v>
      </c>
      <c r="B372" s="15" t="s">
        <v>1784</v>
      </c>
      <c r="C372" s="15" t="s">
        <v>2418</v>
      </c>
      <c r="D372" s="16" t="s">
        <v>2583</v>
      </c>
      <c r="E372" s="54" t="s">
        <v>2453</v>
      </c>
      <c r="F372" s="24" t="s">
        <v>2972</v>
      </c>
      <c r="G372" s="24" t="s">
        <v>2649</v>
      </c>
      <c r="H372" s="13">
        <v>1989</v>
      </c>
      <c r="I372" s="13" t="s">
        <v>77</v>
      </c>
      <c r="J372" s="39">
        <v>21158</v>
      </c>
      <c r="K372" s="285" t="s">
        <v>2587</v>
      </c>
      <c r="L372" s="43" t="s">
        <v>2420</v>
      </c>
      <c r="M372" s="25" t="s">
        <v>2631</v>
      </c>
      <c r="N372" s="56" t="s">
        <v>2454</v>
      </c>
      <c r="O372" s="56" t="s">
        <v>2912</v>
      </c>
      <c r="P372" s="56" t="s">
        <v>2455</v>
      </c>
      <c r="Q372" s="56" t="s">
        <v>2456</v>
      </c>
      <c r="R372" s="56" t="s">
        <v>2457</v>
      </c>
      <c r="S372" s="56" t="s">
        <v>2912</v>
      </c>
      <c r="T372" s="25">
        <v>39844</v>
      </c>
      <c r="U372" s="58" t="s">
        <v>2630</v>
      </c>
      <c r="V372" s="58" t="s">
        <v>2425</v>
      </c>
      <c r="W372" s="58" t="s">
        <v>2425</v>
      </c>
      <c r="X372" s="58" t="s">
        <v>2631</v>
      </c>
      <c r="Y372" s="56"/>
      <c r="Z372" s="26"/>
    </row>
    <row r="373" spans="1:255" s="27" customFormat="1" ht="18" customHeight="1">
      <c r="A373" s="13">
        <v>368</v>
      </c>
      <c r="B373" s="14" t="s">
        <v>995</v>
      </c>
      <c r="C373" s="231" t="s">
        <v>996</v>
      </c>
      <c r="D373" s="16" t="s">
        <v>673</v>
      </c>
      <c r="E373" s="25" t="s">
        <v>2453</v>
      </c>
      <c r="F373" s="13" t="s">
        <v>2584</v>
      </c>
      <c r="G373" s="13"/>
      <c r="H373" s="13">
        <v>1989</v>
      </c>
      <c r="I373" s="13" t="s">
        <v>2585</v>
      </c>
      <c r="J373" s="47">
        <v>23748</v>
      </c>
      <c r="K373" s="16" t="s">
        <v>2587</v>
      </c>
      <c r="L373" s="47" t="s">
        <v>1610</v>
      </c>
      <c r="M373" s="16"/>
      <c r="N373" s="29"/>
      <c r="O373" s="13"/>
      <c r="P373" s="29"/>
      <c r="Q373" s="29">
        <v>31503</v>
      </c>
      <c r="R373" s="29">
        <v>32234</v>
      </c>
      <c r="S373" s="29">
        <v>33725</v>
      </c>
      <c r="T373" s="295" t="s">
        <v>1610</v>
      </c>
      <c r="U373" s="19" t="s">
        <v>2385</v>
      </c>
      <c r="V373" s="19"/>
      <c r="W373" s="19" t="s">
        <v>2590</v>
      </c>
      <c r="X373" s="13" t="s">
        <v>2154</v>
      </c>
      <c r="Y373" s="49"/>
      <c r="Z373" s="242"/>
      <c r="AA373" s="366"/>
      <c r="AB373" s="366"/>
      <c r="AC373" s="366"/>
      <c r="AD373" s="366"/>
      <c r="AE373" s="366"/>
      <c r="AF373" s="366"/>
      <c r="AG373" s="366"/>
      <c r="AH373" s="366"/>
      <c r="AI373" s="366"/>
      <c r="AJ373" s="366"/>
      <c r="AK373" s="366"/>
      <c r="AL373" s="366"/>
      <c r="AM373" s="366"/>
      <c r="AN373" s="366"/>
      <c r="AO373" s="366"/>
      <c r="AP373" s="366"/>
      <c r="AQ373" s="366"/>
      <c r="AR373" s="366"/>
      <c r="AS373" s="366"/>
      <c r="AT373" s="366"/>
      <c r="AU373" s="366"/>
      <c r="AV373" s="366"/>
      <c r="AW373" s="366"/>
      <c r="AX373" s="366"/>
      <c r="AY373" s="366"/>
      <c r="AZ373" s="366"/>
      <c r="BA373" s="366"/>
      <c r="BB373" s="366"/>
      <c r="BC373" s="366"/>
      <c r="BD373" s="366"/>
      <c r="BE373" s="366"/>
      <c r="BF373" s="366"/>
      <c r="BG373" s="366"/>
      <c r="BH373" s="366"/>
      <c r="BI373" s="366"/>
      <c r="BJ373" s="366"/>
      <c r="BK373" s="366"/>
      <c r="BL373" s="366"/>
      <c r="BM373" s="366"/>
      <c r="BN373" s="366"/>
      <c r="BO373" s="366"/>
      <c r="BP373" s="366"/>
      <c r="BQ373" s="366"/>
      <c r="BR373" s="366"/>
      <c r="BS373" s="366"/>
      <c r="BT373" s="366"/>
      <c r="BU373" s="366"/>
      <c r="BV373" s="366"/>
      <c r="BW373" s="366"/>
      <c r="BX373" s="366"/>
      <c r="BY373" s="366"/>
      <c r="BZ373" s="366"/>
      <c r="CA373" s="366"/>
      <c r="CB373" s="366"/>
      <c r="CC373" s="366"/>
      <c r="CD373" s="366"/>
      <c r="CE373" s="366"/>
      <c r="CF373" s="366"/>
      <c r="CG373" s="366"/>
      <c r="CH373" s="366"/>
      <c r="CI373" s="366"/>
      <c r="CJ373" s="366"/>
      <c r="CK373" s="366"/>
      <c r="CL373" s="366"/>
      <c r="CM373" s="366"/>
      <c r="CN373" s="366"/>
      <c r="CO373" s="366"/>
      <c r="CP373" s="366"/>
      <c r="CQ373" s="366"/>
      <c r="CR373" s="366"/>
      <c r="CS373" s="366"/>
      <c r="CT373" s="366"/>
      <c r="CU373" s="366"/>
      <c r="CV373" s="366"/>
      <c r="CW373" s="366"/>
      <c r="CX373" s="366"/>
      <c r="CY373" s="366"/>
      <c r="CZ373" s="366"/>
      <c r="DA373" s="366"/>
      <c r="DB373" s="366"/>
      <c r="DC373" s="366"/>
      <c r="DD373" s="366"/>
      <c r="DE373" s="366"/>
      <c r="DF373" s="366"/>
      <c r="DG373" s="366"/>
      <c r="DH373" s="366"/>
      <c r="DI373" s="366"/>
      <c r="DJ373" s="366"/>
      <c r="DK373" s="366"/>
      <c r="DL373" s="366"/>
      <c r="DM373" s="366"/>
      <c r="DN373" s="366"/>
      <c r="DO373" s="366"/>
      <c r="DP373" s="366"/>
      <c r="DQ373" s="366"/>
      <c r="DR373" s="366"/>
      <c r="DS373" s="366"/>
      <c r="DT373" s="366"/>
      <c r="DU373" s="366"/>
      <c r="DV373" s="366"/>
      <c r="DW373" s="366"/>
      <c r="DX373" s="366"/>
      <c r="DY373" s="366"/>
      <c r="DZ373" s="366"/>
      <c r="EA373" s="366"/>
      <c r="EB373" s="366"/>
      <c r="EC373" s="366"/>
      <c r="ED373" s="366"/>
      <c r="EE373" s="366"/>
      <c r="EF373" s="366"/>
      <c r="EG373" s="366"/>
      <c r="EH373" s="366"/>
      <c r="EI373" s="366"/>
      <c r="EJ373" s="366"/>
      <c r="EK373" s="366"/>
      <c r="EL373" s="366"/>
      <c r="EM373" s="366"/>
      <c r="EN373" s="366"/>
      <c r="EO373" s="366"/>
      <c r="EP373" s="366"/>
      <c r="EQ373" s="366"/>
      <c r="ER373" s="366"/>
      <c r="ES373" s="366"/>
      <c r="ET373" s="366"/>
      <c r="EU373" s="366"/>
      <c r="EV373" s="366"/>
      <c r="EW373" s="366"/>
      <c r="EX373" s="366"/>
      <c r="EY373" s="366"/>
      <c r="EZ373" s="366"/>
      <c r="FA373" s="366"/>
      <c r="FB373" s="366"/>
      <c r="FC373" s="366"/>
      <c r="FD373" s="366"/>
      <c r="FE373" s="366"/>
      <c r="FF373" s="366"/>
      <c r="FG373" s="366"/>
      <c r="FH373" s="366"/>
      <c r="FI373" s="366"/>
      <c r="FJ373" s="366"/>
      <c r="FK373" s="366"/>
      <c r="FL373" s="366"/>
      <c r="FM373" s="366"/>
      <c r="FN373" s="366"/>
      <c r="FO373" s="366"/>
      <c r="FP373" s="366"/>
      <c r="FQ373" s="366"/>
      <c r="FR373" s="366"/>
      <c r="FS373" s="366"/>
      <c r="FT373" s="366"/>
      <c r="FU373" s="366"/>
      <c r="FV373" s="366"/>
      <c r="FW373" s="366"/>
      <c r="FX373" s="366"/>
      <c r="FY373" s="366"/>
      <c r="FZ373" s="366"/>
      <c r="GA373" s="366"/>
      <c r="GB373" s="366"/>
      <c r="GC373" s="366"/>
      <c r="GD373" s="366"/>
      <c r="GE373" s="366"/>
      <c r="GF373" s="366"/>
      <c r="GG373" s="366"/>
      <c r="GH373" s="366"/>
      <c r="GI373" s="366"/>
      <c r="GJ373" s="366"/>
      <c r="GK373" s="366"/>
      <c r="GL373" s="366"/>
      <c r="GM373" s="366"/>
      <c r="GN373" s="366"/>
      <c r="GO373" s="366"/>
      <c r="GP373" s="366"/>
      <c r="GQ373" s="366"/>
      <c r="GR373" s="366"/>
      <c r="GS373" s="366"/>
      <c r="GT373" s="366"/>
      <c r="GU373" s="366"/>
      <c r="GV373" s="366"/>
      <c r="GW373" s="366"/>
      <c r="GX373" s="366"/>
      <c r="GY373" s="366"/>
      <c r="GZ373" s="366"/>
      <c r="HA373" s="366"/>
      <c r="HB373" s="366"/>
      <c r="HC373" s="366"/>
      <c r="HD373" s="366"/>
      <c r="HE373" s="366"/>
      <c r="HF373" s="366"/>
      <c r="HG373" s="366"/>
      <c r="HH373" s="366"/>
      <c r="HI373" s="366"/>
      <c r="HJ373" s="366"/>
      <c r="HK373" s="366"/>
      <c r="HL373" s="366"/>
      <c r="HM373" s="366"/>
      <c r="HN373" s="366"/>
      <c r="HO373" s="366"/>
      <c r="HP373" s="366"/>
      <c r="HQ373" s="366"/>
      <c r="HR373" s="366"/>
      <c r="HS373" s="366"/>
      <c r="HT373" s="366"/>
      <c r="HU373" s="366"/>
      <c r="HV373" s="366"/>
      <c r="HW373" s="366"/>
      <c r="HX373" s="366"/>
      <c r="HY373" s="366"/>
      <c r="HZ373" s="366"/>
      <c r="IA373" s="366"/>
      <c r="IB373" s="366"/>
      <c r="IC373" s="366"/>
      <c r="ID373" s="366"/>
      <c r="IE373" s="366"/>
      <c r="IF373" s="366"/>
      <c r="IG373" s="366"/>
      <c r="IH373" s="366"/>
      <c r="II373" s="366"/>
      <c r="IJ373" s="366"/>
      <c r="IK373" s="366"/>
      <c r="IL373" s="366"/>
      <c r="IM373" s="366"/>
      <c r="IN373" s="366"/>
      <c r="IO373" s="366"/>
      <c r="IP373" s="366"/>
      <c r="IQ373" s="366"/>
      <c r="IR373" s="366"/>
      <c r="IS373" s="366"/>
      <c r="IT373" s="366"/>
      <c r="IU373" s="366"/>
    </row>
    <row r="374" spans="1:26" s="27" customFormat="1" ht="18" customHeight="1">
      <c r="A374" s="13">
        <v>369</v>
      </c>
      <c r="B374" s="14" t="s">
        <v>2446</v>
      </c>
      <c r="C374" s="108" t="s">
        <v>2447</v>
      </c>
      <c r="D374" s="16" t="s">
        <v>2583</v>
      </c>
      <c r="E374" s="61">
        <v>33226</v>
      </c>
      <c r="F374" s="13" t="s">
        <v>1699</v>
      </c>
      <c r="G374" s="13" t="s">
        <v>1699</v>
      </c>
      <c r="H374" s="13">
        <v>1989</v>
      </c>
      <c r="I374" s="24" t="s">
        <v>88</v>
      </c>
      <c r="J374" s="20" t="s">
        <v>2448</v>
      </c>
      <c r="K374" s="285" t="s">
        <v>2587</v>
      </c>
      <c r="L374" s="22" t="s">
        <v>1575</v>
      </c>
      <c r="M374" s="20"/>
      <c r="N374" s="20" t="s">
        <v>1380</v>
      </c>
      <c r="O374" s="13" t="s">
        <v>2608</v>
      </c>
      <c r="P374" s="13"/>
      <c r="Q374" s="13" t="s">
        <v>2449</v>
      </c>
      <c r="R374" s="29" t="s">
        <v>2450</v>
      </c>
      <c r="S374" s="13" t="s">
        <v>2451</v>
      </c>
      <c r="T374" s="20">
        <v>39844</v>
      </c>
      <c r="U374" s="24" t="s">
        <v>2452</v>
      </c>
      <c r="V374" s="24"/>
      <c r="W374" s="24"/>
      <c r="X374" s="24"/>
      <c r="Y374" s="24"/>
      <c r="Z374" s="45"/>
    </row>
    <row r="375" spans="1:26" s="27" customFormat="1" ht="18" customHeight="1">
      <c r="A375" s="13">
        <v>370</v>
      </c>
      <c r="B375" s="15" t="s">
        <v>2458</v>
      </c>
      <c r="C375" s="14" t="s">
        <v>1891</v>
      </c>
      <c r="D375" s="16" t="s">
        <v>2583</v>
      </c>
      <c r="E375" s="17">
        <v>33228</v>
      </c>
      <c r="F375" s="13" t="s">
        <v>2584</v>
      </c>
      <c r="G375" s="38" t="s">
        <v>2730</v>
      </c>
      <c r="H375" s="13">
        <v>1989</v>
      </c>
      <c r="I375" s="13" t="s">
        <v>2585</v>
      </c>
      <c r="J375" s="38" t="s">
        <v>2459</v>
      </c>
      <c r="K375" s="285" t="s">
        <v>2587</v>
      </c>
      <c r="L375" s="43" t="s">
        <v>2460</v>
      </c>
      <c r="M375" s="25"/>
      <c r="N375" s="42">
        <v>28915</v>
      </c>
      <c r="O375" s="38" t="s">
        <v>2843</v>
      </c>
      <c r="P375" s="42">
        <v>29677</v>
      </c>
      <c r="Q375" s="42" t="s">
        <v>2461</v>
      </c>
      <c r="R375" s="38" t="s">
        <v>2462</v>
      </c>
      <c r="S375" s="38" t="s">
        <v>2843</v>
      </c>
      <c r="T375" s="39">
        <v>39844</v>
      </c>
      <c r="U375" s="38" t="s">
        <v>2644</v>
      </c>
      <c r="V375" s="38" t="s">
        <v>2590</v>
      </c>
      <c r="W375" s="38" t="s">
        <v>2590</v>
      </c>
      <c r="X375" s="38" t="s">
        <v>2722</v>
      </c>
      <c r="Y375" s="38" t="s">
        <v>2843</v>
      </c>
      <c r="Z375" s="26"/>
    </row>
    <row r="376" spans="1:26" s="27" customFormat="1" ht="18" customHeight="1">
      <c r="A376" s="13">
        <v>371</v>
      </c>
      <c r="B376" s="16" t="s">
        <v>2463</v>
      </c>
      <c r="C376" s="14" t="s">
        <v>2464</v>
      </c>
      <c r="D376" s="16" t="s">
        <v>2583</v>
      </c>
      <c r="E376" s="17" t="s">
        <v>2465</v>
      </c>
      <c r="F376" s="13" t="s">
        <v>2466</v>
      </c>
      <c r="G376" s="13" t="s">
        <v>2622</v>
      </c>
      <c r="H376" s="13">
        <v>1989</v>
      </c>
      <c r="I376" s="13" t="s">
        <v>2637</v>
      </c>
      <c r="J376" s="25" t="s">
        <v>2467</v>
      </c>
      <c r="K376" s="285" t="s">
        <v>2587</v>
      </c>
      <c r="L376" s="28" t="s">
        <v>2116</v>
      </c>
      <c r="M376" s="25" t="s">
        <v>2622</v>
      </c>
      <c r="N376" s="29" t="s">
        <v>2117</v>
      </c>
      <c r="O376" s="13" t="s">
        <v>2622</v>
      </c>
      <c r="P376" s="29">
        <v>30742</v>
      </c>
      <c r="Q376" s="29" t="s">
        <v>2118</v>
      </c>
      <c r="R376" s="29" t="s">
        <v>2119</v>
      </c>
      <c r="S376" s="13" t="s">
        <v>2622</v>
      </c>
      <c r="T376" s="25">
        <v>39844</v>
      </c>
      <c r="U376" s="19" t="s">
        <v>2622</v>
      </c>
      <c r="V376" s="13" t="s">
        <v>2622</v>
      </c>
      <c r="W376" s="13" t="s">
        <v>2622</v>
      </c>
      <c r="X376" s="13" t="s">
        <v>2120</v>
      </c>
      <c r="Y376" s="13" t="s">
        <v>2622</v>
      </c>
      <c r="Z376" s="64"/>
    </row>
    <row r="377" spans="1:255" s="27" customFormat="1" ht="18" customHeight="1">
      <c r="A377" s="13">
        <v>372</v>
      </c>
      <c r="B377" s="70" t="s">
        <v>2121</v>
      </c>
      <c r="C377" s="70" t="s">
        <v>2122</v>
      </c>
      <c r="D377" s="16" t="s">
        <v>2583</v>
      </c>
      <c r="E377" s="61">
        <v>33246</v>
      </c>
      <c r="F377" s="24" t="s">
        <v>2123</v>
      </c>
      <c r="G377" s="24" t="s">
        <v>2124</v>
      </c>
      <c r="H377" s="24">
        <v>1991</v>
      </c>
      <c r="I377" s="24" t="s">
        <v>2585</v>
      </c>
      <c r="J377" s="24" t="s">
        <v>2125</v>
      </c>
      <c r="K377" s="285" t="s">
        <v>2587</v>
      </c>
      <c r="L377" s="45" t="s">
        <v>2126</v>
      </c>
      <c r="M377" s="20" t="s">
        <v>2923</v>
      </c>
      <c r="N377" s="111">
        <v>29312</v>
      </c>
      <c r="O377" s="24"/>
      <c r="P377" s="247">
        <v>30042</v>
      </c>
      <c r="Q377" s="24" t="s">
        <v>2127</v>
      </c>
      <c r="R377" s="58" t="s">
        <v>2128</v>
      </c>
      <c r="S377" s="24"/>
      <c r="T377" s="20" t="s">
        <v>1610</v>
      </c>
      <c r="U377" s="24" t="s">
        <v>2644</v>
      </c>
      <c r="V377" s="24" t="s">
        <v>2644</v>
      </c>
      <c r="W377" s="24" t="s">
        <v>2644</v>
      </c>
      <c r="X377" s="24" t="s">
        <v>2644</v>
      </c>
      <c r="Y377" s="24"/>
      <c r="Z377" s="26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77"/>
      <c r="CZ377" s="77"/>
      <c r="DA377" s="77"/>
      <c r="DB377" s="77"/>
      <c r="DC377" s="77"/>
      <c r="DD377" s="77"/>
      <c r="DE377" s="77"/>
      <c r="DF377" s="77"/>
      <c r="DG377" s="77"/>
      <c r="DH377" s="77"/>
      <c r="DI377" s="77"/>
      <c r="DJ377" s="77"/>
      <c r="DK377" s="77"/>
      <c r="DL377" s="77"/>
      <c r="DM377" s="77"/>
      <c r="DN377" s="77"/>
      <c r="DO377" s="77"/>
      <c r="DP377" s="77"/>
      <c r="DQ377" s="77"/>
      <c r="DR377" s="77"/>
      <c r="DS377" s="77"/>
      <c r="DT377" s="77"/>
      <c r="DU377" s="77"/>
      <c r="DV377" s="77"/>
      <c r="DW377" s="77"/>
      <c r="DX377" s="77"/>
      <c r="DY377" s="77"/>
      <c r="DZ377" s="77"/>
      <c r="EA377" s="77"/>
      <c r="EB377" s="77"/>
      <c r="EC377" s="77"/>
      <c r="ED377" s="77"/>
      <c r="EE377" s="77"/>
      <c r="EF377" s="77"/>
      <c r="EG377" s="77"/>
      <c r="EH377" s="77"/>
      <c r="EI377" s="77"/>
      <c r="EJ377" s="77"/>
      <c r="EK377" s="77"/>
      <c r="EL377" s="77"/>
      <c r="EM377" s="77"/>
      <c r="EN377" s="77"/>
      <c r="EO377" s="77"/>
      <c r="EP377" s="77"/>
      <c r="EQ377" s="77"/>
      <c r="ER377" s="77"/>
      <c r="ES377" s="77"/>
      <c r="ET377" s="77"/>
      <c r="EU377" s="77"/>
      <c r="EV377" s="77"/>
      <c r="EW377" s="77"/>
      <c r="EX377" s="77"/>
      <c r="EY377" s="77"/>
      <c r="EZ377" s="77"/>
      <c r="FA377" s="77"/>
      <c r="FB377" s="77"/>
      <c r="FC377" s="77"/>
      <c r="FD377" s="77"/>
      <c r="FE377" s="77"/>
      <c r="FF377" s="77"/>
      <c r="FG377" s="77"/>
      <c r="FH377" s="77"/>
      <c r="FI377" s="77"/>
      <c r="FJ377" s="77"/>
      <c r="FK377" s="77"/>
      <c r="FL377" s="77"/>
      <c r="FM377" s="77"/>
      <c r="FN377" s="77"/>
      <c r="FO377" s="77"/>
      <c r="FP377" s="77"/>
      <c r="FQ377" s="77"/>
      <c r="FR377" s="77"/>
      <c r="FS377" s="77"/>
      <c r="FT377" s="77"/>
      <c r="FU377" s="77"/>
      <c r="FV377" s="77"/>
      <c r="FW377" s="77"/>
      <c r="FX377" s="77"/>
      <c r="FY377" s="77"/>
      <c r="FZ377" s="77"/>
      <c r="GA377" s="77"/>
      <c r="GB377" s="77"/>
      <c r="GC377" s="77"/>
      <c r="GD377" s="77"/>
      <c r="GE377" s="77"/>
      <c r="GF377" s="77"/>
      <c r="GG377" s="77"/>
      <c r="GH377" s="77"/>
      <c r="GI377" s="77"/>
      <c r="GJ377" s="77"/>
      <c r="GK377" s="77"/>
      <c r="GL377" s="77"/>
      <c r="GM377" s="77"/>
      <c r="GN377" s="77"/>
      <c r="GO377" s="77"/>
      <c r="GP377" s="77"/>
      <c r="GQ377" s="77"/>
      <c r="GR377" s="77"/>
      <c r="GS377" s="77"/>
      <c r="GT377" s="77"/>
      <c r="GU377" s="77"/>
      <c r="GV377" s="77"/>
      <c r="GW377" s="77"/>
      <c r="GX377" s="77"/>
      <c r="GY377" s="77"/>
      <c r="GZ377" s="77"/>
      <c r="HA377" s="77"/>
      <c r="HB377" s="77"/>
      <c r="HC377" s="77"/>
      <c r="HD377" s="77"/>
      <c r="HE377" s="77"/>
      <c r="HF377" s="77"/>
      <c r="HG377" s="77"/>
      <c r="HH377" s="77"/>
      <c r="HI377" s="77"/>
      <c r="HJ377" s="77"/>
      <c r="HK377" s="77"/>
      <c r="HL377" s="77"/>
      <c r="HM377" s="77"/>
      <c r="HN377" s="77"/>
      <c r="HO377" s="77"/>
      <c r="HP377" s="77"/>
      <c r="HQ377" s="77"/>
      <c r="HR377" s="77"/>
      <c r="HS377" s="77"/>
      <c r="HT377" s="77"/>
      <c r="HU377" s="77"/>
      <c r="HV377" s="77"/>
      <c r="HW377" s="77"/>
      <c r="HX377" s="77"/>
      <c r="HY377" s="77"/>
      <c r="HZ377" s="77"/>
      <c r="IA377" s="77"/>
      <c r="IB377" s="77"/>
      <c r="IC377" s="77"/>
      <c r="ID377" s="77"/>
      <c r="IE377" s="77"/>
      <c r="IF377" s="77"/>
      <c r="IG377" s="77"/>
      <c r="IH377" s="77"/>
      <c r="II377" s="77"/>
      <c r="IJ377" s="77"/>
      <c r="IK377" s="77"/>
      <c r="IL377" s="77"/>
      <c r="IM377" s="77"/>
      <c r="IN377" s="77"/>
      <c r="IO377" s="77"/>
      <c r="IP377" s="77"/>
      <c r="IQ377" s="77"/>
      <c r="IR377" s="77"/>
      <c r="IS377" s="77"/>
      <c r="IT377" s="77"/>
      <c r="IU377" s="77"/>
    </row>
    <row r="378" spans="1:255" s="44" customFormat="1" ht="18" customHeight="1">
      <c r="A378" s="13">
        <v>373</v>
      </c>
      <c r="B378" s="108" t="s">
        <v>2129</v>
      </c>
      <c r="C378" s="14" t="s">
        <v>2130</v>
      </c>
      <c r="D378" s="16" t="s">
        <v>2583</v>
      </c>
      <c r="E378" s="61">
        <v>33248</v>
      </c>
      <c r="F378" s="13" t="s">
        <v>2704</v>
      </c>
      <c r="G378" s="20"/>
      <c r="H378" s="13">
        <v>1989</v>
      </c>
      <c r="I378" s="19" t="s">
        <v>2681</v>
      </c>
      <c r="J378" s="20" t="s">
        <v>2131</v>
      </c>
      <c r="K378" s="285" t="s">
        <v>2587</v>
      </c>
      <c r="L378" s="28" t="s">
        <v>2132</v>
      </c>
      <c r="M378" s="20"/>
      <c r="N378" s="13" t="s">
        <v>2133</v>
      </c>
      <c r="O378" s="20"/>
      <c r="P378" s="29" t="s">
        <v>2134</v>
      </c>
      <c r="Q378" s="13" t="s">
        <v>2135</v>
      </c>
      <c r="R378" s="19" t="s">
        <v>2136</v>
      </c>
      <c r="S378" s="24"/>
      <c r="T378" s="25">
        <v>39844</v>
      </c>
      <c r="U378" s="24"/>
      <c r="V378" s="13" t="s">
        <v>2630</v>
      </c>
      <c r="W378" s="13" t="s">
        <v>2630</v>
      </c>
      <c r="X378" s="24"/>
      <c r="Y378" s="24" t="s">
        <v>2137</v>
      </c>
      <c r="Z378" s="26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  <c r="GF378" s="27"/>
      <c r="GG378" s="27"/>
      <c r="GH378" s="27"/>
      <c r="GI378" s="27"/>
      <c r="GJ378" s="27"/>
      <c r="GK378" s="27"/>
      <c r="GL378" s="27"/>
      <c r="GM378" s="27"/>
      <c r="GN378" s="27"/>
      <c r="GO378" s="27"/>
      <c r="GP378" s="27"/>
      <c r="GQ378" s="27"/>
      <c r="GR378" s="27"/>
      <c r="GS378" s="27"/>
      <c r="GT378" s="27"/>
      <c r="GU378" s="27"/>
      <c r="GV378" s="27"/>
      <c r="GW378" s="27"/>
      <c r="GX378" s="27"/>
      <c r="GY378" s="27"/>
      <c r="GZ378" s="27"/>
      <c r="HA378" s="27"/>
      <c r="HB378" s="27"/>
      <c r="HC378" s="27"/>
      <c r="HD378" s="27"/>
      <c r="HE378" s="27"/>
      <c r="HF378" s="27"/>
      <c r="HG378" s="27"/>
      <c r="HH378" s="27"/>
      <c r="HI378" s="27"/>
      <c r="HJ378" s="27"/>
      <c r="HK378" s="27"/>
      <c r="HL378" s="27"/>
      <c r="HM378" s="27"/>
      <c r="HN378" s="27"/>
      <c r="HO378" s="27"/>
      <c r="HP378" s="27"/>
      <c r="HQ378" s="27"/>
      <c r="HR378" s="27"/>
      <c r="HS378" s="27"/>
      <c r="HT378" s="27"/>
      <c r="HU378" s="27"/>
      <c r="HV378" s="27"/>
      <c r="HW378" s="27"/>
      <c r="HX378" s="27"/>
      <c r="HY378" s="27"/>
      <c r="HZ378" s="27"/>
      <c r="IA378" s="27"/>
      <c r="IB378" s="27"/>
      <c r="IC378" s="27"/>
      <c r="ID378" s="27"/>
      <c r="IE378" s="27"/>
      <c r="IF378" s="27"/>
      <c r="IG378" s="27"/>
      <c r="IH378" s="27"/>
      <c r="II378" s="27"/>
      <c r="IJ378" s="27"/>
      <c r="IK378" s="27"/>
      <c r="IL378" s="27"/>
      <c r="IM378" s="27"/>
      <c r="IN378" s="27"/>
      <c r="IO378" s="27"/>
      <c r="IP378" s="27"/>
      <c r="IQ378" s="27"/>
      <c r="IR378" s="27"/>
      <c r="IS378" s="27"/>
      <c r="IT378" s="27"/>
      <c r="IU378" s="27"/>
    </row>
    <row r="379" spans="1:255" s="27" customFormat="1" ht="18" customHeight="1">
      <c r="A379" s="13">
        <v>374</v>
      </c>
      <c r="B379" s="70" t="s">
        <v>2138</v>
      </c>
      <c r="C379" s="108" t="s">
        <v>2139</v>
      </c>
      <c r="D379" s="16" t="s">
        <v>2583</v>
      </c>
      <c r="E379" s="61">
        <v>33259</v>
      </c>
      <c r="F379" s="19"/>
      <c r="G379" s="20"/>
      <c r="H379" s="58" t="s">
        <v>2075</v>
      </c>
      <c r="I379" s="19" t="s">
        <v>88</v>
      </c>
      <c r="J379" s="20">
        <v>23598</v>
      </c>
      <c r="K379" s="285" t="s">
        <v>2587</v>
      </c>
      <c r="L379" s="22">
        <v>39844</v>
      </c>
      <c r="M379" s="20">
        <v>39844</v>
      </c>
      <c r="N379" s="23" t="s">
        <v>3003</v>
      </c>
      <c r="O379" s="20" t="s">
        <v>3157</v>
      </c>
      <c r="P379" s="23"/>
      <c r="Q379" s="23">
        <v>30773</v>
      </c>
      <c r="R379" s="23">
        <v>31747</v>
      </c>
      <c r="S379" s="24"/>
      <c r="T379" s="20">
        <v>39844</v>
      </c>
      <c r="U379" s="24"/>
      <c r="V379" s="24"/>
      <c r="W379" s="24"/>
      <c r="X379" s="24"/>
      <c r="Y379" s="24"/>
      <c r="Z379" s="64"/>
      <c r="AA379" s="130"/>
      <c r="AB379" s="130"/>
      <c r="AC379" s="130"/>
      <c r="AD379" s="130"/>
      <c r="AE379" s="130"/>
      <c r="AF379" s="130"/>
      <c r="AG379" s="130"/>
      <c r="AH379" s="130"/>
      <c r="AI379" s="130"/>
      <c r="AJ379" s="130"/>
      <c r="AK379" s="130"/>
      <c r="AL379" s="130"/>
      <c r="AM379" s="130"/>
      <c r="AN379" s="130"/>
      <c r="AO379" s="130"/>
      <c r="AP379" s="130"/>
      <c r="AQ379" s="130"/>
      <c r="AR379" s="130"/>
      <c r="AS379" s="130"/>
      <c r="AT379" s="130"/>
      <c r="AU379" s="130"/>
      <c r="AV379" s="130"/>
      <c r="AW379" s="130"/>
      <c r="AX379" s="130"/>
      <c r="AY379" s="130"/>
      <c r="AZ379" s="130"/>
      <c r="BA379" s="130"/>
      <c r="BB379" s="130"/>
      <c r="BC379" s="130"/>
      <c r="BD379" s="130"/>
      <c r="BE379" s="130"/>
      <c r="BF379" s="130"/>
      <c r="BG379" s="130"/>
      <c r="BH379" s="130"/>
      <c r="BI379" s="130"/>
      <c r="BJ379" s="130"/>
      <c r="BK379" s="130"/>
      <c r="BL379" s="130"/>
      <c r="BM379" s="130"/>
      <c r="BN379" s="130"/>
      <c r="BO379" s="130"/>
      <c r="BP379" s="130"/>
      <c r="BQ379" s="130"/>
      <c r="BR379" s="130"/>
      <c r="BS379" s="130"/>
      <c r="BT379" s="130"/>
      <c r="BU379" s="130"/>
      <c r="BV379" s="130"/>
      <c r="BW379" s="130"/>
      <c r="BX379" s="130"/>
      <c r="BY379" s="130"/>
      <c r="BZ379" s="130"/>
      <c r="CA379" s="130"/>
      <c r="CB379" s="130"/>
      <c r="CC379" s="130"/>
      <c r="CD379" s="130"/>
      <c r="CE379" s="130"/>
      <c r="CF379" s="130"/>
      <c r="CG379" s="130"/>
      <c r="CH379" s="130"/>
      <c r="CI379" s="130"/>
      <c r="CJ379" s="130"/>
      <c r="CK379" s="130"/>
      <c r="CL379" s="130"/>
      <c r="CM379" s="130"/>
      <c r="CN379" s="130"/>
      <c r="CO379" s="130"/>
      <c r="CP379" s="130"/>
      <c r="CQ379" s="130"/>
      <c r="CR379" s="130"/>
      <c r="CS379" s="130"/>
      <c r="CT379" s="130"/>
      <c r="CU379" s="130"/>
      <c r="CV379" s="130"/>
      <c r="CW379" s="130"/>
      <c r="CX379" s="130"/>
      <c r="CY379" s="130"/>
      <c r="CZ379" s="130"/>
      <c r="DA379" s="130"/>
      <c r="DB379" s="130"/>
      <c r="DC379" s="130"/>
      <c r="DD379" s="130"/>
      <c r="DE379" s="130"/>
      <c r="DF379" s="130"/>
      <c r="DG379" s="130"/>
      <c r="DH379" s="130"/>
      <c r="DI379" s="130"/>
      <c r="DJ379" s="130"/>
      <c r="DK379" s="130"/>
      <c r="DL379" s="130"/>
      <c r="DM379" s="130"/>
      <c r="DN379" s="130"/>
      <c r="DO379" s="130"/>
      <c r="DP379" s="130"/>
      <c r="DQ379" s="130"/>
      <c r="DR379" s="130"/>
      <c r="DS379" s="130"/>
      <c r="DT379" s="130"/>
      <c r="DU379" s="130"/>
      <c r="DV379" s="130"/>
      <c r="DW379" s="130"/>
      <c r="DX379" s="130"/>
      <c r="DY379" s="130"/>
      <c r="DZ379" s="130"/>
      <c r="EA379" s="130"/>
      <c r="EB379" s="130"/>
      <c r="EC379" s="130"/>
      <c r="ED379" s="130"/>
      <c r="EE379" s="130"/>
      <c r="EF379" s="130"/>
      <c r="EG379" s="130"/>
      <c r="EH379" s="130"/>
      <c r="EI379" s="130"/>
      <c r="EJ379" s="130"/>
      <c r="EK379" s="130"/>
      <c r="EL379" s="130"/>
      <c r="EM379" s="130"/>
      <c r="EN379" s="130"/>
      <c r="EO379" s="130"/>
      <c r="EP379" s="130"/>
      <c r="EQ379" s="130"/>
      <c r="ER379" s="130"/>
      <c r="ES379" s="130"/>
      <c r="ET379" s="130"/>
      <c r="EU379" s="130"/>
      <c r="EV379" s="130"/>
      <c r="EW379" s="130"/>
      <c r="EX379" s="130"/>
      <c r="EY379" s="130"/>
      <c r="EZ379" s="130"/>
      <c r="FA379" s="130"/>
      <c r="FB379" s="130"/>
      <c r="FC379" s="130"/>
      <c r="FD379" s="130"/>
      <c r="FE379" s="130"/>
      <c r="FF379" s="130"/>
      <c r="FG379" s="130"/>
      <c r="FH379" s="130"/>
      <c r="FI379" s="130"/>
      <c r="FJ379" s="130"/>
      <c r="FK379" s="130"/>
      <c r="FL379" s="130"/>
      <c r="FM379" s="130"/>
      <c r="FN379" s="130"/>
      <c r="FO379" s="130"/>
      <c r="FP379" s="130"/>
      <c r="FQ379" s="130"/>
      <c r="FR379" s="130"/>
      <c r="FS379" s="130"/>
      <c r="FT379" s="130"/>
      <c r="FU379" s="130"/>
      <c r="FV379" s="130"/>
      <c r="FW379" s="130"/>
      <c r="FX379" s="130"/>
      <c r="FY379" s="130"/>
      <c r="FZ379" s="130"/>
      <c r="GA379" s="130"/>
      <c r="GB379" s="130"/>
      <c r="GC379" s="130"/>
      <c r="GD379" s="130"/>
      <c r="GE379" s="130"/>
      <c r="GF379" s="130"/>
      <c r="GG379" s="130"/>
      <c r="GH379" s="130"/>
      <c r="GI379" s="130"/>
      <c r="GJ379" s="130"/>
      <c r="GK379" s="130"/>
      <c r="GL379" s="130"/>
      <c r="GM379" s="130"/>
      <c r="GN379" s="130"/>
      <c r="GO379" s="130"/>
      <c r="GP379" s="130"/>
      <c r="GQ379" s="130"/>
      <c r="GR379" s="130"/>
      <c r="GS379" s="130"/>
      <c r="GT379" s="130"/>
      <c r="GU379" s="130"/>
      <c r="GV379" s="130"/>
      <c r="GW379" s="130"/>
      <c r="GX379" s="130"/>
      <c r="GY379" s="130"/>
      <c r="GZ379" s="130"/>
      <c r="HA379" s="130"/>
      <c r="HB379" s="130"/>
      <c r="HC379" s="130"/>
      <c r="HD379" s="130"/>
      <c r="HE379" s="130"/>
      <c r="HF379" s="130"/>
      <c r="HG379" s="130"/>
      <c r="HH379" s="130"/>
      <c r="HI379" s="130"/>
      <c r="HJ379" s="130"/>
      <c r="HK379" s="130"/>
      <c r="HL379" s="130"/>
      <c r="HM379" s="130"/>
      <c r="HN379" s="130"/>
      <c r="HO379" s="130"/>
      <c r="HP379" s="130"/>
      <c r="HQ379" s="130"/>
      <c r="HR379" s="130"/>
      <c r="HS379" s="130"/>
      <c r="HT379" s="130"/>
      <c r="HU379" s="130"/>
      <c r="HV379" s="130"/>
      <c r="HW379" s="130"/>
      <c r="HX379" s="130"/>
      <c r="HY379" s="130"/>
      <c r="HZ379" s="130"/>
      <c r="IA379" s="130"/>
      <c r="IB379" s="130"/>
      <c r="IC379" s="130"/>
      <c r="ID379" s="130"/>
      <c r="IE379" s="130"/>
      <c r="IF379" s="130"/>
      <c r="IG379" s="130"/>
      <c r="IH379" s="130"/>
      <c r="II379" s="130"/>
      <c r="IJ379" s="130"/>
      <c r="IK379" s="130"/>
      <c r="IL379" s="130"/>
      <c r="IM379" s="130"/>
      <c r="IN379" s="130"/>
      <c r="IO379" s="130"/>
      <c r="IP379" s="130"/>
      <c r="IQ379" s="130"/>
      <c r="IR379" s="130"/>
      <c r="IS379" s="130"/>
      <c r="IT379" s="130"/>
      <c r="IU379" s="130"/>
    </row>
    <row r="380" spans="1:255" s="27" customFormat="1" ht="18" customHeight="1">
      <c r="A380" s="13">
        <v>375</v>
      </c>
      <c r="B380" s="15" t="s">
        <v>2140</v>
      </c>
      <c r="C380" s="15" t="s">
        <v>3390</v>
      </c>
      <c r="D380" s="16" t="s">
        <v>2583</v>
      </c>
      <c r="E380" s="54">
        <v>33298</v>
      </c>
      <c r="F380" s="38" t="s">
        <v>3391</v>
      </c>
      <c r="G380" s="38" t="s">
        <v>2636</v>
      </c>
      <c r="H380" s="38">
        <v>1990</v>
      </c>
      <c r="I380" s="38" t="s">
        <v>3553</v>
      </c>
      <c r="J380" s="39">
        <v>23382</v>
      </c>
      <c r="K380" s="285" t="s">
        <v>2587</v>
      </c>
      <c r="L380" s="43" t="s">
        <v>2141</v>
      </c>
      <c r="M380" s="39" t="s">
        <v>1675</v>
      </c>
      <c r="N380" s="42">
        <v>28915</v>
      </c>
      <c r="O380" s="38" t="s">
        <v>2654</v>
      </c>
      <c r="P380" s="42">
        <v>29677</v>
      </c>
      <c r="Q380" s="42" t="s">
        <v>2142</v>
      </c>
      <c r="R380" s="42">
        <v>31747</v>
      </c>
      <c r="S380" s="38"/>
      <c r="T380" s="39" t="s">
        <v>1610</v>
      </c>
      <c r="U380" s="38"/>
      <c r="V380" s="38"/>
      <c r="W380" s="38"/>
      <c r="X380" s="38"/>
      <c r="Y380" s="38"/>
      <c r="Z380" s="43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  <c r="HG380" s="44"/>
      <c r="HH380" s="44"/>
      <c r="HI380" s="44"/>
      <c r="HJ380" s="44"/>
      <c r="HK380" s="44"/>
      <c r="HL380" s="44"/>
      <c r="HM380" s="44"/>
      <c r="HN380" s="44"/>
      <c r="HO380" s="44"/>
      <c r="HP380" s="44"/>
      <c r="HQ380" s="44"/>
      <c r="HR380" s="44"/>
      <c r="HS380" s="44"/>
      <c r="HT380" s="44"/>
      <c r="HU380" s="44"/>
      <c r="HV380" s="44"/>
      <c r="HW380" s="44"/>
      <c r="HX380" s="44"/>
      <c r="HY380" s="44"/>
      <c r="HZ380" s="44"/>
      <c r="IA380" s="44"/>
      <c r="IB380" s="44"/>
      <c r="IC380" s="44"/>
      <c r="ID380" s="44"/>
      <c r="IE380" s="44"/>
      <c r="IF380" s="44"/>
      <c r="IG380" s="44"/>
      <c r="IH380" s="44"/>
      <c r="II380" s="44"/>
      <c r="IJ380" s="44"/>
      <c r="IK380" s="44"/>
      <c r="IL380" s="44"/>
      <c r="IM380" s="44"/>
      <c r="IN380" s="44"/>
      <c r="IO380" s="44"/>
      <c r="IP380" s="44"/>
      <c r="IQ380" s="44"/>
      <c r="IR380" s="44"/>
      <c r="IS380" s="44"/>
      <c r="IT380" s="44"/>
      <c r="IU380" s="44"/>
    </row>
    <row r="381" spans="1:255" s="69" customFormat="1" ht="18" customHeight="1">
      <c r="A381" s="13">
        <v>376</v>
      </c>
      <c r="B381" s="14" t="s">
        <v>2143</v>
      </c>
      <c r="C381" s="14" t="s">
        <v>2144</v>
      </c>
      <c r="D381" s="16" t="s">
        <v>2583</v>
      </c>
      <c r="E381" s="17" t="s">
        <v>2145</v>
      </c>
      <c r="F381" s="13" t="s">
        <v>2730</v>
      </c>
      <c r="G381" s="13"/>
      <c r="H381" s="13">
        <v>1989</v>
      </c>
      <c r="I381" s="13" t="s">
        <v>77</v>
      </c>
      <c r="J381" s="25" t="s">
        <v>2146</v>
      </c>
      <c r="K381" s="285" t="s">
        <v>2587</v>
      </c>
      <c r="L381" s="28" t="s">
        <v>2147</v>
      </c>
      <c r="M381" s="25"/>
      <c r="N381" s="29" t="s">
        <v>2148</v>
      </c>
      <c r="O381" s="13"/>
      <c r="P381" s="29" t="s">
        <v>2149</v>
      </c>
      <c r="Q381" s="29" t="s">
        <v>2150</v>
      </c>
      <c r="R381" s="29" t="s">
        <v>2151</v>
      </c>
      <c r="S381" s="13" t="s">
        <v>2608</v>
      </c>
      <c r="T381" s="25" t="s">
        <v>1610</v>
      </c>
      <c r="U381" s="19" t="s">
        <v>2152</v>
      </c>
      <c r="V381" s="19" t="s">
        <v>2590</v>
      </c>
      <c r="W381" s="19" t="s">
        <v>2153</v>
      </c>
      <c r="X381" s="13" t="s">
        <v>2154</v>
      </c>
      <c r="Y381" s="24"/>
      <c r="Z381" s="26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  <c r="GF381" s="27"/>
      <c r="GG381" s="27"/>
      <c r="GH381" s="27"/>
      <c r="GI381" s="27"/>
      <c r="GJ381" s="27"/>
      <c r="GK381" s="27"/>
      <c r="GL381" s="27"/>
      <c r="GM381" s="27"/>
      <c r="GN381" s="27"/>
      <c r="GO381" s="27"/>
      <c r="GP381" s="27"/>
      <c r="GQ381" s="27"/>
      <c r="GR381" s="27"/>
      <c r="GS381" s="27"/>
      <c r="GT381" s="27"/>
      <c r="GU381" s="27"/>
      <c r="GV381" s="27"/>
      <c r="GW381" s="27"/>
      <c r="GX381" s="27"/>
      <c r="GY381" s="27"/>
      <c r="GZ381" s="27"/>
      <c r="HA381" s="27"/>
      <c r="HB381" s="27"/>
      <c r="HC381" s="27"/>
      <c r="HD381" s="27"/>
      <c r="HE381" s="27"/>
      <c r="HF381" s="27"/>
      <c r="HG381" s="27"/>
      <c r="HH381" s="27"/>
      <c r="HI381" s="27"/>
      <c r="HJ381" s="27"/>
      <c r="HK381" s="27"/>
      <c r="HL381" s="27"/>
      <c r="HM381" s="27"/>
      <c r="HN381" s="27"/>
      <c r="HO381" s="27"/>
      <c r="HP381" s="27"/>
      <c r="HQ381" s="27"/>
      <c r="HR381" s="27"/>
      <c r="HS381" s="27"/>
      <c r="HT381" s="27"/>
      <c r="HU381" s="27"/>
      <c r="HV381" s="27"/>
      <c r="HW381" s="27"/>
      <c r="HX381" s="27"/>
      <c r="HY381" s="27"/>
      <c r="HZ381" s="27"/>
      <c r="IA381" s="27"/>
      <c r="IB381" s="27"/>
      <c r="IC381" s="27"/>
      <c r="ID381" s="27"/>
      <c r="IE381" s="27"/>
      <c r="IF381" s="27"/>
      <c r="IG381" s="27"/>
      <c r="IH381" s="27"/>
      <c r="II381" s="27"/>
      <c r="IJ381" s="27"/>
      <c r="IK381" s="27"/>
      <c r="IL381" s="27"/>
      <c r="IM381" s="27"/>
      <c r="IN381" s="27"/>
      <c r="IO381" s="27"/>
      <c r="IP381" s="27"/>
      <c r="IQ381" s="27"/>
      <c r="IR381" s="27"/>
      <c r="IS381" s="27"/>
      <c r="IT381" s="27"/>
      <c r="IU381" s="27"/>
    </row>
    <row r="382" spans="1:255" s="69" customFormat="1" ht="18" customHeight="1">
      <c r="A382" s="13">
        <v>377</v>
      </c>
      <c r="B382" s="14" t="s">
        <v>1171</v>
      </c>
      <c r="C382" s="14" t="s">
        <v>2155</v>
      </c>
      <c r="D382" s="16" t="s">
        <v>2583</v>
      </c>
      <c r="E382" s="17">
        <v>33329</v>
      </c>
      <c r="F382" s="13" t="s">
        <v>2730</v>
      </c>
      <c r="G382" s="13"/>
      <c r="H382" s="13" t="s">
        <v>2156</v>
      </c>
      <c r="I382" s="13" t="s">
        <v>3196</v>
      </c>
      <c r="J382" s="25" t="s">
        <v>2157</v>
      </c>
      <c r="K382" s="285" t="s">
        <v>2587</v>
      </c>
      <c r="L382" s="28" t="s">
        <v>2158</v>
      </c>
      <c r="M382" s="25"/>
      <c r="N382" s="29"/>
      <c r="O382" s="13"/>
      <c r="P382" s="29"/>
      <c r="Q382" s="29"/>
      <c r="R382" s="29"/>
      <c r="S382" s="13"/>
      <c r="T382" s="20" t="s">
        <v>1610</v>
      </c>
      <c r="U382" s="13" t="s">
        <v>2608</v>
      </c>
      <c r="V382" s="13" t="s">
        <v>3629</v>
      </c>
      <c r="W382" s="13" t="s">
        <v>3629</v>
      </c>
      <c r="X382" s="13" t="s">
        <v>2631</v>
      </c>
      <c r="Y382" s="13" t="s">
        <v>2608</v>
      </c>
      <c r="Z382" s="64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  <c r="GF382" s="27"/>
      <c r="GG382" s="27"/>
      <c r="GH382" s="27"/>
      <c r="GI382" s="27"/>
      <c r="GJ382" s="27"/>
      <c r="GK382" s="27"/>
      <c r="GL382" s="27"/>
      <c r="GM382" s="27"/>
      <c r="GN382" s="27"/>
      <c r="GO382" s="27"/>
      <c r="GP382" s="27"/>
      <c r="GQ382" s="27"/>
      <c r="GR382" s="27"/>
      <c r="GS382" s="27"/>
      <c r="GT382" s="27"/>
      <c r="GU382" s="27"/>
      <c r="GV382" s="27"/>
      <c r="GW382" s="27"/>
      <c r="GX382" s="27"/>
      <c r="GY382" s="27"/>
      <c r="GZ382" s="27"/>
      <c r="HA382" s="27"/>
      <c r="HB382" s="27"/>
      <c r="HC382" s="27"/>
      <c r="HD382" s="27"/>
      <c r="HE382" s="27"/>
      <c r="HF382" s="27"/>
      <c r="HG382" s="27"/>
      <c r="HH382" s="27"/>
      <c r="HI382" s="27"/>
      <c r="HJ382" s="27"/>
      <c r="HK382" s="27"/>
      <c r="HL382" s="27"/>
      <c r="HM382" s="27"/>
      <c r="HN382" s="27"/>
      <c r="HO382" s="27"/>
      <c r="HP382" s="27"/>
      <c r="HQ382" s="27"/>
      <c r="HR382" s="27"/>
      <c r="HS382" s="27"/>
      <c r="HT382" s="27"/>
      <c r="HU382" s="27"/>
      <c r="HV382" s="27"/>
      <c r="HW382" s="27"/>
      <c r="HX382" s="27"/>
      <c r="HY382" s="27"/>
      <c r="HZ382" s="27"/>
      <c r="IA382" s="27"/>
      <c r="IB382" s="27"/>
      <c r="IC382" s="27"/>
      <c r="ID382" s="27"/>
      <c r="IE382" s="27"/>
      <c r="IF382" s="27"/>
      <c r="IG382" s="27"/>
      <c r="IH382" s="27"/>
      <c r="II382" s="27"/>
      <c r="IJ382" s="27"/>
      <c r="IK382" s="27"/>
      <c r="IL382" s="27"/>
      <c r="IM382" s="27"/>
      <c r="IN382" s="27"/>
      <c r="IO382" s="27"/>
      <c r="IP382" s="27"/>
      <c r="IQ382" s="27"/>
      <c r="IR382" s="27"/>
      <c r="IS382" s="27"/>
      <c r="IT382" s="27"/>
      <c r="IU382" s="27"/>
    </row>
    <row r="383" spans="1:31" s="27" customFormat="1" ht="18" customHeight="1">
      <c r="A383" s="13">
        <v>378</v>
      </c>
      <c r="B383" s="15" t="s">
        <v>2159</v>
      </c>
      <c r="C383" s="15" t="s">
        <v>1869</v>
      </c>
      <c r="D383" s="16" t="s">
        <v>2583</v>
      </c>
      <c r="E383" s="226">
        <v>33536</v>
      </c>
      <c r="F383" s="38" t="s">
        <v>2636</v>
      </c>
      <c r="G383" s="38" t="s">
        <v>2636</v>
      </c>
      <c r="H383" s="13">
        <v>1989</v>
      </c>
      <c r="I383" s="38" t="s">
        <v>2585</v>
      </c>
      <c r="J383" s="183" t="s">
        <v>2160</v>
      </c>
      <c r="K383" s="285" t="s">
        <v>2587</v>
      </c>
      <c r="L383" s="26" t="s">
        <v>1871</v>
      </c>
      <c r="M383" s="39" t="s">
        <v>2622</v>
      </c>
      <c r="N383" s="187">
        <v>28581</v>
      </c>
      <c r="O383" s="38" t="s">
        <v>2622</v>
      </c>
      <c r="P383" s="187">
        <v>29860</v>
      </c>
      <c r="Q383" s="29" t="s">
        <v>2161</v>
      </c>
      <c r="R383" s="187">
        <v>31503</v>
      </c>
      <c r="S383" s="183" t="s">
        <v>2622</v>
      </c>
      <c r="T383" s="186">
        <v>39844</v>
      </c>
      <c r="U383" s="183" t="s">
        <v>2622</v>
      </c>
      <c r="V383" s="183" t="s">
        <v>2622</v>
      </c>
      <c r="W383" s="183" t="s">
        <v>2622</v>
      </c>
      <c r="X383" s="183" t="s">
        <v>2622</v>
      </c>
      <c r="Y383" s="183" t="s">
        <v>2622</v>
      </c>
      <c r="Z383" s="26"/>
      <c r="AA383" s="68"/>
      <c r="AB383" s="68"/>
      <c r="AC383" s="68"/>
      <c r="AD383" s="68"/>
      <c r="AE383" s="68"/>
    </row>
    <row r="384" spans="1:255" s="27" customFormat="1" ht="18" customHeight="1">
      <c r="A384" s="13">
        <v>379</v>
      </c>
      <c r="B384" s="15" t="s">
        <v>2162</v>
      </c>
      <c r="C384" s="14" t="s">
        <v>2163</v>
      </c>
      <c r="D384" s="16" t="s">
        <v>2583</v>
      </c>
      <c r="E384" s="17">
        <v>33540</v>
      </c>
      <c r="F384" s="13" t="s">
        <v>2584</v>
      </c>
      <c r="G384" s="13" t="s">
        <v>3157</v>
      </c>
      <c r="H384" s="13">
        <v>1989</v>
      </c>
      <c r="I384" s="13" t="s">
        <v>2585</v>
      </c>
      <c r="J384" s="25" t="s">
        <v>2164</v>
      </c>
      <c r="K384" s="285" t="s">
        <v>2587</v>
      </c>
      <c r="L384" s="28" t="s">
        <v>2165</v>
      </c>
      <c r="M384" s="25"/>
      <c r="N384" s="13" t="s">
        <v>2166</v>
      </c>
      <c r="O384" s="13" t="s">
        <v>3157</v>
      </c>
      <c r="P384" s="29" t="s">
        <v>2167</v>
      </c>
      <c r="Q384" s="13" t="s">
        <v>2168</v>
      </c>
      <c r="R384" s="29" t="s">
        <v>2169</v>
      </c>
      <c r="S384" s="13" t="s">
        <v>2170</v>
      </c>
      <c r="T384" s="25">
        <v>39844</v>
      </c>
      <c r="U384" s="19" t="s">
        <v>3157</v>
      </c>
      <c r="V384" s="13" t="s">
        <v>2590</v>
      </c>
      <c r="W384" s="13" t="s">
        <v>2590</v>
      </c>
      <c r="X384" s="13" t="s">
        <v>3157</v>
      </c>
      <c r="Y384" s="13" t="s">
        <v>3157</v>
      </c>
      <c r="Z384" s="43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  <c r="HG384" s="44"/>
      <c r="HH384" s="44"/>
      <c r="HI384" s="44"/>
      <c r="HJ384" s="44"/>
      <c r="HK384" s="44"/>
      <c r="HL384" s="44"/>
      <c r="HM384" s="44"/>
      <c r="HN384" s="44"/>
      <c r="HO384" s="44"/>
      <c r="HP384" s="44"/>
      <c r="HQ384" s="44"/>
      <c r="HR384" s="44"/>
      <c r="HS384" s="44"/>
      <c r="HT384" s="44"/>
      <c r="HU384" s="44"/>
      <c r="HV384" s="44"/>
      <c r="HW384" s="44"/>
      <c r="HX384" s="44"/>
      <c r="HY384" s="44"/>
      <c r="HZ384" s="44"/>
      <c r="IA384" s="44"/>
      <c r="IB384" s="44"/>
      <c r="IC384" s="44"/>
      <c r="ID384" s="44"/>
      <c r="IE384" s="44"/>
      <c r="IF384" s="44"/>
      <c r="IG384" s="44"/>
      <c r="IH384" s="44"/>
      <c r="II384" s="44"/>
      <c r="IJ384" s="44"/>
      <c r="IK384" s="44"/>
      <c r="IL384" s="44"/>
      <c r="IM384" s="44"/>
      <c r="IN384" s="44"/>
      <c r="IO384" s="44"/>
      <c r="IP384" s="44"/>
      <c r="IQ384" s="44"/>
      <c r="IR384" s="44"/>
      <c r="IS384" s="44"/>
      <c r="IT384" s="44"/>
      <c r="IU384" s="44"/>
    </row>
    <row r="385" spans="1:255" s="180" customFormat="1" ht="18" customHeight="1">
      <c r="A385" s="13">
        <v>380</v>
      </c>
      <c r="B385" s="15" t="s">
        <v>3719</v>
      </c>
      <c r="C385" s="15" t="s">
        <v>2171</v>
      </c>
      <c r="D385" s="16" t="s">
        <v>2583</v>
      </c>
      <c r="E385" s="37">
        <v>33542</v>
      </c>
      <c r="F385" s="38" t="s">
        <v>2730</v>
      </c>
      <c r="G385" s="38"/>
      <c r="H385" s="38">
        <v>1989</v>
      </c>
      <c r="I385" s="38" t="s">
        <v>2593</v>
      </c>
      <c r="J385" s="39">
        <v>23548</v>
      </c>
      <c r="K385" s="285" t="s">
        <v>2587</v>
      </c>
      <c r="L385" s="43" t="s">
        <v>2172</v>
      </c>
      <c r="M385" s="39"/>
      <c r="N385" s="42">
        <v>29281</v>
      </c>
      <c r="O385" s="38"/>
      <c r="P385" s="42">
        <v>30590</v>
      </c>
      <c r="Q385" s="42">
        <v>31868</v>
      </c>
      <c r="R385" s="42">
        <v>32448</v>
      </c>
      <c r="S385" s="42">
        <v>37377</v>
      </c>
      <c r="T385" s="39">
        <v>39844</v>
      </c>
      <c r="U385" s="38" t="s">
        <v>2744</v>
      </c>
      <c r="V385" s="38" t="s">
        <v>2630</v>
      </c>
      <c r="W385" s="38" t="s">
        <v>2630</v>
      </c>
      <c r="X385" s="38" t="s">
        <v>2644</v>
      </c>
      <c r="Y385" s="38"/>
      <c r="Z385" s="43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  <c r="HG385" s="44"/>
      <c r="HH385" s="44"/>
      <c r="HI385" s="44"/>
      <c r="HJ385" s="44"/>
      <c r="HK385" s="44"/>
      <c r="HL385" s="44"/>
      <c r="HM385" s="44"/>
      <c r="HN385" s="44"/>
      <c r="HO385" s="44"/>
      <c r="HP385" s="44"/>
      <c r="HQ385" s="44"/>
      <c r="HR385" s="44"/>
      <c r="HS385" s="44"/>
      <c r="HT385" s="44"/>
      <c r="HU385" s="44"/>
      <c r="HV385" s="44"/>
      <c r="HW385" s="44"/>
      <c r="HX385" s="44"/>
      <c r="HY385" s="44"/>
      <c r="HZ385" s="44"/>
      <c r="IA385" s="44"/>
      <c r="IB385" s="44"/>
      <c r="IC385" s="44"/>
      <c r="ID385" s="44"/>
      <c r="IE385" s="44"/>
      <c r="IF385" s="44"/>
      <c r="IG385" s="44"/>
      <c r="IH385" s="44"/>
      <c r="II385" s="44"/>
      <c r="IJ385" s="44"/>
      <c r="IK385" s="44"/>
      <c r="IL385" s="44"/>
      <c r="IM385" s="44"/>
      <c r="IN385" s="44"/>
      <c r="IO385" s="44"/>
      <c r="IP385" s="44"/>
      <c r="IQ385" s="44"/>
      <c r="IR385" s="44"/>
      <c r="IS385" s="44"/>
      <c r="IT385" s="44"/>
      <c r="IU385" s="44"/>
    </row>
    <row r="386" spans="1:255" s="180" customFormat="1" ht="18" customHeight="1">
      <c r="A386" s="13">
        <v>381</v>
      </c>
      <c r="B386" s="14" t="s">
        <v>2173</v>
      </c>
      <c r="C386" s="14" t="s">
        <v>2174</v>
      </c>
      <c r="D386" s="16" t="s">
        <v>2583</v>
      </c>
      <c r="E386" s="17">
        <v>33542</v>
      </c>
      <c r="F386" s="13" t="s">
        <v>2972</v>
      </c>
      <c r="G386" s="13" t="s">
        <v>2608</v>
      </c>
      <c r="H386" s="13" t="s">
        <v>2608</v>
      </c>
      <c r="I386" s="13" t="s">
        <v>2593</v>
      </c>
      <c r="J386" s="25" t="s">
        <v>2175</v>
      </c>
      <c r="K386" s="285" t="s">
        <v>2587</v>
      </c>
      <c r="L386" s="26" t="s">
        <v>1836</v>
      </c>
      <c r="M386" s="25">
        <v>39844</v>
      </c>
      <c r="N386" s="56" t="s">
        <v>2176</v>
      </c>
      <c r="O386" s="13" t="s">
        <v>2608</v>
      </c>
      <c r="P386" s="56" t="s">
        <v>2177</v>
      </c>
      <c r="Q386" s="56" t="s">
        <v>2178</v>
      </c>
      <c r="R386" s="56" t="s">
        <v>2179</v>
      </c>
      <c r="S386" s="56" t="s">
        <v>2180</v>
      </c>
      <c r="T386" s="25">
        <v>39844</v>
      </c>
      <c r="U386" s="13" t="s">
        <v>2608</v>
      </c>
      <c r="V386" s="19" t="s">
        <v>2630</v>
      </c>
      <c r="W386" s="19" t="s">
        <v>2630</v>
      </c>
      <c r="X386" s="13" t="s">
        <v>2608</v>
      </c>
      <c r="Y386" s="13" t="s">
        <v>2608</v>
      </c>
      <c r="Z386" s="26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  <c r="GF386" s="27"/>
      <c r="GG386" s="27"/>
      <c r="GH386" s="27"/>
      <c r="GI386" s="27"/>
      <c r="GJ386" s="27"/>
      <c r="GK386" s="27"/>
      <c r="GL386" s="27"/>
      <c r="GM386" s="27"/>
      <c r="GN386" s="27"/>
      <c r="GO386" s="27"/>
      <c r="GP386" s="27"/>
      <c r="GQ386" s="27"/>
      <c r="GR386" s="27"/>
      <c r="GS386" s="27"/>
      <c r="GT386" s="27"/>
      <c r="GU386" s="27"/>
      <c r="GV386" s="27"/>
      <c r="GW386" s="27"/>
      <c r="GX386" s="27"/>
      <c r="GY386" s="27"/>
      <c r="GZ386" s="27"/>
      <c r="HA386" s="27"/>
      <c r="HB386" s="27"/>
      <c r="HC386" s="27"/>
      <c r="HD386" s="27"/>
      <c r="HE386" s="27"/>
      <c r="HF386" s="27"/>
      <c r="HG386" s="27"/>
      <c r="HH386" s="27"/>
      <c r="HI386" s="27"/>
      <c r="HJ386" s="27"/>
      <c r="HK386" s="27"/>
      <c r="HL386" s="27"/>
      <c r="HM386" s="27"/>
      <c r="HN386" s="27"/>
      <c r="HO386" s="27"/>
      <c r="HP386" s="27"/>
      <c r="HQ386" s="27"/>
      <c r="HR386" s="27"/>
      <c r="HS386" s="27"/>
      <c r="HT386" s="27"/>
      <c r="HU386" s="27"/>
      <c r="HV386" s="27"/>
      <c r="HW386" s="27"/>
      <c r="HX386" s="27"/>
      <c r="HY386" s="27"/>
      <c r="HZ386" s="27"/>
      <c r="IA386" s="27"/>
      <c r="IB386" s="27"/>
      <c r="IC386" s="27"/>
      <c r="ID386" s="27"/>
      <c r="IE386" s="27"/>
      <c r="IF386" s="27"/>
      <c r="IG386" s="27"/>
      <c r="IH386" s="27"/>
      <c r="II386" s="27"/>
      <c r="IJ386" s="27"/>
      <c r="IK386" s="27"/>
      <c r="IL386" s="27"/>
      <c r="IM386" s="27"/>
      <c r="IN386" s="27"/>
      <c r="IO386" s="27"/>
      <c r="IP386" s="27"/>
      <c r="IQ386" s="27"/>
      <c r="IR386" s="27"/>
      <c r="IS386" s="27"/>
      <c r="IT386" s="27"/>
      <c r="IU386" s="27"/>
    </row>
    <row r="387" spans="1:255" s="180" customFormat="1" ht="18" customHeight="1">
      <c r="A387" s="13">
        <v>382</v>
      </c>
      <c r="B387" s="228" t="s">
        <v>2181</v>
      </c>
      <c r="C387" s="179" t="s">
        <v>2182</v>
      </c>
      <c r="D387" s="16" t="s">
        <v>2583</v>
      </c>
      <c r="E387" s="17">
        <v>33546</v>
      </c>
      <c r="F387" s="13" t="s">
        <v>2584</v>
      </c>
      <c r="G387" s="13"/>
      <c r="H387" s="18">
        <v>1989</v>
      </c>
      <c r="I387" s="229" t="s">
        <v>2585</v>
      </c>
      <c r="J387" s="25">
        <v>20607</v>
      </c>
      <c r="K387" s="285" t="s">
        <v>2587</v>
      </c>
      <c r="L387" s="28" t="s">
        <v>1899</v>
      </c>
      <c r="M387" s="25"/>
      <c r="N387" s="13"/>
      <c r="O387" s="13" t="s">
        <v>2183</v>
      </c>
      <c r="P387" s="13" t="s">
        <v>2184</v>
      </c>
      <c r="Q387" s="13"/>
      <c r="R387" s="13" t="s">
        <v>2185</v>
      </c>
      <c r="S387" s="29" t="s">
        <v>2186</v>
      </c>
      <c r="T387" s="25">
        <v>39844</v>
      </c>
      <c r="U387" s="13"/>
      <c r="V387" s="13"/>
      <c r="W387" s="13"/>
      <c r="X387" s="13"/>
      <c r="Y387" s="13"/>
      <c r="Z387" s="26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  <c r="DF387" s="68"/>
      <c r="DG387" s="68"/>
      <c r="DH387" s="68"/>
      <c r="DI387" s="68"/>
      <c r="DJ387" s="68"/>
      <c r="DK387" s="68"/>
      <c r="DL387" s="68"/>
      <c r="DM387" s="68"/>
      <c r="DN387" s="68"/>
      <c r="DO387" s="68"/>
      <c r="DP387" s="68"/>
      <c r="DQ387" s="68"/>
      <c r="DR387" s="68"/>
      <c r="DS387" s="68"/>
      <c r="DT387" s="68"/>
      <c r="DU387" s="68"/>
      <c r="DV387" s="68"/>
      <c r="DW387" s="68"/>
      <c r="DX387" s="68"/>
      <c r="DY387" s="68"/>
      <c r="DZ387" s="68"/>
      <c r="EA387" s="68"/>
      <c r="EB387" s="68"/>
      <c r="EC387" s="68"/>
      <c r="ED387" s="68"/>
      <c r="EE387" s="68"/>
      <c r="EF387" s="68"/>
      <c r="EG387" s="68"/>
      <c r="EH387" s="68"/>
      <c r="EI387" s="68"/>
      <c r="EJ387" s="68"/>
      <c r="EK387" s="68"/>
      <c r="EL387" s="68"/>
      <c r="EM387" s="68"/>
      <c r="EN387" s="68"/>
      <c r="EO387" s="68"/>
      <c r="EP387" s="68"/>
      <c r="EQ387" s="68"/>
      <c r="ER387" s="68"/>
      <c r="ES387" s="68"/>
      <c r="ET387" s="68"/>
      <c r="EU387" s="68"/>
      <c r="EV387" s="68"/>
      <c r="EW387" s="68"/>
      <c r="EX387" s="68"/>
      <c r="EY387" s="68"/>
      <c r="EZ387" s="68"/>
      <c r="FA387" s="68"/>
      <c r="FB387" s="68"/>
      <c r="FC387" s="68"/>
      <c r="FD387" s="68"/>
      <c r="FE387" s="68"/>
      <c r="FF387" s="68"/>
      <c r="FG387" s="68"/>
      <c r="FH387" s="68"/>
      <c r="FI387" s="68"/>
      <c r="FJ387" s="68"/>
      <c r="FK387" s="68"/>
      <c r="FL387" s="68"/>
      <c r="FM387" s="68"/>
      <c r="FN387" s="68"/>
      <c r="FO387" s="68"/>
      <c r="FP387" s="68"/>
      <c r="FQ387" s="68"/>
      <c r="FR387" s="68"/>
      <c r="FS387" s="68"/>
      <c r="FT387" s="68"/>
      <c r="FU387" s="68"/>
      <c r="FV387" s="68"/>
      <c r="FW387" s="68"/>
      <c r="FX387" s="68"/>
      <c r="FY387" s="68"/>
      <c r="FZ387" s="68"/>
      <c r="GA387" s="68"/>
      <c r="GB387" s="68"/>
      <c r="GC387" s="68"/>
      <c r="GD387" s="68"/>
      <c r="GE387" s="68"/>
      <c r="GF387" s="68"/>
      <c r="GG387" s="68"/>
      <c r="GH387" s="68"/>
      <c r="GI387" s="68"/>
      <c r="GJ387" s="68"/>
      <c r="GK387" s="68"/>
      <c r="GL387" s="68"/>
      <c r="GM387" s="68"/>
      <c r="GN387" s="68"/>
      <c r="GO387" s="68"/>
      <c r="GP387" s="68"/>
      <c r="GQ387" s="68"/>
      <c r="GR387" s="68"/>
      <c r="GS387" s="68"/>
      <c r="GT387" s="68"/>
      <c r="GU387" s="68"/>
      <c r="GV387" s="68"/>
      <c r="GW387" s="68"/>
      <c r="GX387" s="68"/>
      <c r="GY387" s="68"/>
      <c r="GZ387" s="68"/>
      <c r="HA387" s="68"/>
      <c r="HB387" s="68"/>
      <c r="HC387" s="68"/>
      <c r="HD387" s="68"/>
      <c r="HE387" s="68"/>
      <c r="HF387" s="68"/>
      <c r="HG387" s="68"/>
      <c r="HH387" s="68"/>
      <c r="HI387" s="68"/>
      <c r="HJ387" s="68"/>
      <c r="HK387" s="68"/>
      <c r="HL387" s="68"/>
      <c r="HM387" s="68"/>
      <c r="HN387" s="68"/>
      <c r="HO387" s="68"/>
      <c r="HP387" s="68"/>
      <c r="HQ387" s="68"/>
      <c r="HR387" s="68"/>
      <c r="HS387" s="68"/>
      <c r="HT387" s="68"/>
      <c r="HU387" s="68"/>
      <c r="HV387" s="68"/>
      <c r="HW387" s="68"/>
      <c r="HX387" s="68"/>
      <c r="HY387" s="68"/>
      <c r="HZ387" s="68"/>
      <c r="IA387" s="68"/>
      <c r="IB387" s="68"/>
      <c r="IC387" s="68"/>
      <c r="ID387" s="68"/>
      <c r="IE387" s="68"/>
      <c r="IF387" s="68"/>
      <c r="IG387" s="68"/>
      <c r="IH387" s="68"/>
      <c r="II387" s="68"/>
      <c r="IJ387" s="68"/>
      <c r="IK387" s="68"/>
      <c r="IL387" s="68"/>
      <c r="IM387" s="68"/>
      <c r="IN387" s="68"/>
      <c r="IO387" s="68"/>
      <c r="IP387" s="68"/>
      <c r="IQ387" s="68"/>
      <c r="IR387" s="68"/>
      <c r="IS387" s="68"/>
      <c r="IT387" s="68"/>
      <c r="IU387" s="68"/>
    </row>
    <row r="388" spans="1:255" s="69" customFormat="1" ht="18" customHeight="1">
      <c r="A388" s="13">
        <v>383</v>
      </c>
      <c r="B388" s="159" t="s">
        <v>2970</v>
      </c>
      <c r="C388" s="14" t="s">
        <v>2187</v>
      </c>
      <c r="D388" s="16" t="s">
        <v>2583</v>
      </c>
      <c r="E388" s="17">
        <v>33550</v>
      </c>
      <c r="F388" s="13" t="s">
        <v>2584</v>
      </c>
      <c r="G388" s="13" t="s">
        <v>2730</v>
      </c>
      <c r="H388" s="13">
        <v>1989</v>
      </c>
      <c r="I388" s="13" t="s">
        <v>2670</v>
      </c>
      <c r="J388" s="118" t="s">
        <v>2188</v>
      </c>
      <c r="K388" s="285" t="s">
        <v>2587</v>
      </c>
      <c r="L388" s="28" t="s">
        <v>1609</v>
      </c>
      <c r="M388" s="118"/>
      <c r="N388" s="29">
        <v>28764</v>
      </c>
      <c r="O388" s="13"/>
      <c r="P388" s="29">
        <v>29677</v>
      </c>
      <c r="Q388" s="29">
        <v>30803</v>
      </c>
      <c r="R388" s="29">
        <v>31229</v>
      </c>
      <c r="S388" s="13"/>
      <c r="T388" s="118" t="s">
        <v>1610</v>
      </c>
      <c r="U388" s="19"/>
      <c r="V388" s="13"/>
      <c r="W388" s="13"/>
      <c r="X388" s="13"/>
      <c r="Y388" s="13"/>
      <c r="Z388" s="64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  <c r="GJ388" s="27"/>
      <c r="GK388" s="27"/>
      <c r="GL388" s="27"/>
      <c r="GM388" s="27"/>
      <c r="GN388" s="27"/>
      <c r="GO388" s="27"/>
      <c r="GP388" s="27"/>
      <c r="GQ388" s="27"/>
      <c r="GR388" s="27"/>
      <c r="GS388" s="27"/>
      <c r="GT388" s="27"/>
      <c r="GU388" s="27"/>
      <c r="GV388" s="27"/>
      <c r="GW388" s="27"/>
      <c r="GX388" s="27"/>
      <c r="GY388" s="27"/>
      <c r="GZ388" s="27"/>
      <c r="HA388" s="27"/>
      <c r="HB388" s="27"/>
      <c r="HC388" s="27"/>
      <c r="HD388" s="27"/>
      <c r="HE388" s="27"/>
      <c r="HF388" s="27"/>
      <c r="HG388" s="27"/>
      <c r="HH388" s="27"/>
      <c r="HI388" s="27"/>
      <c r="HJ388" s="27"/>
      <c r="HK388" s="27"/>
      <c r="HL388" s="27"/>
      <c r="HM388" s="27"/>
      <c r="HN388" s="27"/>
      <c r="HO388" s="27"/>
      <c r="HP388" s="27"/>
      <c r="HQ388" s="27"/>
      <c r="HR388" s="27"/>
      <c r="HS388" s="27"/>
      <c r="HT388" s="27"/>
      <c r="HU388" s="27"/>
      <c r="HV388" s="27"/>
      <c r="HW388" s="27"/>
      <c r="HX388" s="27"/>
      <c r="HY388" s="27"/>
      <c r="HZ388" s="27"/>
      <c r="IA388" s="27"/>
      <c r="IB388" s="27"/>
      <c r="IC388" s="27"/>
      <c r="ID388" s="27"/>
      <c r="IE388" s="27"/>
      <c r="IF388" s="27"/>
      <c r="IG388" s="27"/>
      <c r="IH388" s="27"/>
      <c r="II388" s="27"/>
      <c r="IJ388" s="27"/>
      <c r="IK388" s="27"/>
      <c r="IL388" s="27"/>
      <c r="IM388" s="27"/>
      <c r="IN388" s="27"/>
      <c r="IO388" s="27"/>
      <c r="IP388" s="27"/>
      <c r="IQ388" s="27"/>
      <c r="IR388" s="27"/>
      <c r="IS388" s="27"/>
      <c r="IT388" s="27"/>
      <c r="IU388" s="27"/>
    </row>
    <row r="389" spans="1:255" s="27" customFormat="1" ht="18" customHeight="1">
      <c r="A389" s="13">
        <v>384</v>
      </c>
      <c r="B389" s="52" t="s">
        <v>997</v>
      </c>
      <c r="C389" s="367" t="s">
        <v>865</v>
      </c>
      <c r="D389" s="364" t="s">
        <v>631</v>
      </c>
      <c r="E389" s="396">
        <v>33561</v>
      </c>
      <c r="F389" s="364" t="s">
        <v>2584</v>
      </c>
      <c r="G389" s="52"/>
      <c r="H389" s="364">
        <v>1991</v>
      </c>
      <c r="I389" s="364" t="s">
        <v>2585</v>
      </c>
      <c r="J389" s="364" t="s">
        <v>998</v>
      </c>
      <c r="K389" s="364" t="s">
        <v>2587</v>
      </c>
      <c r="L389" s="364" t="s">
        <v>2314</v>
      </c>
      <c r="M389" s="385" t="s">
        <v>999</v>
      </c>
      <c r="N389" s="364" t="s">
        <v>2314</v>
      </c>
      <c r="O389" s="377">
        <v>29677</v>
      </c>
      <c r="P389" s="377">
        <v>30376</v>
      </c>
      <c r="Q389" s="377">
        <v>31503</v>
      </c>
      <c r="R389" s="377">
        <v>32417</v>
      </c>
      <c r="S389" s="364"/>
      <c r="T389" s="365">
        <v>39844</v>
      </c>
      <c r="U389" s="364"/>
      <c r="V389" s="52"/>
      <c r="W389" s="52"/>
      <c r="X389" s="52"/>
      <c r="Y389" s="52"/>
      <c r="Z389" s="52"/>
      <c r="AA389" s="366"/>
      <c r="AB389" s="366"/>
      <c r="AC389" s="366"/>
      <c r="AD389" s="366"/>
      <c r="AE389" s="366"/>
      <c r="AF389" s="366"/>
      <c r="AG389" s="366"/>
      <c r="AH389" s="366"/>
      <c r="AI389" s="366"/>
      <c r="AJ389" s="366"/>
      <c r="AK389" s="366"/>
      <c r="AL389" s="366"/>
      <c r="AM389" s="366"/>
      <c r="AN389" s="366"/>
      <c r="AO389" s="366"/>
      <c r="AP389" s="366"/>
      <c r="AQ389" s="366"/>
      <c r="AR389" s="366"/>
      <c r="AS389" s="366"/>
      <c r="AT389" s="366"/>
      <c r="AU389" s="366"/>
      <c r="AV389" s="366"/>
      <c r="AW389" s="366"/>
      <c r="AX389" s="366"/>
      <c r="AY389" s="366"/>
      <c r="AZ389" s="366"/>
      <c r="BA389" s="366"/>
      <c r="BB389" s="366"/>
      <c r="BC389" s="366"/>
      <c r="BD389" s="366"/>
      <c r="BE389" s="366"/>
      <c r="BF389" s="366"/>
      <c r="BG389" s="366"/>
      <c r="BH389" s="366"/>
      <c r="BI389" s="366"/>
      <c r="BJ389" s="366"/>
      <c r="BK389" s="366"/>
      <c r="BL389" s="366"/>
      <c r="BM389" s="366"/>
      <c r="BN389" s="366"/>
      <c r="BO389" s="366"/>
      <c r="BP389" s="366"/>
      <c r="BQ389" s="366"/>
      <c r="BR389" s="366"/>
      <c r="BS389" s="366"/>
      <c r="BT389" s="366"/>
      <c r="BU389" s="366"/>
      <c r="BV389" s="366"/>
      <c r="BW389" s="366"/>
      <c r="BX389" s="366"/>
      <c r="BY389" s="366"/>
      <c r="BZ389" s="366"/>
      <c r="CA389" s="366"/>
      <c r="CB389" s="366"/>
      <c r="CC389" s="366"/>
      <c r="CD389" s="366"/>
      <c r="CE389" s="366"/>
      <c r="CF389" s="366"/>
      <c r="CG389" s="366"/>
      <c r="CH389" s="366"/>
      <c r="CI389" s="366"/>
      <c r="CJ389" s="366"/>
      <c r="CK389" s="366"/>
      <c r="CL389" s="366"/>
      <c r="CM389" s="366"/>
      <c r="CN389" s="366"/>
      <c r="CO389" s="366"/>
      <c r="CP389" s="366"/>
      <c r="CQ389" s="366"/>
      <c r="CR389" s="366"/>
      <c r="CS389" s="366"/>
      <c r="CT389" s="366"/>
      <c r="CU389" s="366"/>
      <c r="CV389" s="366"/>
      <c r="CW389" s="366"/>
      <c r="CX389" s="366"/>
      <c r="CY389" s="366"/>
      <c r="CZ389" s="366"/>
      <c r="DA389" s="366"/>
      <c r="DB389" s="366"/>
      <c r="DC389" s="366"/>
      <c r="DD389" s="366"/>
      <c r="DE389" s="366"/>
      <c r="DF389" s="366"/>
      <c r="DG389" s="366"/>
      <c r="DH389" s="366"/>
      <c r="DI389" s="366"/>
      <c r="DJ389" s="366"/>
      <c r="DK389" s="366"/>
      <c r="DL389" s="366"/>
      <c r="DM389" s="366"/>
      <c r="DN389" s="366"/>
      <c r="DO389" s="366"/>
      <c r="DP389" s="366"/>
      <c r="DQ389" s="366"/>
      <c r="DR389" s="366"/>
      <c r="DS389" s="366"/>
      <c r="DT389" s="366"/>
      <c r="DU389" s="366"/>
      <c r="DV389" s="366"/>
      <c r="DW389" s="366"/>
      <c r="DX389" s="366"/>
      <c r="DY389" s="366"/>
      <c r="DZ389" s="366"/>
      <c r="EA389" s="366"/>
      <c r="EB389" s="366"/>
      <c r="EC389" s="366"/>
      <c r="ED389" s="366"/>
      <c r="EE389" s="366"/>
      <c r="EF389" s="366"/>
      <c r="EG389" s="366"/>
      <c r="EH389" s="366"/>
      <c r="EI389" s="366"/>
      <c r="EJ389" s="366"/>
      <c r="EK389" s="366"/>
      <c r="EL389" s="366"/>
      <c r="EM389" s="366"/>
      <c r="EN389" s="366"/>
      <c r="EO389" s="366"/>
      <c r="EP389" s="366"/>
      <c r="EQ389" s="366"/>
      <c r="ER389" s="366"/>
      <c r="ES389" s="366"/>
      <c r="ET389" s="366"/>
      <c r="EU389" s="366"/>
      <c r="EV389" s="366"/>
      <c r="EW389" s="366"/>
      <c r="EX389" s="366"/>
      <c r="EY389" s="366"/>
      <c r="EZ389" s="366"/>
      <c r="FA389" s="366"/>
      <c r="FB389" s="366"/>
      <c r="FC389" s="366"/>
      <c r="FD389" s="366"/>
      <c r="FE389" s="366"/>
      <c r="FF389" s="366"/>
      <c r="FG389" s="366"/>
      <c r="FH389" s="366"/>
      <c r="FI389" s="366"/>
      <c r="FJ389" s="366"/>
      <c r="FK389" s="366"/>
      <c r="FL389" s="366"/>
      <c r="FM389" s="366"/>
      <c r="FN389" s="366"/>
      <c r="FO389" s="366"/>
      <c r="FP389" s="366"/>
      <c r="FQ389" s="366"/>
      <c r="FR389" s="366"/>
      <c r="FS389" s="366"/>
      <c r="FT389" s="366"/>
      <c r="FU389" s="366"/>
      <c r="FV389" s="366"/>
      <c r="FW389" s="366"/>
      <c r="FX389" s="366"/>
      <c r="FY389" s="366"/>
      <c r="FZ389" s="366"/>
      <c r="GA389" s="366"/>
      <c r="GB389" s="366"/>
      <c r="GC389" s="366"/>
      <c r="GD389" s="366"/>
      <c r="GE389" s="366"/>
      <c r="GF389" s="366"/>
      <c r="GG389" s="366"/>
      <c r="GH389" s="366"/>
      <c r="GI389" s="366"/>
      <c r="GJ389" s="366"/>
      <c r="GK389" s="366"/>
      <c r="GL389" s="366"/>
      <c r="GM389" s="366"/>
      <c r="GN389" s="366"/>
      <c r="GO389" s="366"/>
      <c r="GP389" s="366"/>
      <c r="GQ389" s="366"/>
      <c r="GR389" s="366"/>
      <c r="GS389" s="366"/>
      <c r="GT389" s="366"/>
      <c r="GU389" s="366"/>
      <c r="GV389" s="366"/>
      <c r="GW389" s="366"/>
      <c r="GX389" s="366"/>
      <c r="GY389" s="366"/>
      <c r="GZ389" s="366"/>
      <c r="HA389" s="366"/>
      <c r="HB389" s="366"/>
      <c r="HC389" s="366"/>
      <c r="HD389" s="366"/>
      <c r="HE389" s="366"/>
      <c r="HF389" s="366"/>
      <c r="HG389" s="366"/>
      <c r="HH389" s="366"/>
      <c r="HI389" s="366"/>
      <c r="HJ389" s="366"/>
      <c r="HK389" s="366"/>
      <c r="HL389" s="366"/>
      <c r="HM389" s="366"/>
      <c r="HN389" s="366"/>
      <c r="HO389" s="366"/>
      <c r="HP389" s="366"/>
      <c r="HQ389" s="366"/>
      <c r="HR389" s="366"/>
      <c r="HS389" s="366"/>
      <c r="HT389" s="366"/>
      <c r="HU389" s="366"/>
      <c r="HV389" s="366"/>
      <c r="HW389" s="366"/>
      <c r="HX389" s="366"/>
      <c r="HY389" s="366"/>
      <c r="HZ389" s="366"/>
      <c r="IA389" s="366"/>
      <c r="IB389" s="366"/>
      <c r="IC389" s="366"/>
      <c r="ID389" s="366"/>
      <c r="IE389" s="366"/>
      <c r="IF389" s="366"/>
      <c r="IG389" s="366"/>
      <c r="IH389" s="366"/>
      <c r="II389" s="366"/>
      <c r="IJ389" s="366"/>
      <c r="IK389" s="366"/>
      <c r="IL389" s="366"/>
      <c r="IM389" s="366"/>
      <c r="IN389" s="366"/>
      <c r="IO389" s="366"/>
      <c r="IP389" s="366"/>
      <c r="IQ389" s="366"/>
      <c r="IR389" s="366"/>
      <c r="IS389" s="366"/>
      <c r="IT389" s="366"/>
      <c r="IU389" s="366"/>
    </row>
    <row r="390" spans="1:26" s="27" customFormat="1" ht="18" customHeight="1">
      <c r="A390" s="13">
        <v>385</v>
      </c>
      <c r="B390" s="14" t="s">
        <v>2189</v>
      </c>
      <c r="C390" s="14" t="s">
        <v>2190</v>
      </c>
      <c r="D390" s="16" t="s">
        <v>2583</v>
      </c>
      <c r="E390" s="17">
        <v>33565</v>
      </c>
      <c r="F390" s="13" t="s">
        <v>3391</v>
      </c>
      <c r="G390" s="13"/>
      <c r="H390" s="13">
        <v>1989</v>
      </c>
      <c r="I390" s="13" t="s">
        <v>2670</v>
      </c>
      <c r="J390" s="25">
        <v>23540</v>
      </c>
      <c r="K390" s="285" t="s">
        <v>2587</v>
      </c>
      <c r="L390" s="28" t="s">
        <v>2191</v>
      </c>
      <c r="M390" s="25"/>
      <c r="N390" s="13" t="s">
        <v>2192</v>
      </c>
      <c r="O390" s="13"/>
      <c r="P390" s="29" t="s">
        <v>2193</v>
      </c>
      <c r="Q390" s="13" t="s">
        <v>2194</v>
      </c>
      <c r="R390" s="13" t="s">
        <v>2195</v>
      </c>
      <c r="S390" s="13"/>
      <c r="T390" s="25">
        <v>39844</v>
      </c>
      <c r="U390" s="19" t="s">
        <v>750</v>
      </c>
      <c r="V390" s="13" t="s">
        <v>2630</v>
      </c>
      <c r="W390" s="13" t="s">
        <v>2630</v>
      </c>
      <c r="X390" s="13"/>
      <c r="Y390" s="13"/>
      <c r="Z390" s="26"/>
    </row>
    <row r="391" spans="1:26" s="44" customFormat="1" ht="18" customHeight="1">
      <c r="A391" s="13">
        <v>386</v>
      </c>
      <c r="B391" s="14" t="s">
        <v>2196</v>
      </c>
      <c r="C391" s="14" t="s">
        <v>2197</v>
      </c>
      <c r="D391" s="16" t="s">
        <v>2583</v>
      </c>
      <c r="E391" s="17">
        <v>33873</v>
      </c>
      <c r="F391" s="13" t="s">
        <v>2730</v>
      </c>
      <c r="G391" s="13"/>
      <c r="H391" s="13"/>
      <c r="I391" s="13" t="s">
        <v>2585</v>
      </c>
      <c r="J391" s="25">
        <v>24019</v>
      </c>
      <c r="K391" s="285" t="s">
        <v>2587</v>
      </c>
      <c r="L391" s="28" t="s">
        <v>2198</v>
      </c>
      <c r="M391" s="25"/>
      <c r="N391" s="29">
        <v>29281</v>
      </c>
      <c r="O391" s="13"/>
      <c r="P391" s="29">
        <v>30011</v>
      </c>
      <c r="Q391" s="13" t="s">
        <v>2199</v>
      </c>
      <c r="R391" s="29" t="s">
        <v>2200</v>
      </c>
      <c r="S391" s="13"/>
      <c r="T391" s="25">
        <v>39844</v>
      </c>
      <c r="U391" s="19" t="s">
        <v>1603</v>
      </c>
      <c r="V391" s="13" t="s">
        <v>2630</v>
      </c>
      <c r="W391" s="13" t="s">
        <v>2630</v>
      </c>
      <c r="X391" s="13"/>
      <c r="Y391" s="24" t="s">
        <v>2201</v>
      </c>
      <c r="Z391" s="26"/>
    </row>
    <row r="392" spans="1:255" s="44" customFormat="1" ht="18" customHeight="1">
      <c r="A392" s="13">
        <v>387</v>
      </c>
      <c r="B392" s="14" t="s">
        <v>2202</v>
      </c>
      <c r="C392" s="14" t="s">
        <v>2203</v>
      </c>
      <c r="D392" s="16" t="s">
        <v>2583</v>
      </c>
      <c r="E392" s="17">
        <v>34724</v>
      </c>
      <c r="F392" s="13" t="s">
        <v>2704</v>
      </c>
      <c r="G392" s="13" t="s">
        <v>2636</v>
      </c>
      <c r="H392" s="13">
        <v>1989</v>
      </c>
      <c r="I392" s="13" t="s">
        <v>2429</v>
      </c>
      <c r="J392" s="25">
        <v>23135</v>
      </c>
      <c r="K392" s="285" t="s">
        <v>2587</v>
      </c>
      <c r="L392" s="28" t="s">
        <v>2204</v>
      </c>
      <c r="M392" s="25"/>
      <c r="N392" s="29">
        <v>29129</v>
      </c>
      <c r="O392" s="13"/>
      <c r="P392" s="29">
        <v>30042</v>
      </c>
      <c r="Q392" s="29" t="s">
        <v>2205</v>
      </c>
      <c r="R392" s="29">
        <v>32143</v>
      </c>
      <c r="S392" s="13"/>
      <c r="T392" s="25">
        <v>39844</v>
      </c>
      <c r="U392" s="24"/>
      <c r="V392" s="24" t="s">
        <v>2590</v>
      </c>
      <c r="W392" s="24" t="s">
        <v>2590</v>
      </c>
      <c r="X392" s="13" t="s">
        <v>2654</v>
      </c>
      <c r="Y392" s="24" t="s">
        <v>2654</v>
      </c>
      <c r="Z392" s="26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7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  <c r="HW392" s="27"/>
      <c r="HX392" s="27"/>
      <c r="HY392" s="27"/>
      <c r="HZ392" s="27"/>
      <c r="IA392" s="27"/>
      <c r="IB392" s="27"/>
      <c r="IC392" s="27"/>
      <c r="ID392" s="27"/>
      <c r="IE392" s="27"/>
      <c r="IF392" s="27"/>
      <c r="IG392" s="27"/>
      <c r="IH392" s="27"/>
      <c r="II392" s="27"/>
      <c r="IJ392" s="27"/>
      <c r="IK392" s="27"/>
      <c r="IL392" s="27"/>
      <c r="IM392" s="27"/>
      <c r="IN392" s="27"/>
      <c r="IO392" s="27"/>
      <c r="IP392" s="27"/>
      <c r="IQ392" s="27"/>
      <c r="IR392" s="27"/>
      <c r="IS392" s="27"/>
      <c r="IT392" s="27"/>
      <c r="IU392" s="27"/>
    </row>
    <row r="393" spans="1:255" s="215" customFormat="1" ht="18" customHeight="1">
      <c r="A393" s="13">
        <v>388</v>
      </c>
      <c r="B393" s="397" t="s">
        <v>1000</v>
      </c>
      <c r="C393" s="397" t="s">
        <v>1001</v>
      </c>
      <c r="D393" s="398" t="s">
        <v>1002</v>
      </c>
      <c r="E393" s="399">
        <v>34857</v>
      </c>
      <c r="F393" s="398" t="s">
        <v>2704</v>
      </c>
      <c r="G393" s="398" t="s">
        <v>2636</v>
      </c>
      <c r="H393" s="398">
        <v>1995</v>
      </c>
      <c r="I393" s="398" t="s">
        <v>2637</v>
      </c>
      <c r="J393" s="400">
        <v>25571</v>
      </c>
      <c r="K393" s="19" t="s">
        <v>2583</v>
      </c>
      <c r="L393" s="398" t="s">
        <v>1610</v>
      </c>
      <c r="M393" s="397" t="s">
        <v>1003</v>
      </c>
      <c r="N393" s="397" t="s">
        <v>1004</v>
      </c>
      <c r="O393" s="397" t="s">
        <v>1005</v>
      </c>
      <c r="P393" s="397" t="s">
        <v>3181</v>
      </c>
      <c r="Q393" s="397" t="s">
        <v>1006</v>
      </c>
      <c r="R393" s="397" t="s">
        <v>2608</v>
      </c>
      <c r="S393" s="397" t="s">
        <v>1007</v>
      </c>
      <c r="T393" s="399">
        <v>39844</v>
      </c>
      <c r="U393" s="397" t="s">
        <v>1003</v>
      </c>
      <c r="V393" s="397" t="s">
        <v>1008</v>
      </c>
      <c r="W393" s="397" t="s">
        <v>390</v>
      </c>
      <c r="X393" s="397" t="s">
        <v>390</v>
      </c>
      <c r="Y393" s="397" t="s">
        <v>1009</v>
      </c>
      <c r="Z393" s="397"/>
      <c r="AA393" s="348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7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  <c r="HW393" s="27"/>
      <c r="HX393" s="27"/>
      <c r="HY393" s="27"/>
      <c r="HZ393" s="27"/>
      <c r="IA393" s="27"/>
      <c r="IB393" s="27"/>
      <c r="IC393" s="27"/>
      <c r="ID393" s="27"/>
      <c r="IE393" s="27"/>
      <c r="IF393" s="27"/>
      <c r="IG393" s="27"/>
      <c r="IH393" s="27"/>
      <c r="II393" s="27"/>
      <c r="IJ393" s="27"/>
      <c r="IK393" s="27"/>
      <c r="IL393" s="27"/>
      <c r="IM393" s="27"/>
      <c r="IN393" s="27"/>
      <c r="IO393" s="27"/>
      <c r="IP393" s="27"/>
      <c r="IQ393" s="27"/>
      <c r="IR393" s="27"/>
      <c r="IS393" s="27"/>
      <c r="IT393" s="27"/>
      <c r="IU393" s="27"/>
    </row>
    <row r="394" spans="1:26" s="27" customFormat="1" ht="18" customHeight="1">
      <c r="A394" s="13">
        <v>389</v>
      </c>
      <c r="B394" s="14" t="s">
        <v>2210</v>
      </c>
      <c r="C394" s="14" t="s">
        <v>2211</v>
      </c>
      <c r="D394" s="16" t="s">
        <v>2583</v>
      </c>
      <c r="E394" s="17">
        <v>34876</v>
      </c>
      <c r="F394" s="13" t="s">
        <v>2636</v>
      </c>
      <c r="G394" s="13" t="s">
        <v>3022</v>
      </c>
      <c r="H394" s="13" t="s">
        <v>2912</v>
      </c>
      <c r="I394" s="13" t="s">
        <v>2637</v>
      </c>
      <c r="J394" s="25">
        <v>26066</v>
      </c>
      <c r="K394" s="285" t="s">
        <v>2587</v>
      </c>
      <c r="L394" s="28" t="s">
        <v>2212</v>
      </c>
      <c r="M394" s="25"/>
      <c r="N394" s="29" t="s">
        <v>2213</v>
      </c>
      <c r="O394" s="13" t="s">
        <v>420</v>
      </c>
      <c r="P394" s="29" t="s">
        <v>2214</v>
      </c>
      <c r="Q394" s="29" t="s">
        <v>2215</v>
      </c>
      <c r="R394" s="29" t="s">
        <v>2216</v>
      </c>
      <c r="S394" s="13" t="s">
        <v>2912</v>
      </c>
      <c r="T394" s="25">
        <v>39844</v>
      </c>
      <c r="U394" s="19" t="s">
        <v>2912</v>
      </c>
      <c r="V394" s="13" t="s">
        <v>2590</v>
      </c>
      <c r="W394" s="13" t="s">
        <v>2590</v>
      </c>
      <c r="X394" s="13" t="s">
        <v>2644</v>
      </c>
      <c r="Y394" s="13" t="s">
        <v>2912</v>
      </c>
      <c r="Z394" s="26"/>
    </row>
    <row r="395" spans="1:31" s="27" customFormat="1" ht="18" customHeight="1">
      <c r="A395" s="13">
        <v>390</v>
      </c>
      <c r="B395" s="112" t="s">
        <v>2217</v>
      </c>
      <c r="C395" s="14" t="s">
        <v>2218</v>
      </c>
      <c r="D395" s="16" t="s">
        <v>2583</v>
      </c>
      <c r="E395" s="113">
        <v>34877</v>
      </c>
      <c r="F395" s="13" t="s">
        <v>2584</v>
      </c>
      <c r="G395" s="13" t="s">
        <v>2608</v>
      </c>
      <c r="H395" s="13">
        <v>1994</v>
      </c>
      <c r="I395" s="114" t="s">
        <v>2585</v>
      </c>
      <c r="J395" s="115" t="s">
        <v>2219</v>
      </c>
      <c r="K395" s="285" t="s">
        <v>2587</v>
      </c>
      <c r="L395" s="116" t="s">
        <v>1809</v>
      </c>
      <c r="M395" s="115" t="s">
        <v>2923</v>
      </c>
      <c r="N395" s="13" t="s">
        <v>1868</v>
      </c>
      <c r="O395" s="13" t="s">
        <v>2608</v>
      </c>
      <c r="P395" s="13" t="s">
        <v>2097</v>
      </c>
      <c r="Q395" s="13" t="s">
        <v>2220</v>
      </c>
      <c r="R395" s="13" t="s">
        <v>2221</v>
      </c>
      <c r="S395" s="13" t="s">
        <v>2608</v>
      </c>
      <c r="T395" s="115">
        <v>39844</v>
      </c>
      <c r="U395" s="13"/>
      <c r="V395" s="13" t="s">
        <v>2590</v>
      </c>
      <c r="W395" s="13" t="s">
        <v>2590</v>
      </c>
      <c r="X395" s="13" t="s">
        <v>2608</v>
      </c>
      <c r="Y395" s="13"/>
      <c r="Z395" s="26"/>
      <c r="AB395" s="68"/>
      <c r="AC395" s="68"/>
      <c r="AD395" s="68"/>
      <c r="AE395" s="68"/>
    </row>
    <row r="396" spans="1:27" s="27" customFormat="1" ht="18" customHeight="1">
      <c r="A396" s="13">
        <v>391</v>
      </c>
      <c r="B396" s="14" t="s">
        <v>2222</v>
      </c>
      <c r="C396" s="14" t="s">
        <v>2223</v>
      </c>
      <c r="D396" s="16" t="s">
        <v>2583</v>
      </c>
      <c r="E396" s="17" t="s">
        <v>2224</v>
      </c>
      <c r="F396" s="19" t="s">
        <v>2704</v>
      </c>
      <c r="G396" s="13" t="s">
        <v>2843</v>
      </c>
      <c r="H396" s="13" t="s">
        <v>2225</v>
      </c>
      <c r="I396" s="13" t="s">
        <v>2593</v>
      </c>
      <c r="J396" s="25">
        <v>24680</v>
      </c>
      <c r="K396" s="285" t="s">
        <v>2587</v>
      </c>
      <c r="L396" s="28" t="s">
        <v>2226</v>
      </c>
      <c r="M396" s="25" t="s">
        <v>2843</v>
      </c>
      <c r="N396" s="29" t="s">
        <v>2227</v>
      </c>
      <c r="O396" s="29"/>
      <c r="P396" s="13" t="s">
        <v>2843</v>
      </c>
      <c r="Q396" s="248" t="s">
        <v>2228</v>
      </c>
      <c r="R396" s="29" t="s">
        <v>2229</v>
      </c>
      <c r="S396" s="29" t="s">
        <v>2230</v>
      </c>
      <c r="T396" s="25">
        <v>39844</v>
      </c>
      <c r="U396" s="13"/>
      <c r="V396" s="13" t="s">
        <v>2843</v>
      </c>
      <c r="W396" s="13" t="s">
        <v>2590</v>
      </c>
      <c r="X396" s="13" t="s">
        <v>2590</v>
      </c>
      <c r="Y396" s="13" t="s">
        <v>2969</v>
      </c>
      <c r="Z396" s="26" t="s">
        <v>2843</v>
      </c>
      <c r="AA396" s="243"/>
    </row>
    <row r="397" spans="1:255" s="27" customFormat="1" ht="18" customHeight="1">
      <c r="A397" s="13">
        <v>392</v>
      </c>
      <c r="B397" s="16" t="s">
        <v>2231</v>
      </c>
      <c r="C397" s="14" t="s">
        <v>2232</v>
      </c>
      <c r="D397" s="16" t="s">
        <v>2583</v>
      </c>
      <c r="E397" s="17">
        <v>34878</v>
      </c>
      <c r="F397" s="13" t="s">
        <v>2584</v>
      </c>
      <c r="G397" s="13" t="s">
        <v>2608</v>
      </c>
      <c r="H397" s="13">
        <v>1994</v>
      </c>
      <c r="I397" s="13" t="s">
        <v>2670</v>
      </c>
      <c r="J397" s="25" t="s">
        <v>2233</v>
      </c>
      <c r="K397" s="285" t="s">
        <v>2587</v>
      </c>
      <c r="L397" s="26" t="s">
        <v>2234</v>
      </c>
      <c r="M397" s="25" t="s">
        <v>2923</v>
      </c>
      <c r="N397" s="29" t="s">
        <v>2235</v>
      </c>
      <c r="O397" s="13" t="s">
        <v>2608</v>
      </c>
      <c r="P397" s="29" t="s">
        <v>2236</v>
      </c>
      <c r="Q397" s="13" t="s">
        <v>2237</v>
      </c>
      <c r="R397" s="56" t="s">
        <v>2238</v>
      </c>
      <c r="S397" s="13" t="s">
        <v>2608</v>
      </c>
      <c r="T397" s="25">
        <v>39844</v>
      </c>
      <c r="U397" s="19"/>
      <c r="V397" s="24"/>
      <c r="W397" s="24"/>
      <c r="X397" s="13" t="s">
        <v>2644</v>
      </c>
      <c r="Y397" s="24"/>
      <c r="Z397" s="43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  <c r="HG397" s="44"/>
      <c r="HH397" s="44"/>
      <c r="HI397" s="44"/>
      <c r="HJ397" s="44"/>
      <c r="HK397" s="44"/>
      <c r="HL397" s="44"/>
      <c r="HM397" s="44"/>
      <c r="HN397" s="44"/>
      <c r="HO397" s="44"/>
      <c r="HP397" s="44"/>
      <c r="HQ397" s="44"/>
      <c r="HR397" s="44"/>
      <c r="HS397" s="44"/>
      <c r="HT397" s="44"/>
      <c r="HU397" s="44"/>
      <c r="HV397" s="44"/>
      <c r="HW397" s="44"/>
      <c r="HX397" s="44"/>
      <c r="HY397" s="44"/>
      <c r="HZ397" s="44"/>
      <c r="IA397" s="44"/>
      <c r="IB397" s="44"/>
      <c r="IC397" s="44"/>
      <c r="ID397" s="44"/>
      <c r="IE397" s="44"/>
      <c r="IF397" s="44"/>
      <c r="IG397" s="44"/>
      <c r="IH397" s="44"/>
      <c r="II397" s="44"/>
      <c r="IJ397" s="44"/>
      <c r="IK397" s="44"/>
      <c r="IL397" s="44"/>
      <c r="IM397" s="44"/>
      <c r="IN397" s="44"/>
      <c r="IO397" s="44"/>
      <c r="IP397" s="44"/>
      <c r="IQ397" s="44"/>
      <c r="IR397" s="44"/>
      <c r="IS397" s="44"/>
      <c r="IT397" s="44"/>
      <c r="IU397" s="44"/>
    </row>
    <row r="398" spans="1:255" s="69" customFormat="1" ht="18" customHeight="1">
      <c r="A398" s="13">
        <v>393</v>
      </c>
      <c r="B398" s="179" t="s">
        <v>3494</v>
      </c>
      <c r="C398" s="408" t="s">
        <v>3495</v>
      </c>
      <c r="D398" s="298" t="s">
        <v>2603</v>
      </c>
      <c r="E398" s="264">
        <v>34884</v>
      </c>
      <c r="F398" s="298" t="s">
        <v>2584</v>
      </c>
      <c r="G398" s="298"/>
      <c r="H398" s="298">
        <v>1994</v>
      </c>
      <c r="I398" s="298" t="s">
        <v>2670</v>
      </c>
      <c r="J398" s="374" t="s">
        <v>3496</v>
      </c>
      <c r="K398" s="298" t="s">
        <v>2603</v>
      </c>
      <c r="L398" s="374" t="s">
        <v>1003</v>
      </c>
      <c r="M398" s="374" t="s">
        <v>3497</v>
      </c>
      <c r="N398" s="301"/>
      <c r="O398" s="298"/>
      <c r="P398" s="324"/>
      <c r="Q398" s="187"/>
      <c r="R398" s="187"/>
      <c r="S398" s="187"/>
      <c r="T398" s="297">
        <v>39844</v>
      </c>
      <c r="U398" s="16"/>
      <c r="V398" s="183"/>
      <c r="W398" s="183"/>
      <c r="X398" s="347"/>
      <c r="Y398" s="347"/>
      <c r="Z398" s="409"/>
      <c r="AA398" s="410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  <c r="GF398" s="27"/>
      <c r="GG398" s="27"/>
      <c r="GH398" s="27"/>
      <c r="GI398" s="27"/>
      <c r="GJ398" s="27"/>
      <c r="GK398" s="27"/>
      <c r="GL398" s="27"/>
      <c r="GM398" s="27"/>
      <c r="GN398" s="27"/>
      <c r="GO398" s="27"/>
      <c r="GP398" s="27"/>
      <c r="GQ398" s="27"/>
      <c r="GR398" s="27"/>
      <c r="GS398" s="27"/>
      <c r="GT398" s="27"/>
      <c r="GU398" s="27"/>
      <c r="GV398" s="27"/>
      <c r="GW398" s="27"/>
      <c r="GX398" s="27"/>
      <c r="GY398" s="27"/>
      <c r="GZ398" s="27"/>
      <c r="HA398" s="27"/>
      <c r="HB398" s="27"/>
      <c r="HC398" s="27"/>
      <c r="HD398" s="27"/>
      <c r="HE398" s="27"/>
      <c r="HF398" s="27"/>
      <c r="HG398" s="27"/>
      <c r="HH398" s="27"/>
      <c r="HI398" s="27"/>
      <c r="HJ398" s="27"/>
      <c r="HK398" s="27"/>
      <c r="HL398" s="27"/>
      <c r="HM398" s="27"/>
      <c r="HN398" s="27"/>
      <c r="HO398" s="27"/>
      <c r="HP398" s="27"/>
      <c r="HQ398" s="27"/>
      <c r="HR398" s="27"/>
      <c r="HS398" s="27"/>
      <c r="HT398" s="27"/>
      <c r="HU398" s="27"/>
      <c r="HV398" s="27"/>
      <c r="HW398" s="27"/>
      <c r="HX398" s="27"/>
      <c r="HY398" s="27"/>
      <c r="HZ398" s="27"/>
      <c r="IA398" s="27"/>
      <c r="IB398" s="27"/>
      <c r="IC398" s="27"/>
      <c r="ID398" s="27"/>
      <c r="IE398" s="27"/>
      <c r="IF398" s="27"/>
      <c r="IG398" s="27"/>
      <c r="IH398" s="27"/>
      <c r="II398" s="27"/>
      <c r="IJ398" s="27"/>
      <c r="IK398" s="27"/>
      <c r="IL398" s="27"/>
      <c r="IM398" s="27"/>
      <c r="IN398" s="27"/>
      <c r="IO398" s="27"/>
      <c r="IP398" s="27"/>
      <c r="IQ398" s="27"/>
      <c r="IR398" s="27"/>
      <c r="IS398" s="27"/>
      <c r="IT398" s="27"/>
      <c r="IU398" s="27"/>
    </row>
    <row r="399" spans="1:26" s="27" customFormat="1" ht="18" customHeight="1">
      <c r="A399" s="13">
        <v>394</v>
      </c>
      <c r="B399" s="14" t="s">
        <v>2239</v>
      </c>
      <c r="C399" s="14" t="s">
        <v>1511</v>
      </c>
      <c r="D399" s="16" t="s">
        <v>2583</v>
      </c>
      <c r="E399" s="199" t="s">
        <v>2240</v>
      </c>
      <c r="F399" s="13" t="s">
        <v>2621</v>
      </c>
      <c r="G399" s="117" t="s">
        <v>2605</v>
      </c>
      <c r="H399" s="13">
        <v>1995</v>
      </c>
      <c r="I399" s="13" t="s">
        <v>2670</v>
      </c>
      <c r="J399" s="117" t="s">
        <v>2241</v>
      </c>
      <c r="K399" s="285" t="s">
        <v>2587</v>
      </c>
      <c r="L399" s="26" t="s">
        <v>2242</v>
      </c>
      <c r="M399" s="25"/>
      <c r="N399" s="29">
        <v>29281</v>
      </c>
      <c r="O399" s="117" t="s">
        <v>2605</v>
      </c>
      <c r="P399" s="29">
        <v>30042</v>
      </c>
      <c r="Q399" s="29">
        <v>31138</v>
      </c>
      <c r="R399" s="29">
        <v>33086</v>
      </c>
      <c r="S399" s="117" t="s">
        <v>2605</v>
      </c>
      <c r="T399" s="25">
        <v>39844</v>
      </c>
      <c r="U399" s="117" t="s">
        <v>2605</v>
      </c>
      <c r="V399" s="13"/>
      <c r="W399" s="13"/>
      <c r="X399" s="117" t="s">
        <v>2605</v>
      </c>
      <c r="Y399" s="13"/>
      <c r="Z399" s="26"/>
    </row>
    <row r="400" spans="1:26" s="44" customFormat="1" ht="18" customHeight="1">
      <c r="A400" s="13">
        <v>395</v>
      </c>
      <c r="B400" s="67" t="s">
        <v>2243</v>
      </c>
      <c r="C400" s="15" t="s">
        <v>2244</v>
      </c>
      <c r="D400" s="16" t="s">
        <v>2583</v>
      </c>
      <c r="E400" s="54">
        <v>34886</v>
      </c>
      <c r="F400" s="38" t="s">
        <v>2636</v>
      </c>
      <c r="G400" s="38" t="s">
        <v>2636</v>
      </c>
      <c r="H400" s="38">
        <v>1994</v>
      </c>
      <c r="I400" s="38" t="s">
        <v>2585</v>
      </c>
      <c r="J400" s="39">
        <v>24283</v>
      </c>
      <c r="K400" s="285" t="s">
        <v>2587</v>
      </c>
      <c r="L400" s="40" t="s">
        <v>2245</v>
      </c>
      <c r="M400" s="39"/>
      <c r="N400" s="249" t="s">
        <v>2246</v>
      </c>
      <c r="O400" s="38"/>
      <c r="P400" s="249" t="s">
        <v>2247</v>
      </c>
      <c r="Q400" s="249" t="s">
        <v>2248</v>
      </c>
      <c r="R400" s="249" t="s">
        <v>2249</v>
      </c>
      <c r="S400" s="38" t="s">
        <v>2659</v>
      </c>
      <c r="T400" s="39">
        <v>39844</v>
      </c>
      <c r="U400" s="38" t="s">
        <v>2250</v>
      </c>
      <c r="V400" s="38" t="s">
        <v>2251</v>
      </c>
      <c r="W400" s="38" t="s">
        <v>2251</v>
      </c>
      <c r="X400" s="38"/>
      <c r="Y400" s="38"/>
      <c r="Z400" s="43"/>
    </row>
    <row r="401" spans="1:255" s="44" customFormat="1" ht="18" customHeight="1">
      <c r="A401" s="13">
        <v>396</v>
      </c>
      <c r="B401" s="108" t="s">
        <v>2261</v>
      </c>
      <c r="C401" s="108" t="s">
        <v>2262</v>
      </c>
      <c r="D401" s="16" t="s">
        <v>2583</v>
      </c>
      <c r="E401" s="61">
        <v>34887</v>
      </c>
      <c r="F401" s="19" t="s">
        <v>2649</v>
      </c>
      <c r="G401" s="20" t="s">
        <v>2649</v>
      </c>
      <c r="H401" s="13">
        <v>1994</v>
      </c>
      <c r="I401" s="19" t="s">
        <v>77</v>
      </c>
      <c r="J401" s="20">
        <v>24751</v>
      </c>
      <c r="K401" s="285" t="s">
        <v>2587</v>
      </c>
      <c r="L401" s="22" t="s">
        <v>2263</v>
      </c>
      <c r="M401" s="20"/>
      <c r="N401" s="23">
        <v>30011</v>
      </c>
      <c r="O401" s="20"/>
      <c r="P401" s="23">
        <v>30742</v>
      </c>
      <c r="Q401" s="23">
        <v>31868</v>
      </c>
      <c r="R401" s="23">
        <v>32660</v>
      </c>
      <c r="S401" s="24"/>
      <c r="T401" s="20">
        <v>39844</v>
      </c>
      <c r="U401" s="24"/>
      <c r="V401" s="24"/>
      <c r="W401" s="24"/>
      <c r="X401" s="24"/>
      <c r="Y401" s="24"/>
      <c r="Z401" s="26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  <c r="GF401" s="27"/>
      <c r="GG401" s="27"/>
      <c r="GH401" s="27"/>
      <c r="GI401" s="27"/>
      <c r="GJ401" s="27"/>
      <c r="GK401" s="27"/>
      <c r="GL401" s="27"/>
      <c r="GM401" s="27"/>
      <c r="GN401" s="27"/>
      <c r="GO401" s="27"/>
      <c r="GP401" s="27"/>
      <c r="GQ401" s="27"/>
      <c r="GR401" s="27"/>
      <c r="GS401" s="27"/>
      <c r="GT401" s="27"/>
      <c r="GU401" s="27"/>
      <c r="GV401" s="27"/>
      <c r="GW401" s="27"/>
      <c r="GX401" s="27"/>
      <c r="GY401" s="27"/>
      <c r="GZ401" s="27"/>
      <c r="HA401" s="27"/>
      <c r="HB401" s="27"/>
      <c r="HC401" s="27"/>
      <c r="HD401" s="27"/>
      <c r="HE401" s="27"/>
      <c r="HF401" s="27"/>
      <c r="HG401" s="27"/>
      <c r="HH401" s="27"/>
      <c r="HI401" s="27"/>
      <c r="HJ401" s="27"/>
      <c r="HK401" s="27"/>
      <c r="HL401" s="27"/>
      <c r="HM401" s="27"/>
      <c r="HN401" s="27"/>
      <c r="HO401" s="27"/>
      <c r="HP401" s="27"/>
      <c r="HQ401" s="27"/>
      <c r="HR401" s="27"/>
      <c r="HS401" s="27"/>
      <c r="HT401" s="27"/>
      <c r="HU401" s="27"/>
      <c r="HV401" s="27"/>
      <c r="HW401" s="27"/>
      <c r="HX401" s="27"/>
      <c r="HY401" s="27"/>
      <c r="HZ401" s="27"/>
      <c r="IA401" s="27"/>
      <c r="IB401" s="27"/>
      <c r="IC401" s="27"/>
      <c r="ID401" s="27"/>
      <c r="IE401" s="27"/>
      <c r="IF401" s="27"/>
      <c r="IG401" s="27"/>
      <c r="IH401" s="27"/>
      <c r="II401" s="27"/>
      <c r="IJ401" s="27"/>
      <c r="IK401" s="27"/>
      <c r="IL401" s="27"/>
      <c r="IM401" s="27"/>
      <c r="IN401" s="27"/>
      <c r="IO401" s="27"/>
      <c r="IP401" s="27"/>
      <c r="IQ401" s="27"/>
      <c r="IR401" s="27"/>
      <c r="IS401" s="27"/>
      <c r="IT401" s="27"/>
      <c r="IU401" s="27"/>
    </row>
    <row r="402" spans="1:255" s="44" customFormat="1" ht="18" customHeight="1">
      <c r="A402" s="13">
        <v>397</v>
      </c>
      <c r="B402" s="14" t="s">
        <v>2252</v>
      </c>
      <c r="C402" s="14" t="s">
        <v>2253</v>
      </c>
      <c r="D402" s="16" t="s">
        <v>2583</v>
      </c>
      <c r="E402" s="17">
        <v>34887</v>
      </c>
      <c r="F402" s="13" t="s">
        <v>2704</v>
      </c>
      <c r="G402" s="13" t="s">
        <v>1997</v>
      </c>
      <c r="H402" s="13">
        <v>1994</v>
      </c>
      <c r="I402" s="13" t="s">
        <v>2681</v>
      </c>
      <c r="J402" s="56" t="s">
        <v>2254</v>
      </c>
      <c r="K402" s="285" t="s">
        <v>2587</v>
      </c>
      <c r="L402" s="28" t="s">
        <v>2255</v>
      </c>
      <c r="M402" s="25" t="s">
        <v>2000</v>
      </c>
      <c r="N402" s="56" t="s">
        <v>2256</v>
      </c>
      <c r="O402" s="13" t="s">
        <v>1997</v>
      </c>
      <c r="P402" s="56" t="s">
        <v>2257</v>
      </c>
      <c r="Q402" s="56" t="s">
        <v>2258</v>
      </c>
      <c r="R402" s="56" t="s">
        <v>2259</v>
      </c>
      <c r="S402" s="56" t="s">
        <v>2260</v>
      </c>
      <c r="T402" s="25">
        <v>39844</v>
      </c>
      <c r="U402" s="13" t="s">
        <v>1997</v>
      </c>
      <c r="V402" s="13" t="s">
        <v>2630</v>
      </c>
      <c r="W402" s="13" t="s">
        <v>2630</v>
      </c>
      <c r="X402" s="13" t="s">
        <v>1997</v>
      </c>
      <c r="Y402" s="13" t="s">
        <v>1997</v>
      </c>
      <c r="Z402" s="26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  <c r="GF402" s="27"/>
      <c r="GG402" s="27"/>
      <c r="GH402" s="27"/>
      <c r="GI402" s="27"/>
      <c r="GJ402" s="27"/>
      <c r="GK402" s="27"/>
      <c r="GL402" s="27"/>
      <c r="GM402" s="27"/>
      <c r="GN402" s="27"/>
      <c r="GO402" s="27"/>
      <c r="GP402" s="27"/>
      <c r="GQ402" s="27"/>
      <c r="GR402" s="27"/>
      <c r="GS402" s="27"/>
      <c r="GT402" s="27"/>
      <c r="GU402" s="27"/>
      <c r="GV402" s="27"/>
      <c r="GW402" s="27"/>
      <c r="GX402" s="27"/>
      <c r="GY402" s="27"/>
      <c r="GZ402" s="27"/>
      <c r="HA402" s="27"/>
      <c r="HB402" s="27"/>
      <c r="HC402" s="27"/>
      <c r="HD402" s="27"/>
      <c r="HE402" s="27"/>
      <c r="HF402" s="27"/>
      <c r="HG402" s="27"/>
      <c r="HH402" s="27"/>
      <c r="HI402" s="27"/>
      <c r="HJ402" s="27"/>
      <c r="HK402" s="27"/>
      <c r="HL402" s="27"/>
      <c r="HM402" s="27"/>
      <c r="HN402" s="27"/>
      <c r="HO402" s="27"/>
      <c r="HP402" s="27"/>
      <c r="HQ402" s="27"/>
      <c r="HR402" s="27"/>
      <c r="HS402" s="27"/>
      <c r="HT402" s="27"/>
      <c r="HU402" s="27"/>
      <c r="HV402" s="27"/>
      <c r="HW402" s="27"/>
      <c r="HX402" s="27"/>
      <c r="HY402" s="27"/>
      <c r="HZ402" s="27"/>
      <c r="IA402" s="27"/>
      <c r="IB402" s="27"/>
      <c r="IC402" s="27"/>
      <c r="ID402" s="27"/>
      <c r="IE402" s="27"/>
      <c r="IF402" s="27"/>
      <c r="IG402" s="27"/>
      <c r="IH402" s="27"/>
      <c r="II402" s="27"/>
      <c r="IJ402" s="27"/>
      <c r="IK402" s="27"/>
      <c r="IL402" s="27"/>
      <c r="IM402" s="27"/>
      <c r="IN402" s="27"/>
      <c r="IO402" s="27"/>
      <c r="IP402" s="27"/>
      <c r="IQ402" s="27"/>
      <c r="IR402" s="27"/>
      <c r="IS402" s="27"/>
      <c r="IT402" s="27"/>
      <c r="IU402" s="27"/>
    </row>
    <row r="403" spans="1:255" s="44" customFormat="1" ht="18" customHeight="1">
      <c r="A403" s="13">
        <v>398</v>
      </c>
      <c r="B403" s="59" t="s">
        <v>1010</v>
      </c>
      <c r="C403" s="329" t="s">
        <v>1011</v>
      </c>
      <c r="D403" s="35" t="s">
        <v>2587</v>
      </c>
      <c r="E403" s="39">
        <v>34890</v>
      </c>
      <c r="F403" s="60" t="s">
        <v>1012</v>
      </c>
      <c r="G403" s="330" t="s">
        <v>2605</v>
      </c>
      <c r="H403" s="60" t="s">
        <v>1013</v>
      </c>
      <c r="I403" s="60" t="s">
        <v>2585</v>
      </c>
      <c r="J403" s="60" t="s">
        <v>1014</v>
      </c>
      <c r="K403" s="60" t="s">
        <v>2587</v>
      </c>
      <c r="L403" s="60" t="s">
        <v>1015</v>
      </c>
      <c r="M403" s="60" t="s">
        <v>1627</v>
      </c>
      <c r="N403" s="60" t="s">
        <v>1016</v>
      </c>
      <c r="O403" s="330" t="s">
        <v>2605</v>
      </c>
      <c r="P403" s="60" t="s">
        <v>2939</v>
      </c>
      <c r="Q403" s="60" t="s">
        <v>1017</v>
      </c>
      <c r="R403" s="60" t="s">
        <v>1018</v>
      </c>
      <c r="S403" s="330" t="s">
        <v>2605</v>
      </c>
      <c r="T403" s="399">
        <v>39844</v>
      </c>
      <c r="U403" s="60" t="s">
        <v>2361</v>
      </c>
      <c r="V403" s="330" t="s">
        <v>2605</v>
      </c>
      <c r="W403" s="330" t="s">
        <v>2605</v>
      </c>
      <c r="X403" s="60" t="s">
        <v>2644</v>
      </c>
      <c r="Y403" s="60"/>
      <c r="Z403" s="13"/>
      <c r="AA403" s="402"/>
      <c r="AB403" s="366"/>
      <c r="AC403" s="366"/>
      <c r="AD403" s="366"/>
      <c r="AE403" s="366"/>
      <c r="AF403" s="366"/>
      <c r="AG403" s="366"/>
      <c r="AH403" s="366"/>
      <c r="AI403" s="366"/>
      <c r="AJ403" s="366"/>
      <c r="AK403" s="366"/>
      <c r="AL403" s="366"/>
      <c r="AM403" s="366"/>
      <c r="AN403" s="366"/>
      <c r="AO403" s="366"/>
      <c r="AP403" s="366"/>
      <c r="AQ403" s="366"/>
      <c r="AR403" s="366"/>
      <c r="AS403" s="366"/>
      <c r="AT403" s="366"/>
      <c r="AU403" s="366"/>
      <c r="AV403" s="366"/>
      <c r="AW403" s="366"/>
      <c r="AX403" s="366"/>
      <c r="AY403" s="366"/>
      <c r="AZ403" s="366"/>
      <c r="BA403" s="366"/>
      <c r="BB403" s="366"/>
      <c r="BC403" s="366"/>
      <c r="BD403" s="366"/>
      <c r="BE403" s="366"/>
      <c r="BF403" s="366"/>
      <c r="BG403" s="366"/>
      <c r="BH403" s="366"/>
      <c r="BI403" s="366"/>
      <c r="BJ403" s="366"/>
      <c r="BK403" s="366"/>
      <c r="BL403" s="366"/>
      <c r="BM403" s="366"/>
      <c r="BN403" s="366"/>
      <c r="BO403" s="366"/>
      <c r="BP403" s="366"/>
      <c r="BQ403" s="366"/>
      <c r="BR403" s="366"/>
      <c r="BS403" s="366"/>
      <c r="BT403" s="366"/>
      <c r="BU403" s="366"/>
      <c r="BV403" s="366"/>
      <c r="BW403" s="366"/>
      <c r="BX403" s="366"/>
      <c r="BY403" s="366"/>
      <c r="BZ403" s="366"/>
      <c r="CA403" s="366"/>
      <c r="CB403" s="366"/>
      <c r="CC403" s="366"/>
      <c r="CD403" s="366"/>
      <c r="CE403" s="366"/>
      <c r="CF403" s="366"/>
      <c r="CG403" s="366"/>
      <c r="CH403" s="366"/>
      <c r="CI403" s="366"/>
      <c r="CJ403" s="366"/>
      <c r="CK403" s="366"/>
      <c r="CL403" s="366"/>
      <c r="CM403" s="366"/>
      <c r="CN403" s="366"/>
      <c r="CO403" s="366"/>
      <c r="CP403" s="366"/>
      <c r="CQ403" s="366"/>
      <c r="CR403" s="366"/>
      <c r="CS403" s="366"/>
      <c r="CT403" s="366"/>
      <c r="CU403" s="366"/>
      <c r="CV403" s="366"/>
      <c r="CW403" s="366"/>
      <c r="CX403" s="366"/>
      <c r="CY403" s="366"/>
      <c r="CZ403" s="366"/>
      <c r="DA403" s="366"/>
      <c r="DB403" s="366"/>
      <c r="DC403" s="366"/>
      <c r="DD403" s="366"/>
      <c r="DE403" s="366"/>
      <c r="DF403" s="366"/>
      <c r="DG403" s="366"/>
      <c r="DH403" s="366"/>
      <c r="DI403" s="366"/>
      <c r="DJ403" s="366"/>
      <c r="DK403" s="366"/>
      <c r="DL403" s="366"/>
      <c r="DM403" s="366"/>
      <c r="DN403" s="366"/>
      <c r="DO403" s="366"/>
      <c r="DP403" s="366"/>
      <c r="DQ403" s="366"/>
      <c r="DR403" s="366"/>
      <c r="DS403" s="366"/>
      <c r="DT403" s="366"/>
      <c r="DU403" s="366"/>
      <c r="DV403" s="366"/>
      <c r="DW403" s="366"/>
      <c r="DX403" s="366"/>
      <c r="DY403" s="366"/>
      <c r="DZ403" s="366"/>
      <c r="EA403" s="366"/>
      <c r="EB403" s="366"/>
      <c r="EC403" s="366"/>
      <c r="ED403" s="366"/>
      <c r="EE403" s="366"/>
      <c r="EF403" s="366"/>
      <c r="EG403" s="366"/>
      <c r="EH403" s="366"/>
      <c r="EI403" s="366"/>
      <c r="EJ403" s="366"/>
      <c r="EK403" s="366"/>
      <c r="EL403" s="366"/>
      <c r="EM403" s="366"/>
      <c r="EN403" s="366"/>
      <c r="EO403" s="366"/>
      <c r="EP403" s="366"/>
      <c r="EQ403" s="366"/>
      <c r="ER403" s="366"/>
      <c r="ES403" s="366"/>
      <c r="ET403" s="366"/>
      <c r="EU403" s="366"/>
      <c r="EV403" s="366"/>
      <c r="EW403" s="366"/>
      <c r="EX403" s="366"/>
      <c r="EY403" s="366"/>
      <c r="EZ403" s="366"/>
      <c r="FA403" s="366"/>
      <c r="FB403" s="366"/>
      <c r="FC403" s="366"/>
      <c r="FD403" s="366"/>
      <c r="FE403" s="366"/>
      <c r="FF403" s="366"/>
      <c r="FG403" s="366"/>
      <c r="FH403" s="366"/>
      <c r="FI403" s="366"/>
      <c r="FJ403" s="366"/>
      <c r="FK403" s="366"/>
      <c r="FL403" s="366"/>
      <c r="FM403" s="366"/>
      <c r="FN403" s="366"/>
      <c r="FO403" s="366"/>
      <c r="FP403" s="366"/>
      <c r="FQ403" s="366"/>
      <c r="FR403" s="366"/>
      <c r="FS403" s="366"/>
      <c r="FT403" s="366"/>
      <c r="FU403" s="366"/>
      <c r="FV403" s="366"/>
      <c r="FW403" s="366"/>
      <c r="FX403" s="366"/>
      <c r="FY403" s="366"/>
      <c r="FZ403" s="366"/>
      <c r="GA403" s="366"/>
      <c r="GB403" s="366"/>
      <c r="GC403" s="366"/>
      <c r="GD403" s="366"/>
      <c r="GE403" s="366"/>
      <c r="GF403" s="366"/>
      <c r="GG403" s="366"/>
      <c r="GH403" s="366"/>
      <c r="GI403" s="366"/>
      <c r="GJ403" s="366"/>
      <c r="GK403" s="366"/>
      <c r="GL403" s="366"/>
      <c r="GM403" s="366"/>
      <c r="GN403" s="366"/>
      <c r="GO403" s="366"/>
      <c r="GP403" s="366"/>
      <c r="GQ403" s="366"/>
      <c r="GR403" s="366"/>
      <c r="GS403" s="366"/>
      <c r="GT403" s="366"/>
      <c r="GU403" s="366"/>
      <c r="GV403" s="366"/>
      <c r="GW403" s="366"/>
      <c r="GX403" s="366"/>
      <c r="GY403" s="366"/>
      <c r="GZ403" s="366"/>
      <c r="HA403" s="366"/>
      <c r="HB403" s="366"/>
      <c r="HC403" s="366"/>
      <c r="HD403" s="366"/>
      <c r="HE403" s="366"/>
      <c r="HF403" s="366"/>
      <c r="HG403" s="366"/>
      <c r="HH403" s="366"/>
      <c r="HI403" s="366"/>
      <c r="HJ403" s="366"/>
      <c r="HK403" s="366"/>
      <c r="HL403" s="366"/>
      <c r="HM403" s="366"/>
      <c r="HN403" s="366"/>
      <c r="HO403" s="366"/>
      <c r="HP403" s="366"/>
      <c r="HQ403" s="366"/>
      <c r="HR403" s="366"/>
      <c r="HS403" s="366"/>
      <c r="HT403" s="366"/>
      <c r="HU403" s="366"/>
      <c r="HV403" s="366"/>
      <c r="HW403" s="366"/>
      <c r="HX403" s="366"/>
      <c r="HY403" s="366"/>
      <c r="HZ403" s="366"/>
      <c r="IA403" s="366"/>
      <c r="IB403" s="366"/>
      <c r="IC403" s="366"/>
      <c r="ID403" s="366"/>
      <c r="IE403" s="366"/>
      <c r="IF403" s="366"/>
      <c r="IG403" s="366"/>
      <c r="IH403" s="366"/>
      <c r="II403" s="366"/>
      <c r="IJ403" s="366"/>
      <c r="IK403" s="366"/>
      <c r="IL403" s="366"/>
      <c r="IM403" s="366"/>
      <c r="IN403" s="366"/>
      <c r="IO403" s="366"/>
      <c r="IP403" s="366"/>
      <c r="IQ403" s="366"/>
      <c r="IR403" s="366"/>
      <c r="IS403" s="366"/>
      <c r="IT403" s="366"/>
      <c r="IU403" s="366"/>
    </row>
    <row r="404" spans="1:255" s="27" customFormat="1" ht="18" customHeight="1">
      <c r="A404" s="13">
        <v>399</v>
      </c>
      <c r="B404" s="363" t="s">
        <v>1019</v>
      </c>
      <c r="C404" s="363" t="s">
        <v>1020</v>
      </c>
      <c r="D404" s="35" t="s">
        <v>2603</v>
      </c>
      <c r="E404" s="379">
        <v>34894</v>
      </c>
      <c r="F404" s="35"/>
      <c r="G404" s="35" t="s">
        <v>1021</v>
      </c>
      <c r="H404" s="35"/>
      <c r="I404" s="35" t="s">
        <v>2593</v>
      </c>
      <c r="J404" s="35" t="s">
        <v>1022</v>
      </c>
      <c r="K404" s="60" t="s">
        <v>2587</v>
      </c>
      <c r="L404" s="35" t="s">
        <v>1023</v>
      </c>
      <c r="M404" s="35" t="s">
        <v>1024</v>
      </c>
      <c r="N404" s="368">
        <v>31472</v>
      </c>
      <c r="O404" s="35"/>
      <c r="P404" s="368">
        <v>32568</v>
      </c>
      <c r="Q404" s="30" t="s">
        <v>1025</v>
      </c>
      <c r="R404" s="368">
        <v>37987</v>
      </c>
      <c r="S404" s="35"/>
      <c r="T404" s="365">
        <v>39844</v>
      </c>
      <c r="U404" s="35" t="s">
        <v>695</v>
      </c>
      <c r="V404" s="35" t="s">
        <v>2644</v>
      </c>
      <c r="W404" s="35" t="s">
        <v>2644</v>
      </c>
      <c r="X404" s="35" t="s">
        <v>2644</v>
      </c>
      <c r="Y404" s="35"/>
      <c r="Z404" s="35"/>
      <c r="AA404" s="366"/>
      <c r="AB404" s="366"/>
      <c r="AC404" s="366"/>
      <c r="AD404" s="366"/>
      <c r="AE404" s="366"/>
      <c r="AF404" s="366"/>
      <c r="AG404" s="366"/>
      <c r="AH404" s="366"/>
      <c r="AI404" s="366"/>
      <c r="AJ404" s="366"/>
      <c r="AK404" s="366"/>
      <c r="AL404" s="366"/>
      <c r="AM404" s="366"/>
      <c r="AN404" s="366"/>
      <c r="AO404" s="366"/>
      <c r="AP404" s="366"/>
      <c r="AQ404" s="366"/>
      <c r="AR404" s="366"/>
      <c r="AS404" s="366"/>
      <c r="AT404" s="366"/>
      <c r="AU404" s="366"/>
      <c r="AV404" s="366"/>
      <c r="AW404" s="366"/>
      <c r="AX404" s="366"/>
      <c r="AY404" s="366"/>
      <c r="AZ404" s="366"/>
      <c r="BA404" s="366"/>
      <c r="BB404" s="366"/>
      <c r="BC404" s="366"/>
      <c r="BD404" s="366"/>
      <c r="BE404" s="366"/>
      <c r="BF404" s="366"/>
      <c r="BG404" s="366"/>
      <c r="BH404" s="366"/>
      <c r="BI404" s="366"/>
      <c r="BJ404" s="366"/>
      <c r="BK404" s="366"/>
      <c r="BL404" s="366"/>
      <c r="BM404" s="366"/>
      <c r="BN404" s="366"/>
      <c r="BO404" s="366"/>
      <c r="BP404" s="366"/>
      <c r="BQ404" s="366"/>
      <c r="BR404" s="366"/>
      <c r="BS404" s="366"/>
      <c r="BT404" s="366"/>
      <c r="BU404" s="366"/>
      <c r="BV404" s="366"/>
      <c r="BW404" s="366"/>
      <c r="BX404" s="366"/>
      <c r="BY404" s="366"/>
      <c r="BZ404" s="366"/>
      <c r="CA404" s="366"/>
      <c r="CB404" s="366"/>
      <c r="CC404" s="366"/>
      <c r="CD404" s="366"/>
      <c r="CE404" s="366"/>
      <c r="CF404" s="366"/>
      <c r="CG404" s="366"/>
      <c r="CH404" s="366"/>
      <c r="CI404" s="366"/>
      <c r="CJ404" s="366"/>
      <c r="CK404" s="366"/>
      <c r="CL404" s="366"/>
      <c r="CM404" s="366"/>
      <c r="CN404" s="366"/>
      <c r="CO404" s="366"/>
      <c r="CP404" s="366"/>
      <c r="CQ404" s="366"/>
      <c r="CR404" s="366"/>
      <c r="CS404" s="366"/>
      <c r="CT404" s="366"/>
      <c r="CU404" s="366"/>
      <c r="CV404" s="366"/>
      <c r="CW404" s="366"/>
      <c r="CX404" s="366"/>
      <c r="CY404" s="366"/>
      <c r="CZ404" s="366"/>
      <c r="DA404" s="366"/>
      <c r="DB404" s="366"/>
      <c r="DC404" s="366"/>
      <c r="DD404" s="366"/>
      <c r="DE404" s="366"/>
      <c r="DF404" s="366"/>
      <c r="DG404" s="366"/>
      <c r="DH404" s="366"/>
      <c r="DI404" s="366"/>
      <c r="DJ404" s="366"/>
      <c r="DK404" s="366"/>
      <c r="DL404" s="366"/>
      <c r="DM404" s="366"/>
      <c r="DN404" s="366"/>
      <c r="DO404" s="366"/>
      <c r="DP404" s="366"/>
      <c r="DQ404" s="366"/>
      <c r="DR404" s="366"/>
      <c r="DS404" s="366"/>
      <c r="DT404" s="366"/>
      <c r="DU404" s="366"/>
      <c r="DV404" s="366"/>
      <c r="DW404" s="366"/>
      <c r="DX404" s="366"/>
      <c r="DY404" s="366"/>
      <c r="DZ404" s="366"/>
      <c r="EA404" s="366"/>
      <c r="EB404" s="366"/>
      <c r="EC404" s="366"/>
      <c r="ED404" s="366"/>
      <c r="EE404" s="366"/>
      <c r="EF404" s="366"/>
      <c r="EG404" s="366"/>
      <c r="EH404" s="366"/>
      <c r="EI404" s="366"/>
      <c r="EJ404" s="366"/>
      <c r="EK404" s="366"/>
      <c r="EL404" s="366"/>
      <c r="EM404" s="366"/>
      <c r="EN404" s="366"/>
      <c r="EO404" s="366"/>
      <c r="EP404" s="366"/>
      <c r="EQ404" s="366"/>
      <c r="ER404" s="366"/>
      <c r="ES404" s="366"/>
      <c r="ET404" s="366"/>
      <c r="EU404" s="366"/>
      <c r="EV404" s="366"/>
      <c r="EW404" s="366"/>
      <c r="EX404" s="366"/>
      <c r="EY404" s="366"/>
      <c r="EZ404" s="366"/>
      <c r="FA404" s="366"/>
      <c r="FB404" s="366"/>
      <c r="FC404" s="366"/>
      <c r="FD404" s="366"/>
      <c r="FE404" s="366"/>
      <c r="FF404" s="366"/>
      <c r="FG404" s="366"/>
      <c r="FH404" s="366"/>
      <c r="FI404" s="366"/>
      <c r="FJ404" s="366"/>
      <c r="FK404" s="366"/>
      <c r="FL404" s="366"/>
      <c r="FM404" s="366"/>
      <c r="FN404" s="366"/>
      <c r="FO404" s="366"/>
      <c r="FP404" s="366"/>
      <c r="FQ404" s="366"/>
      <c r="FR404" s="366"/>
      <c r="FS404" s="366"/>
      <c r="FT404" s="366"/>
      <c r="FU404" s="366"/>
      <c r="FV404" s="366"/>
      <c r="FW404" s="366"/>
      <c r="FX404" s="366"/>
      <c r="FY404" s="366"/>
      <c r="FZ404" s="366"/>
      <c r="GA404" s="366"/>
      <c r="GB404" s="366"/>
      <c r="GC404" s="366"/>
      <c r="GD404" s="366"/>
      <c r="GE404" s="366"/>
      <c r="GF404" s="366"/>
      <c r="GG404" s="366"/>
      <c r="GH404" s="366"/>
      <c r="GI404" s="366"/>
      <c r="GJ404" s="366"/>
      <c r="GK404" s="366"/>
      <c r="GL404" s="366"/>
      <c r="GM404" s="366"/>
      <c r="GN404" s="366"/>
      <c r="GO404" s="366"/>
      <c r="GP404" s="366"/>
      <c r="GQ404" s="366"/>
      <c r="GR404" s="366"/>
      <c r="GS404" s="366"/>
      <c r="GT404" s="366"/>
      <c r="GU404" s="366"/>
      <c r="GV404" s="366"/>
      <c r="GW404" s="366"/>
      <c r="GX404" s="366"/>
      <c r="GY404" s="366"/>
      <c r="GZ404" s="366"/>
      <c r="HA404" s="366"/>
      <c r="HB404" s="366"/>
      <c r="HC404" s="366"/>
      <c r="HD404" s="366"/>
      <c r="HE404" s="366"/>
      <c r="HF404" s="366"/>
      <c r="HG404" s="366"/>
      <c r="HH404" s="366"/>
      <c r="HI404" s="366"/>
      <c r="HJ404" s="366"/>
      <c r="HK404" s="366"/>
      <c r="HL404" s="366"/>
      <c r="HM404" s="366"/>
      <c r="HN404" s="366"/>
      <c r="HO404" s="366"/>
      <c r="HP404" s="366"/>
      <c r="HQ404" s="366"/>
      <c r="HR404" s="366"/>
      <c r="HS404" s="366"/>
      <c r="HT404" s="366"/>
      <c r="HU404" s="366"/>
      <c r="HV404" s="366"/>
      <c r="HW404" s="366"/>
      <c r="HX404" s="366"/>
      <c r="HY404" s="366"/>
      <c r="HZ404" s="366"/>
      <c r="IA404" s="366"/>
      <c r="IB404" s="366"/>
      <c r="IC404" s="366"/>
      <c r="ID404" s="366"/>
      <c r="IE404" s="366"/>
      <c r="IF404" s="366"/>
      <c r="IG404" s="366"/>
      <c r="IH404" s="366"/>
      <c r="II404" s="366"/>
      <c r="IJ404" s="366"/>
      <c r="IK404" s="366"/>
      <c r="IL404" s="366"/>
      <c r="IM404" s="366"/>
      <c r="IN404" s="366"/>
      <c r="IO404" s="366"/>
      <c r="IP404" s="366"/>
      <c r="IQ404" s="366"/>
      <c r="IR404" s="366"/>
      <c r="IS404" s="366"/>
      <c r="IT404" s="366"/>
      <c r="IU404" s="366"/>
    </row>
    <row r="405" spans="1:32" s="27" customFormat="1" ht="18" customHeight="1">
      <c r="A405" s="13">
        <v>400</v>
      </c>
      <c r="B405" s="294" t="s">
        <v>2782</v>
      </c>
      <c r="C405" s="16" t="s">
        <v>2783</v>
      </c>
      <c r="D405" s="16" t="s">
        <v>2583</v>
      </c>
      <c r="E405" s="25">
        <v>34899</v>
      </c>
      <c r="F405" s="13" t="s">
        <v>2584</v>
      </c>
      <c r="G405" s="13"/>
      <c r="H405" s="103">
        <v>1995</v>
      </c>
      <c r="I405" s="103" t="s">
        <v>2585</v>
      </c>
      <c r="J405" s="25">
        <v>22332</v>
      </c>
      <c r="K405" s="285" t="s">
        <v>2587</v>
      </c>
      <c r="L405" s="47">
        <v>39844</v>
      </c>
      <c r="M405" s="47">
        <v>39844</v>
      </c>
      <c r="N405" s="105">
        <v>28185</v>
      </c>
      <c r="O405" s="103"/>
      <c r="P405" s="105">
        <v>28946</v>
      </c>
      <c r="Q405" s="105">
        <v>30042</v>
      </c>
      <c r="R405" s="105">
        <v>31929</v>
      </c>
      <c r="S405" s="103"/>
      <c r="T405" s="104">
        <v>39844</v>
      </c>
      <c r="U405" s="103"/>
      <c r="V405" s="103"/>
      <c r="W405" s="103"/>
      <c r="X405" s="103"/>
      <c r="Y405" s="103"/>
      <c r="Z405" s="103"/>
      <c r="AA405" s="106"/>
      <c r="AB405" s="106"/>
      <c r="AC405" s="106"/>
      <c r="AD405" s="106"/>
      <c r="AE405" s="106"/>
      <c r="AF405" s="106"/>
    </row>
    <row r="406" spans="1:255" s="76" customFormat="1" ht="18" customHeight="1">
      <c r="A406" s="13">
        <v>401</v>
      </c>
      <c r="B406" s="188" t="s">
        <v>2264</v>
      </c>
      <c r="C406" s="14" t="s">
        <v>2265</v>
      </c>
      <c r="D406" s="16" t="s">
        <v>2583</v>
      </c>
      <c r="E406" s="61">
        <v>34918</v>
      </c>
      <c r="F406" s="13" t="s">
        <v>2730</v>
      </c>
      <c r="G406" s="13"/>
      <c r="H406" s="58">
        <v>1994</v>
      </c>
      <c r="I406" s="19" t="s">
        <v>3288</v>
      </c>
      <c r="J406" s="25">
        <v>25239</v>
      </c>
      <c r="K406" s="285" t="s">
        <v>2587</v>
      </c>
      <c r="L406" s="28" t="s">
        <v>2266</v>
      </c>
      <c r="M406" s="25" t="s">
        <v>1553</v>
      </c>
      <c r="N406" s="29">
        <v>30742</v>
      </c>
      <c r="O406" s="13" t="s">
        <v>2631</v>
      </c>
      <c r="P406" s="29">
        <v>31472</v>
      </c>
      <c r="Q406" s="13" t="s">
        <v>2267</v>
      </c>
      <c r="R406" s="13" t="s">
        <v>2268</v>
      </c>
      <c r="S406" s="13" t="s">
        <v>2631</v>
      </c>
      <c r="T406" s="25">
        <v>39844</v>
      </c>
      <c r="U406" s="19" t="s">
        <v>1314</v>
      </c>
      <c r="V406" s="13" t="s">
        <v>2630</v>
      </c>
      <c r="W406" s="13" t="s">
        <v>2630</v>
      </c>
      <c r="X406" s="13" t="s">
        <v>2644</v>
      </c>
      <c r="Y406" s="24"/>
      <c r="Z406" s="26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  <c r="GF406" s="27"/>
      <c r="GG406" s="27"/>
      <c r="GH406" s="27"/>
      <c r="GI406" s="27"/>
      <c r="GJ406" s="27"/>
      <c r="GK406" s="27"/>
      <c r="GL406" s="27"/>
      <c r="GM406" s="27"/>
      <c r="GN406" s="27"/>
      <c r="GO406" s="27"/>
      <c r="GP406" s="27"/>
      <c r="GQ406" s="27"/>
      <c r="GR406" s="27"/>
      <c r="GS406" s="27"/>
      <c r="GT406" s="27"/>
      <c r="GU406" s="27"/>
      <c r="GV406" s="27"/>
      <c r="GW406" s="27"/>
      <c r="GX406" s="27"/>
      <c r="GY406" s="27"/>
      <c r="GZ406" s="27"/>
      <c r="HA406" s="27"/>
      <c r="HB406" s="27"/>
      <c r="HC406" s="27"/>
      <c r="HD406" s="27"/>
      <c r="HE406" s="27"/>
      <c r="HF406" s="27"/>
      <c r="HG406" s="27"/>
      <c r="HH406" s="27"/>
      <c r="HI406" s="27"/>
      <c r="HJ406" s="27"/>
      <c r="HK406" s="27"/>
      <c r="HL406" s="27"/>
      <c r="HM406" s="27"/>
      <c r="HN406" s="27"/>
      <c r="HO406" s="27"/>
      <c r="HP406" s="27"/>
      <c r="HQ406" s="27"/>
      <c r="HR406" s="27"/>
      <c r="HS406" s="27"/>
      <c r="HT406" s="27"/>
      <c r="HU406" s="27"/>
      <c r="HV406" s="27"/>
      <c r="HW406" s="27"/>
      <c r="HX406" s="27"/>
      <c r="HY406" s="27"/>
      <c r="HZ406" s="27"/>
      <c r="IA406" s="27"/>
      <c r="IB406" s="27"/>
      <c r="IC406" s="27"/>
      <c r="ID406" s="27"/>
      <c r="IE406" s="27"/>
      <c r="IF406" s="27"/>
      <c r="IG406" s="27"/>
      <c r="IH406" s="27"/>
      <c r="II406" s="27"/>
      <c r="IJ406" s="27"/>
      <c r="IK406" s="27"/>
      <c r="IL406" s="27"/>
      <c r="IM406" s="27"/>
      <c r="IN406" s="27"/>
      <c r="IO406" s="27"/>
      <c r="IP406" s="27"/>
      <c r="IQ406" s="27"/>
      <c r="IR406" s="27"/>
      <c r="IS406" s="27"/>
      <c r="IT406" s="27"/>
      <c r="IU406" s="27"/>
    </row>
    <row r="407" spans="1:26" s="27" customFormat="1" ht="18" customHeight="1">
      <c r="A407" s="13">
        <v>402</v>
      </c>
      <c r="B407" s="70" t="s">
        <v>2269</v>
      </c>
      <c r="C407" s="14" t="s">
        <v>2270</v>
      </c>
      <c r="D407" s="16" t="s">
        <v>2583</v>
      </c>
      <c r="E407" s="61">
        <v>35331</v>
      </c>
      <c r="F407" s="19" t="s">
        <v>2584</v>
      </c>
      <c r="G407" s="20" t="s">
        <v>2730</v>
      </c>
      <c r="H407" s="13">
        <v>1995</v>
      </c>
      <c r="I407" s="24" t="s">
        <v>1514</v>
      </c>
      <c r="J407" s="20" t="s">
        <v>2271</v>
      </c>
      <c r="K407" s="285" t="s">
        <v>2587</v>
      </c>
      <c r="L407" s="28" t="s">
        <v>2272</v>
      </c>
      <c r="M407" s="25">
        <v>39844</v>
      </c>
      <c r="N407" s="29">
        <v>30376</v>
      </c>
      <c r="O407" s="20" t="s">
        <v>2608</v>
      </c>
      <c r="P407" s="29">
        <v>31107</v>
      </c>
      <c r="Q407" s="29" t="s">
        <v>2273</v>
      </c>
      <c r="R407" s="29">
        <v>39448</v>
      </c>
      <c r="S407" s="24" t="s">
        <v>2608</v>
      </c>
      <c r="T407" s="25">
        <v>39844</v>
      </c>
      <c r="U407" s="24" t="s">
        <v>2274</v>
      </c>
      <c r="V407" s="24" t="s">
        <v>2608</v>
      </c>
      <c r="W407" s="24" t="s">
        <v>2608</v>
      </c>
      <c r="X407" s="24" t="s">
        <v>2608</v>
      </c>
      <c r="Y407" s="13" t="s">
        <v>2275</v>
      </c>
      <c r="Z407" s="45"/>
    </row>
    <row r="408" spans="1:255" s="27" customFormat="1" ht="18" customHeight="1">
      <c r="A408" s="13">
        <v>403</v>
      </c>
      <c r="B408" s="15" t="s">
        <v>2282</v>
      </c>
      <c r="C408" s="15" t="s">
        <v>2893</v>
      </c>
      <c r="D408" s="16" t="s">
        <v>2583</v>
      </c>
      <c r="E408" s="37">
        <v>35529</v>
      </c>
      <c r="F408" s="38" t="s">
        <v>2636</v>
      </c>
      <c r="G408" s="38" t="s">
        <v>2605</v>
      </c>
      <c r="H408" s="38">
        <v>1997</v>
      </c>
      <c r="I408" s="38" t="s">
        <v>1514</v>
      </c>
      <c r="J408" s="39">
        <v>27763</v>
      </c>
      <c r="K408" s="285" t="s">
        <v>2587</v>
      </c>
      <c r="L408" s="43" t="s">
        <v>2283</v>
      </c>
      <c r="M408" s="39"/>
      <c r="N408" s="38" t="s">
        <v>2605</v>
      </c>
      <c r="O408" s="38" t="s">
        <v>2284</v>
      </c>
      <c r="P408" s="38" t="s">
        <v>2285</v>
      </c>
      <c r="Q408" s="38" t="s">
        <v>2286</v>
      </c>
      <c r="R408" s="38" t="s">
        <v>2287</v>
      </c>
      <c r="S408" s="38" t="s">
        <v>2605</v>
      </c>
      <c r="T408" s="39">
        <v>39844</v>
      </c>
      <c r="U408" s="38" t="s">
        <v>2288</v>
      </c>
      <c r="V408" s="38" t="s">
        <v>2605</v>
      </c>
      <c r="W408" s="38" t="s">
        <v>2605</v>
      </c>
      <c r="X408" s="38" t="s">
        <v>2605</v>
      </c>
      <c r="Y408" s="38"/>
      <c r="Z408" s="43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78"/>
      <c r="BJ408" s="78"/>
      <c r="BK408" s="78"/>
      <c r="BL408" s="78"/>
      <c r="BM408" s="78"/>
      <c r="BN408" s="78"/>
      <c r="BO408" s="78"/>
      <c r="BP408" s="78"/>
      <c r="BQ408" s="78"/>
      <c r="BR408" s="78"/>
      <c r="BS408" s="78"/>
      <c r="BT408" s="78"/>
      <c r="BU408" s="78"/>
      <c r="BV408" s="78"/>
      <c r="BW408" s="78"/>
      <c r="BX408" s="78"/>
      <c r="BY408" s="78"/>
      <c r="BZ408" s="78"/>
      <c r="CA408" s="78"/>
      <c r="CB408" s="78"/>
      <c r="CC408" s="78"/>
      <c r="CD408" s="7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  <c r="FO408" s="78"/>
      <c r="FP408" s="78"/>
      <c r="FQ408" s="78"/>
      <c r="FR408" s="78"/>
      <c r="FS408" s="78"/>
      <c r="FT408" s="78"/>
      <c r="FU408" s="78"/>
      <c r="FV408" s="78"/>
      <c r="FW408" s="78"/>
      <c r="FX408" s="78"/>
      <c r="FY408" s="78"/>
      <c r="FZ408" s="78"/>
      <c r="GA408" s="78"/>
      <c r="GB408" s="78"/>
      <c r="GC408" s="78"/>
      <c r="GD408" s="78"/>
      <c r="GE408" s="78"/>
      <c r="GF408" s="78"/>
      <c r="GG408" s="78"/>
      <c r="GH408" s="78"/>
      <c r="GI408" s="78"/>
      <c r="GJ408" s="78"/>
      <c r="GK408" s="78"/>
      <c r="GL408" s="78"/>
      <c r="GM408" s="78"/>
      <c r="GN408" s="78"/>
      <c r="GO408" s="78"/>
      <c r="GP408" s="78"/>
      <c r="GQ408" s="78"/>
      <c r="GR408" s="78"/>
      <c r="GS408" s="78"/>
      <c r="GT408" s="78"/>
      <c r="GU408" s="78"/>
      <c r="GV408" s="78"/>
      <c r="GW408" s="78"/>
      <c r="GX408" s="78"/>
      <c r="GY408" s="78"/>
      <c r="GZ408" s="78"/>
      <c r="HA408" s="78"/>
      <c r="HB408" s="78"/>
      <c r="HC408" s="78"/>
      <c r="HD408" s="78"/>
      <c r="HE408" s="78"/>
      <c r="HF408" s="78"/>
      <c r="HG408" s="78"/>
      <c r="HH408" s="78"/>
      <c r="HI408" s="78"/>
      <c r="HJ408" s="78"/>
      <c r="HK408" s="78"/>
      <c r="HL408" s="78"/>
      <c r="HM408" s="78"/>
      <c r="HN408" s="78"/>
      <c r="HO408" s="78"/>
      <c r="HP408" s="78"/>
      <c r="HQ408" s="78"/>
      <c r="HR408" s="78"/>
      <c r="HS408" s="78"/>
      <c r="HT408" s="78"/>
      <c r="HU408" s="78"/>
      <c r="HV408" s="78"/>
      <c r="HW408" s="78"/>
      <c r="HX408" s="78"/>
      <c r="HY408" s="78"/>
      <c r="HZ408" s="78"/>
      <c r="IA408" s="78"/>
      <c r="IB408" s="78"/>
      <c r="IC408" s="78"/>
      <c r="ID408" s="78"/>
      <c r="IE408" s="78"/>
      <c r="IF408" s="78"/>
      <c r="IG408" s="78"/>
      <c r="IH408" s="78"/>
      <c r="II408" s="78"/>
      <c r="IJ408" s="78"/>
      <c r="IK408" s="78"/>
      <c r="IL408" s="78"/>
      <c r="IM408" s="78"/>
      <c r="IN408" s="78"/>
      <c r="IO408" s="78"/>
      <c r="IP408" s="78"/>
      <c r="IQ408" s="78"/>
      <c r="IR408" s="78"/>
      <c r="IS408" s="78"/>
      <c r="IT408" s="78"/>
      <c r="IU408" s="78"/>
    </row>
    <row r="409" spans="1:255" s="44" customFormat="1" ht="18" customHeight="1">
      <c r="A409" s="13">
        <v>404</v>
      </c>
      <c r="B409" s="13" t="s">
        <v>2289</v>
      </c>
      <c r="C409" s="14" t="s">
        <v>1682</v>
      </c>
      <c r="D409" s="16" t="s">
        <v>2583</v>
      </c>
      <c r="E409" s="17">
        <v>35543</v>
      </c>
      <c r="F409" s="13" t="s">
        <v>2704</v>
      </c>
      <c r="G409" s="13" t="s">
        <v>2704</v>
      </c>
      <c r="H409" s="13">
        <v>1996</v>
      </c>
      <c r="I409" s="13" t="s">
        <v>2290</v>
      </c>
      <c r="J409" s="25" t="s">
        <v>2291</v>
      </c>
      <c r="K409" s="285" t="s">
        <v>2587</v>
      </c>
      <c r="L409" s="28" t="s">
        <v>1683</v>
      </c>
      <c r="M409" s="25"/>
      <c r="N409" s="29">
        <v>32933</v>
      </c>
      <c r="O409" s="13"/>
      <c r="P409" s="29">
        <v>34029</v>
      </c>
      <c r="Q409" s="29" t="s">
        <v>2292</v>
      </c>
      <c r="R409" s="29">
        <v>38169</v>
      </c>
      <c r="S409" s="13"/>
      <c r="T409" s="20">
        <v>39844</v>
      </c>
      <c r="U409" s="19" t="s">
        <v>2293</v>
      </c>
      <c r="V409" s="23">
        <v>40026</v>
      </c>
      <c r="W409" s="24"/>
      <c r="X409" s="13"/>
      <c r="Y409" s="24"/>
      <c r="Z409" s="26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  <c r="GF409" s="27"/>
      <c r="GG409" s="27"/>
      <c r="GH409" s="27"/>
      <c r="GI409" s="27"/>
      <c r="GJ409" s="27"/>
      <c r="GK409" s="27"/>
      <c r="GL409" s="27"/>
      <c r="GM409" s="27"/>
      <c r="GN409" s="27"/>
      <c r="GO409" s="27"/>
      <c r="GP409" s="27"/>
      <c r="GQ409" s="27"/>
      <c r="GR409" s="27"/>
      <c r="GS409" s="27"/>
      <c r="GT409" s="27"/>
      <c r="GU409" s="27"/>
      <c r="GV409" s="27"/>
      <c r="GW409" s="27"/>
      <c r="GX409" s="27"/>
      <c r="GY409" s="27"/>
      <c r="GZ409" s="27"/>
      <c r="HA409" s="27"/>
      <c r="HB409" s="27"/>
      <c r="HC409" s="27"/>
      <c r="HD409" s="27"/>
      <c r="HE409" s="27"/>
      <c r="HF409" s="27"/>
      <c r="HG409" s="27"/>
      <c r="HH409" s="27"/>
      <c r="HI409" s="27"/>
      <c r="HJ409" s="27"/>
      <c r="HK409" s="27"/>
      <c r="HL409" s="27"/>
      <c r="HM409" s="27"/>
      <c r="HN409" s="27"/>
      <c r="HO409" s="27"/>
      <c r="HP409" s="27"/>
      <c r="HQ409" s="27"/>
      <c r="HR409" s="27"/>
      <c r="HS409" s="27"/>
      <c r="HT409" s="27"/>
      <c r="HU409" s="27"/>
      <c r="HV409" s="27"/>
      <c r="HW409" s="27"/>
      <c r="HX409" s="27"/>
      <c r="HY409" s="27"/>
      <c r="HZ409" s="27"/>
      <c r="IA409" s="27"/>
      <c r="IB409" s="27"/>
      <c r="IC409" s="27"/>
      <c r="ID409" s="27"/>
      <c r="IE409" s="27"/>
      <c r="IF409" s="27"/>
      <c r="IG409" s="27"/>
      <c r="IH409" s="27"/>
      <c r="II409" s="27"/>
      <c r="IJ409" s="27"/>
      <c r="IK409" s="27"/>
      <c r="IL409" s="27"/>
      <c r="IM409" s="27"/>
      <c r="IN409" s="27"/>
      <c r="IO409" s="27"/>
      <c r="IP409" s="27"/>
      <c r="IQ409" s="27"/>
      <c r="IR409" s="27"/>
      <c r="IS409" s="27"/>
      <c r="IT409" s="27"/>
      <c r="IU409" s="27"/>
    </row>
    <row r="410" spans="1:26" s="27" customFormat="1" ht="18" customHeight="1">
      <c r="A410" s="13">
        <v>405</v>
      </c>
      <c r="B410" s="14" t="s">
        <v>2325</v>
      </c>
      <c r="C410" s="211" t="s">
        <v>1565</v>
      </c>
      <c r="D410" s="16" t="s">
        <v>2583</v>
      </c>
      <c r="E410" s="17" t="s">
        <v>432</v>
      </c>
      <c r="F410" s="13" t="s">
        <v>2649</v>
      </c>
      <c r="G410" s="13"/>
      <c r="H410" s="13">
        <v>2000</v>
      </c>
      <c r="I410" s="13" t="s">
        <v>1514</v>
      </c>
      <c r="J410" s="25">
        <v>27765</v>
      </c>
      <c r="K410" s="285" t="s">
        <v>2587</v>
      </c>
      <c r="L410" s="28" t="s">
        <v>2326</v>
      </c>
      <c r="M410" s="25" t="s">
        <v>2923</v>
      </c>
      <c r="N410" s="23" t="s">
        <v>2327</v>
      </c>
      <c r="O410" s="13" t="s">
        <v>2608</v>
      </c>
      <c r="P410" s="29">
        <v>34029</v>
      </c>
      <c r="Q410" s="29" t="s">
        <v>2328</v>
      </c>
      <c r="R410" s="29" t="s">
        <v>2329</v>
      </c>
      <c r="S410" s="13" t="s">
        <v>2608</v>
      </c>
      <c r="T410" s="25">
        <v>39844</v>
      </c>
      <c r="U410" s="19" t="s">
        <v>1571</v>
      </c>
      <c r="V410" s="13" t="s">
        <v>2590</v>
      </c>
      <c r="W410" s="13" t="s">
        <v>2590</v>
      </c>
      <c r="X410" s="13" t="s">
        <v>2644</v>
      </c>
      <c r="Y410" s="24"/>
      <c r="Z410" s="26"/>
    </row>
    <row r="411" spans="1:255" s="27" customFormat="1" ht="18" customHeight="1">
      <c r="A411" s="13">
        <v>406</v>
      </c>
      <c r="B411" s="15" t="s">
        <v>1166</v>
      </c>
      <c r="C411" s="15" t="s">
        <v>3499</v>
      </c>
      <c r="D411" s="15" t="s">
        <v>2587</v>
      </c>
      <c r="E411" s="406">
        <v>36843</v>
      </c>
      <c r="F411" s="15"/>
      <c r="G411" s="15" t="s">
        <v>2730</v>
      </c>
      <c r="H411" s="15">
        <v>2000</v>
      </c>
      <c r="I411" s="15" t="s">
        <v>1514</v>
      </c>
      <c r="J411" s="406" t="s">
        <v>1537</v>
      </c>
      <c r="K411" s="15" t="s">
        <v>2587</v>
      </c>
      <c r="L411" s="124" t="s">
        <v>1167</v>
      </c>
      <c r="M411" s="124" t="s">
        <v>1575</v>
      </c>
      <c r="N411" s="406">
        <v>33298</v>
      </c>
      <c r="O411" s="124" t="s">
        <v>3142</v>
      </c>
      <c r="P411" s="406">
        <v>34029</v>
      </c>
      <c r="Q411" s="124" t="s">
        <v>1168</v>
      </c>
      <c r="R411" s="411" t="s">
        <v>1169</v>
      </c>
      <c r="S411" s="124" t="s">
        <v>3142</v>
      </c>
      <c r="T411" s="412">
        <v>39844</v>
      </c>
      <c r="U411" s="124" t="s">
        <v>3503</v>
      </c>
      <c r="V411" s="15"/>
      <c r="W411" s="15"/>
      <c r="X411" s="15"/>
      <c r="Y411" s="15"/>
      <c r="Z411" s="15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78"/>
      <c r="AY411" s="78"/>
      <c r="AZ411" s="78"/>
      <c r="BA411" s="78"/>
      <c r="BB411" s="78"/>
      <c r="BC411" s="78"/>
      <c r="BD411" s="78"/>
      <c r="BE411" s="78"/>
      <c r="BF411" s="78"/>
      <c r="BG411" s="78"/>
      <c r="BH411" s="78"/>
      <c r="BI411" s="78"/>
      <c r="BJ411" s="78"/>
      <c r="BK411" s="78"/>
      <c r="BL411" s="78"/>
      <c r="BM411" s="78"/>
      <c r="BN411" s="78"/>
      <c r="BO411" s="78"/>
      <c r="BP411" s="78"/>
      <c r="BQ411" s="78"/>
      <c r="BR411" s="78"/>
      <c r="BS411" s="78"/>
      <c r="BT411" s="78"/>
      <c r="BU411" s="78"/>
      <c r="BV411" s="78"/>
      <c r="BW411" s="78"/>
      <c r="BX411" s="78"/>
      <c r="BY411" s="78"/>
      <c r="BZ411" s="78"/>
      <c r="CA411" s="78"/>
      <c r="CB411" s="78"/>
      <c r="CC411" s="78"/>
      <c r="CD411" s="7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  <c r="FO411" s="78"/>
      <c r="FP411" s="78"/>
      <c r="FQ411" s="78"/>
      <c r="FR411" s="78"/>
      <c r="FS411" s="78"/>
      <c r="FT411" s="78"/>
      <c r="FU411" s="78"/>
      <c r="FV411" s="78"/>
      <c r="FW411" s="78"/>
      <c r="FX411" s="78"/>
      <c r="FY411" s="78"/>
      <c r="FZ411" s="78"/>
      <c r="GA411" s="78"/>
      <c r="GB411" s="78"/>
      <c r="GC411" s="78"/>
      <c r="GD411" s="78"/>
      <c r="GE411" s="78"/>
      <c r="GF411" s="78"/>
      <c r="GG411" s="78"/>
      <c r="GH411" s="78"/>
      <c r="GI411" s="78"/>
      <c r="GJ411" s="78"/>
      <c r="GK411" s="78"/>
      <c r="GL411" s="78"/>
      <c r="GM411" s="78"/>
      <c r="GN411" s="78"/>
      <c r="GO411" s="78"/>
      <c r="GP411" s="78"/>
      <c r="GQ411" s="78"/>
      <c r="GR411" s="78"/>
      <c r="GS411" s="78"/>
      <c r="GT411" s="78"/>
      <c r="GU411" s="78"/>
      <c r="GV411" s="78"/>
      <c r="GW411" s="78"/>
      <c r="GX411" s="78"/>
      <c r="GY411" s="78"/>
      <c r="GZ411" s="78"/>
      <c r="HA411" s="78"/>
      <c r="HB411" s="78"/>
      <c r="HC411" s="78"/>
      <c r="HD411" s="78"/>
      <c r="HE411" s="78"/>
      <c r="HF411" s="78"/>
      <c r="HG411" s="78"/>
      <c r="HH411" s="78"/>
      <c r="HI411" s="78"/>
      <c r="HJ411" s="78"/>
      <c r="HK411" s="78"/>
      <c r="HL411" s="78"/>
      <c r="HM411" s="78"/>
      <c r="HN411" s="78"/>
      <c r="HO411" s="78"/>
      <c r="HP411" s="78"/>
      <c r="HQ411" s="78"/>
      <c r="HR411" s="78"/>
      <c r="HS411" s="78"/>
      <c r="HT411" s="78"/>
      <c r="HU411" s="78"/>
      <c r="HV411" s="78"/>
      <c r="HW411" s="78"/>
      <c r="HX411" s="78"/>
      <c r="HY411" s="78"/>
      <c r="HZ411" s="78"/>
      <c r="IA411" s="78"/>
      <c r="IB411" s="78"/>
      <c r="IC411" s="78"/>
      <c r="ID411" s="78"/>
      <c r="IE411" s="78"/>
      <c r="IF411" s="78"/>
      <c r="IG411" s="78"/>
      <c r="IH411" s="78"/>
      <c r="II411" s="78"/>
      <c r="IJ411" s="78"/>
      <c r="IK411" s="78"/>
      <c r="IL411" s="78"/>
      <c r="IM411" s="78"/>
      <c r="IN411" s="78"/>
      <c r="IO411" s="78"/>
      <c r="IP411" s="78"/>
      <c r="IQ411" s="78"/>
      <c r="IR411" s="78"/>
      <c r="IS411" s="78"/>
      <c r="IT411" s="78"/>
      <c r="IU411" s="78"/>
    </row>
    <row r="412" spans="1:26" s="27" customFormat="1" ht="18" customHeight="1">
      <c r="A412" s="13">
        <v>407</v>
      </c>
      <c r="B412" s="14" t="s">
        <v>2315</v>
      </c>
      <c r="C412" s="14" t="s">
        <v>2316</v>
      </c>
      <c r="D412" s="16" t="s">
        <v>2583</v>
      </c>
      <c r="E412" s="17">
        <v>36843</v>
      </c>
      <c r="F412" s="13" t="s">
        <v>2704</v>
      </c>
      <c r="G412" s="13" t="s">
        <v>2636</v>
      </c>
      <c r="H412" s="13" t="s">
        <v>2608</v>
      </c>
      <c r="I412" s="13" t="s">
        <v>2317</v>
      </c>
      <c r="J412" s="25" t="s">
        <v>2318</v>
      </c>
      <c r="K412" s="285" t="s">
        <v>2587</v>
      </c>
      <c r="L412" s="28" t="s">
        <v>2319</v>
      </c>
      <c r="M412" s="25">
        <v>39844</v>
      </c>
      <c r="N412" s="29" t="s">
        <v>2320</v>
      </c>
      <c r="O412" s="13" t="s">
        <v>2608</v>
      </c>
      <c r="P412" s="29" t="s">
        <v>2321</v>
      </c>
      <c r="Q412" s="29" t="s">
        <v>2322</v>
      </c>
      <c r="R412" s="29" t="s">
        <v>2323</v>
      </c>
      <c r="S412" s="13" t="s">
        <v>2608</v>
      </c>
      <c r="T412" s="25">
        <v>39844</v>
      </c>
      <c r="U412" s="19" t="s">
        <v>2324</v>
      </c>
      <c r="V412" s="24" t="s">
        <v>2608</v>
      </c>
      <c r="W412" s="24" t="s">
        <v>2608</v>
      </c>
      <c r="X412" s="13" t="s">
        <v>2608</v>
      </c>
      <c r="Y412" s="24" t="s">
        <v>2608</v>
      </c>
      <c r="Z412" s="26"/>
    </row>
    <row r="413" spans="1:255" s="27" customFormat="1" ht="18" customHeight="1">
      <c r="A413" s="13">
        <v>408</v>
      </c>
      <c r="B413" s="14" t="s">
        <v>2330</v>
      </c>
      <c r="C413" s="14" t="s">
        <v>2331</v>
      </c>
      <c r="D413" s="16" t="s">
        <v>2583</v>
      </c>
      <c r="E413" s="17">
        <v>36852</v>
      </c>
      <c r="F413" s="13" t="s">
        <v>2636</v>
      </c>
      <c r="G413" s="13"/>
      <c r="H413" s="13">
        <v>200</v>
      </c>
      <c r="I413" s="13" t="s">
        <v>1514</v>
      </c>
      <c r="J413" s="25">
        <v>26544</v>
      </c>
      <c r="K413" s="285" t="s">
        <v>2587</v>
      </c>
      <c r="L413" s="28" t="s">
        <v>1862</v>
      </c>
      <c r="M413" s="25"/>
      <c r="N413" s="29" t="s">
        <v>2332</v>
      </c>
      <c r="O413" s="13"/>
      <c r="P413" s="29">
        <v>32933</v>
      </c>
      <c r="Q413" s="13" t="s">
        <v>2333</v>
      </c>
      <c r="R413" s="29">
        <v>36465</v>
      </c>
      <c r="S413" s="13"/>
      <c r="T413" s="25">
        <v>39844</v>
      </c>
      <c r="U413" s="19"/>
      <c r="V413" s="13"/>
      <c r="W413" s="13"/>
      <c r="X413" s="13"/>
      <c r="Y413" s="13"/>
      <c r="Z413" s="43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  <c r="HG413" s="44"/>
      <c r="HH413" s="44"/>
      <c r="HI413" s="44"/>
      <c r="HJ413" s="44"/>
      <c r="HK413" s="44"/>
      <c r="HL413" s="44"/>
      <c r="HM413" s="44"/>
      <c r="HN413" s="44"/>
      <c r="HO413" s="44"/>
      <c r="HP413" s="44"/>
      <c r="HQ413" s="44"/>
      <c r="HR413" s="44"/>
      <c r="HS413" s="44"/>
      <c r="HT413" s="44"/>
      <c r="HU413" s="44"/>
      <c r="HV413" s="44"/>
      <c r="HW413" s="44"/>
      <c r="HX413" s="44"/>
      <c r="HY413" s="44"/>
      <c r="HZ413" s="44"/>
      <c r="IA413" s="44"/>
      <c r="IB413" s="44"/>
      <c r="IC413" s="44"/>
      <c r="ID413" s="44"/>
      <c r="IE413" s="44"/>
      <c r="IF413" s="44"/>
      <c r="IG413" s="44"/>
      <c r="IH413" s="44"/>
      <c r="II413" s="44"/>
      <c r="IJ413" s="44"/>
      <c r="IK413" s="44"/>
      <c r="IL413" s="44"/>
      <c r="IM413" s="44"/>
      <c r="IN413" s="44"/>
      <c r="IO413" s="44"/>
      <c r="IP413" s="44"/>
      <c r="IQ413" s="44"/>
      <c r="IR413" s="44"/>
      <c r="IS413" s="44"/>
      <c r="IT413" s="44"/>
      <c r="IU413" s="44"/>
    </row>
    <row r="414" spans="1:255" s="68" customFormat="1" ht="18" customHeight="1">
      <c r="A414" s="13">
        <v>409</v>
      </c>
      <c r="B414" s="108" t="s">
        <v>2344</v>
      </c>
      <c r="C414" s="108" t="s">
        <v>2345</v>
      </c>
      <c r="D414" s="16" t="s">
        <v>2583</v>
      </c>
      <c r="E414" s="61">
        <v>37277</v>
      </c>
      <c r="F414" s="19" t="s">
        <v>2636</v>
      </c>
      <c r="G414" s="20" t="s">
        <v>2608</v>
      </c>
      <c r="H414" s="58">
        <v>2001</v>
      </c>
      <c r="I414" s="19" t="s">
        <v>1514</v>
      </c>
      <c r="J414" s="20">
        <v>27399</v>
      </c>
      <c r="K414" s="285" t="s">
        <v>2587</v>
      </c>
      <c r="L414" s="22" t="s">
        <v>2346</v>
      </c>
      <c r="M414" s="20" t="s">
        <v>2923</v>
      </c>
      <c r="N414" s="23">
        <v>33482</v>
      </c>
      <c r="O414" s="20" t="s">
        <v>2608</v>
      </c>
      <c r="P414" s="23">
        <v>35125</v>
      </c>
      <c r="Q414" s="23">
        <v>36251</v>
      </c>
      <c r="R414" s="58" t="s">
        <v>2347</v>
      </c>
      <c r="S414" s="24"/>
      <c r="T414" s="20">
        <v>39844</v>
      </c>
      <c r="U414" s="24" t="s">
        <v>2348</v>
      </c>
      <c r="V414" s="13" t="s">
        <v>2630</v>
      </c>
      <c r="W414" s="13" t="s">
        <v>2630</v>
      </c>
      <c r="X414" s="13" t="s">
        <v>2722</v>
      </c>
      <c r="Y414" s="24"/>
      <c r="Z414" s="26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  <c r="GF414" s="27"/>
      <c r="GG414" s="27"/>
      <c r="GH414" s="27"/>
      <c r="GI414" s="27"/>
      <c r="GJ414" s="27"/>
      <c r="GK414" s="27"/>
      <c r="GL414" s="27"/>
      <c r="GM414" s="27"/>
      <c r="GN414" s="27"/>
      <c r="GO414" s="27"/>
      <c r="GP414" s="27"/>
      <c r="GQ414" s="27"/>
      <c r="GR414" s="27"/>
      <c r="GS414" s="27"/>
      <c r="GT414" s="27"/>
      <c r="GU414" s="27"/>
      <c r="GV414" s="27"/>
      <c r="GW414" s="27"/>
      <c r="GX414" s="27"/>
      <c r="GY414" s="27"/>
      <c r="GZ414" s="27"/>
      <c r="HA414" s="27"/>
      <c r="HB414" s="27"/>
      <c r="HC414" s="27"/>
      <c r="HD414" s="27"/>
      <c r="HE414" s="27"/>
      <c r="HF414" s="27"/>
      <c r="HG414" s="27"/>
      <c r="HH414" s="27"/>
      <c r="HI414" s="27"/>
      <c r="HJ414" s="27"/>
      <c r="HK414" s="27"/>
      <c r="HL414" s="27"/>
      <c r="HM414" s="27"/>
      <c r="HN414" s="27"/>
      <c r="HO414" s="27"/>
      <c r="HP414" s="27"/>
      <c r="HQ414" s="27"/>
      <c r="HR414" s="27"/>
      <c r="HS414" s="27"/>
      <c r="HT414" s="27"/>
      <c r="HU414" s="27"/>
      <c r="HV414" s="27"/>
      <c r="HW414" s="27"/>
      <c r="HX414" s="27"/>
      <c r="HY414" s="27"/>
      <c r="HZ414" s="27"/>
      <c r="IA414" s="27"/>
      <c r="IB414" s="27"/>
      <c r="IC414" s="27"/>
      <c r="ID414" s="27"/>
      <c r="IE414" s="27"/>
      <c r="IF414" s="27"/>
      <c r="IG414" s="27"/>
      <c r="IH414" s="27"/>
      <c r="II414" s="27"/>
      <c r="IJ414" s="27"/>
      <c r="IK414" s="27"/>
      <c r="IL414" s="27"/>
      <c r="IM414" s="27"/>
      <c r="IN414" s="27"/>
      <c r="IO414" s="27"/>
      <c r="IP414" s="27"/>
      <c r="IQ414" s="27"/>
      <c r="IR414" s="27"/>
      <c r="IS414" s="27"/>
      <c r="IT414" s="27"/>
      <c r="IU414" s="27"/>
    </row>
    <row r="415" spans="1:255" s="69" customFormat="1" ht="18" customHeight="1">
      <c r="A415" s="13">
        <v>410</v>
      </c>
      <c r="B415" s="14" t="s">
        <v>2349</v>
      </c>
      <c r="C415" s="14" t="s">
        <v>2350</v>
      </c>
      <c r="D415" s="16" t="s">
        <v>2583</v>
      </c>
      <c r="E415" s="17">
        <v>37279</v>
      </c>
      <c r="F415" s="13" t="s">
        <v>2584</v>
      </c>
      <c r="G415" s="13"/>
      <c r="H415" s="13">
        <v>1989</v>
      </c>
      <c r="I415" s="13" t="s">
        <v>2593</v>
      </c>
      <c r="J415" s="25">
        <v>22804</v>
      </c>
      <c r="K415" s="285" t="s">
        <v>2587</v>
      </c>
      <c r="L415" s="26" t="s">
        <v>2351</v>
      </c>
      <c r="M415" s="25"/>
      <c r="N415" s="29">
        <v>28185</v>
      </c>
      <c r="O415" s="13"/>
      <c r="P415" s="13">
        <v>0</v>
      </c>
      <c r="Q415" s="13" t="s">
        <v>2352</v>
      </c>
      <c r="R415" s="29">
        <v>31747</v>
      </c>
      <c r="S415" s="13"/>
      <c r="T415" s="25" t="s">
        <v>1644</v>
      </c>
      <c r="U415" s="13"/>
      <c r="V415" s="13" t="s">
        <v>2630</v>
      </c>
      <c r="W415" s="13"/>
      <c r="X415" s="13"/>
      <c r="Y415" s="13"/>
      <c r="Z415" s="26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  <c r="FJ415" s="27"/>
      <c r="FK415" s="27"/>
      <c r="FL415" s="27"/>
      <c r="FM415" s="27"/>
      <c r="FN415" s="27"/>
      <c r="FO415" s="27"/>
      <c r="FP415" s="27"/>
      <c r="FQ415" s="27"/>
      <c r="FR415" s="27"/>
      <c r="FS415" s="27"/>
      <c r="FT415" s="27"/>
      <c r="FU415" s="27"/>
      <c r="FV415" s="27"/>
      <c r="FW415" s="27"/>
      <c r="FX415" s="27"/>
      <c r="FY415" s="27"/>
      <c r="FZ415" s="27"/>
      <c r="GA415" s="27"/>
      <c r="GB415" s="27"/>
      <c r="GC415" s="27"/>
      <c r="GD415" s="27"/>
      <c r="GE415" s="27"/>
      <c r="GF415" s="27"/>
      <c r="GG415" s="27"/>
      <c r="GH415" s="27"/>
      <c r="GI415" s="27"/>
      <c r="GJ415" s="27"/>
      <c r="GK415" s="27"/>
      <c r="GL415" s="27"/>
      <c r="GM415" s="27"/>
      <c r="GN415" s="27"/>
      <c r="GO415" s="27"/>
      <c r="GP415" s="27"/>
      <c r="GQ415" s="27"/>
      <c r="GR415" s="27"/>
      <c r="GS415" s="27"/>
      <c r="GT415" s="27"/>
      <c r="GU415" s="27"/>
      <c r="GV415" s="27"/>
      <c r="GW415" s="27"/>
      <c r="GX415" s="27"/>
      <c r="GY415" s="27"/>
      <c r="GZ415" s="27"/>
      <c r="HA415" s="27"/>
      <c r="HB415" s="27"/>
      <c r="HC415" s="27"/>
      <c r="HD415" s="27"/>
      <c r="HE415" s="27"/>
      <c r="HF415" s="27"/>
      <c r="HG415" s="27"/>
      <c r="HH415" s="27"/>
      <c r="HI415" s="27"/>
      <c r="HJ415" s="27"/>
      <c r="HK415" s="27"/>
      <c r="HL415" s="27"/>
      <c r="HM415" s="27"/>
      <c r="HN415" s="27"/>
      <c r="HO415" s="27"/>
      <c r="HP415" s="27"/>
      <c r="HQ415" s="27"/>
      <c r="HR415" s="27"/>
      <c r="HS415" s="27"/>
      <c r="HT415" s="27"/>
      <c r="HU415" s="27"/>
      <c r="HV415" s="27"/>
      <c r="HW415" s="27"/>
      <c r="HX415" s="27"/>
      <c r="HY415" s="27"/>
      <c r="HZ415" s="27"/>
      <c r="IA415" s="27"/>
      <c r="IB415" s="27"/>
      <c r="IC415" s="27"/>
      <c r="ID415" s="27"/>
      <c r="IE415" s="27"/>
      <c r="IF415" s="27"/>
      <c r="IG415" s="27"/>
      <c r="IH415" s="27"/>
      <c r="II415" s="27"/>
      <c r="IJ415" s="27"/>
      <c r="IK415" s="27"/>
      <c r="IL415" s="27"/>
      <c r="IM415" s="27"/>
      <c r="IN415" s="27"/>
      <c r="IO415" s="27"/>
      <c r="IP415" s="27"/>
      <c r="IQ415" s="27"/>
      <c r="IR415" s="27"/>
      <c r="IS415" s="27"/>
      <c r="IT415" s="27"/>
      <c r="IU415" s="27"/>
    </row>
    <row r="416" spans="1:26" s="27" customFormat="1" ht="18" customHeight="1">
      <c r="A416" s="13">
        <v>411</v>
      </c>
      <c r="B416" s="14" t="s">
        <v>2355</v>
      </c>
      <c r="C416" s="14" t="s">
        <v>2356</v>
      </c>
      <c r="D416" s="16" t="s">
        <v>2583</v>
      </c>
      <c r="E416" s="17">
        <v>37546</v>
      </c>
      <c r="F416" s="13" t="s">
        <v>2584</v>
      </c>
      <c r="G416" s="13"/>
      <c r="H416" s="13">
        <v>2002</v>
      </c>
      <c r="I416" s="13" t="s">
        <v>1514</v>
      </c>
      <c r="J416" s="25">
        <v>27673</v>
      </c>
      <c r="K416" s="285" t="s">
        <v>2587</v>
      </c>
      <c r="L416" s="28" t="s">
        <v>2357</v>
      </c>
      <c r="M416" s="25"/>
      <c r="N416" s="29">
        <v>33482</v>
      </c>
      <c r="O416" s="13"/>
      <c r="P416" s="29" t="s">
        <v>2358</v>
      </c>
      <c r="Q416" s="29" t="s">
        <v>2359</v>
      </c>
      <c r="R416" s="23" t="s">
        <v>2360</v>
      </c>
      <c r="S416" s="13"/>
      <c r="T416" s="25">
        <v>39844</v>
      </c>
      <c r="U416" s="19" t="s">
        <v>2361</v>
      </c>
      <c r="V416" s="13"/>
      <c r="W416" s="13"/>
      <c r="X416" s="13"/>
      <c r="Y416" s="13"/>
      <c r="Z416" s="64"/>
    </row>
    <row r="417" spans="1:255" s="68" customFormat="1" ht="18" customHeight="1">
      <c r="A417" s="13">
        <v>412</v>
      </c>
      <c r="B417" s="108" t="s">
        <v>1032</v>
      </c>
      <c r="C417" s="108" t="s">
        <v>1033</v>
      </c>
      <c r="D417" s="188" t="s">
        <v>1131</v>
      </c>
      <c r="E417" s="20">
        <v>37546</v>
      </c>
      <c r="F417" s="19" t="s">
        <v>2584</v>
      </c>
      <c r="G417" s="19"/>
      <c r="H417" s="19">
        <v>2002</v>
      </c>
      <c r="I417" s="19" t="s">
        <v>1514</v>
      </c>
      <c r="J417" s="20">
        <v>28916</v>
      </c>
      <c r="K417" s="19" t="s">
        <v>2587</v>
      </c>
      <c r="L417" s="19" t="s">
        <v>1034</v>
      </c>
      <c r="M417" s="19" t="s">
        <v>2608</v>
      </c>
      <c r="N417" s="19" t="s">
        <v>3525</v>
      </c>
      <c r="O417" s="19" t="s">
        <v>2608</v>
      </c>
      <c r="P417" s="19" t="s">
        <v>1035</v>
      </c>
      <c r="Q417" s="19" t="s">
        <v>1036</v>
      </c>
      <c r="R417" s="19" t="s">
        <v>1037</v>
      </c>
      <c r="S417" s="19" t="s">
        <v>2608</v>
      </c>
      <c r="T417" s="20">
        <v>39844</v>
      </c>
      <c r="U417" s="19" t="s">
        <v>2608</v>
      </c>
      <c r="V417" s="19" t="s">
        <v>2608</v>
      </c>
      <c r="W417" s="19" t="s">
        <v>2608</v>
      </c>
      <c r="X417" s="19" t="s">
        <v>2608</v>
      </c>
      <c r="Y417" s="19" t="s">
        <v>2608</v>
      </c>
      <c r="Z417" s="52"/>
      <c r="AA417" s="366"/>
      <c r="AB417" s="366"/>
      <c r="AC417" s="366"/>
      <c r="AD417" s="366"/>
      <c r="AE417" s="366"/>
      <c r="AF417" s="366"/>
      <c r="AG417" s="366"/>
      <c r="AH417" s="366"/>
      <c r="AI417" s="366"/>
      <c r="AJ417" s="366"/>
      <c r="AK417" s="366"/>
      <c r="AL417" s="366"/>
      <c r="AM417" s="366"/>
      <c r="AN417" s="366"/>
      <c r="AO417" s="366"/>
      <c r="AP417" s="366"/>
      <c r="AQ417" s="366"/>
      <c r="AR417" s="366"/>
      <c r="AS417" s="366"/>
      <c r="AT417" s="366"/>
      <c r="AU417" s="366"/>
      <c r="AV417" s="366"/>
      <c r="AW417" s="366"/>
      <c r="AX417" s="366"/>
      <c r="AY417" s="366"/>
      <c r="AZ417" s="366"/>
      <c r="BA417" s="366"/>
      <c r="BB417" s="366"/>
      <c r="BC417" s="366"/>
      <c r="BD417" s="366"/>
      <c r="BE417" s="366"/>
      <c r="BF417" s="366"/>
      <c r="BG417" s="366"/>
      <c r="BH417" s="366"/>
      <c r="BI417" s="366"/>
      <c r="BJ417" s="366"/>
      <c r="BK417" s="366"/>
      <c r="BL417" s="366"/>
      <c r="BM417" s="366"/>
      <c r="BN417" s="366"/>
      <c r="BO417" s="366"/>
      <c r="BP417" s="366"/>
      <c r="BQ417" s="366"/>
      <c r="BR417" s="366"/>
      <c r="BS417" s="366"/>
      <c r="BT417" s="366"/>
      <c r="BU417" s="366"/>
      <c r="BV417" s="366"/>
      <c r="BW417" s="366"/>
      <c r="BX417" s="366"/>
      <c r="BY417" s="366"/>
      <c r="BZ417" s="366"/>
      <c r="CA417" s="366"/>
      <c r="CB417" s="366"/>
      <c r="CC417" s="366"/>
      <c r="CD417" s="366"/>
      <c r="CE417" s="366"/>
      <c r="CF417" s="366"/>
      <c r="CG417" s="366"/>
      <c r="CH417" s="366"/>
      <c r="CI417" s="366"/>
      <c r="CJ417" s="366"/>
      <c r="CK417" s="366"/>
      <c r="CL417" s="366"/>
      <c r="CM417" s="366"/>
      <c r="CN417" s="366"/>
      <c r="CO417" s="366"/>
      <c r="CP417" s="366"/>
      <c r="CQ417" s="366"/>
      <c r="CR417" s="366"/>
      <c r="CS417" s="366"/>
      <c r="CT417" s="366"/>
      <c r="CU417" s="366"/>
      <c r="CV417" s="366"/>
      <c r="CW417" s="366"/>
      <c r="CX417" s="366"/>
      <c r="CY417" s="366"/>
      <c r="CZ417" s="366"/>
      <c r="DA417" s="366"/>
      <c r="DB417" s="366"/>
      <c r="DC417" s="366"/>
      <c r="DD417" s="366"/>
      <c r="DE417" s="366"/>
      <c r="DF417" s="366"/>
      <c r="DG417" s="366"/>
      <c r="DH417" s="366"/>
      <c r="DI417" s="366"/>
      <c r="DJ417" s="366"/>
      <c r="DK417" s="366"/>
      <c r="DL417" s="366"/>
      <c r="DM417" s="366"/>
      <c r="DN417" s="366"/>
      <c r="DO417" s="366"/>
      <c r="DP417" s="366"/>
      <c r="DQ417" s="366"/>
      <c r="DR417" s="366"/>
      <c r="DS417" s="366"/>
      <c r="DT417" s="366"/>
      <c r="DU417" s="366"/>
      <c r="DV417" s="366"/>
      <c r="DW417" s="366"/>
      <c r="DX417" s="366"/>
      <c r="DY417" s="366"/>
      <c r="DZ417" s="366"/>
      <c r="EA417" s="366"/>
      <c r="EB417" s="366"/>
      <c r="EC417" s="366"/>
      <c r="ED417" s="366"/>
      <c r="EE417" s="366"/>
      <c r="EF417" s="366"/>
      <c r="EG417" s="366"/>
      <c r="EH417" s="366"/>
      <c r="EI417" s="366"/>
      <c r="EJ417" s="366"/>
      <c r="EK417" s="366"/>
      <c r="EL417" s="366"/>
      <c r="EM417" s="366"/>
      <c r="EN417" s="366"/>
      <c r="EO417" s="366"/>
      <c r="EP417" s="366"/>
      <c r="EQ417" s="366"/>
      <c r="ER417" s="366"/>
      <c r="ES417" s="366"/>
      <c r="ET417" s="366"/>
      <c r="EU417" s="366"/>
      <c r="EV417" s="366"/>
      <c r="EW417" s="366"/>
      <c r="EX417" s="366"/>
      <c r="EY417" s="366"/>
      <c r="EZ417" s="366"/>
      <c r="FA417" s="366"/>
      <c r="FB417" s="366"/>
      <c r="FC417" s="366"/>
      <c r="FD417" s="366"/>
      <c r="FE417" s="366"/>
      <c r="FF417" s="366"/>
      <c r="FG417" s="366"/>
      <c r="FH417" s="366"/>
      <c r="FI417" s="366"/>
      <c r="FJ417" s="366"/>
      <c r="FK417" s="366"/>
      <c r="FL417" s="366"/>
      <c r="FM417" s="366"/>
      <c r="FN417" s="366"/>
      <c r="FO417" s="366"/>
      <c r="FP417" s="366"/>
      <c r="FQ417" s="366"/>
      <c r="FR417" s="366"/>
      <c r="FS417" s="366"/>
      <c r="FT417" s="366"/>
      <c r="FU417" s="366"/>
      <c r="FV417" s="366"/>
      <c r="FW417" s="366"/>
      <c r="FX417" s="366"/>
      <c r="FY417" s="366"/>
      <c r="FZ417" s="366"/>
      <c r="GA417" s="366"/>
      <c r="GB417" s="366"/>
      <c r="GC417" s="366"/>
      <c r="GD417" s="366"/>
      <c r="GE417" s="366"/>
      <c r="GF417" s="366"/>
      <c r="GG417" s="366"/>
      <c r="GH417" s="366"/>
      <c r="GI417" s="366"/>
      <c r="GJ417" s="366"/>
      <c r="GK417" s="366"/>
      <c r="GL417" s="366"/>
      <c r="GM417" s="366"/>
      <c r="GN417" s="366"/>
      <c r="GO417" s="366"/>
      <c r="GP417" s="366"/>
      <c r="GQ417" s="366"/>
      <c r="GR417" s="366"/>
      <c r="GS417" s="366"/>
      <c r="GT417" s="366"/>
      <c r="GU417" s="366"/>
      <c r="GV417" s="366"/>
      <c r="GW417" s="366"/>
      <c r="GX417" s="366"/>
      <c r="GY417" s="366"/>
      <c r="GZ417" s="366"/>
      <c r="HA417" s="366"/>
      <c r="HB417" s="366"/>
      <c r="HC417" s="366"/>
      <c r="HD417" s="366"/>
      <c r="HE417" s="366"/>
      <c r="HF417" s="366"/>
      <c r="HG417" s="366"/>
      <c r="HH417" s="366"/>
      <c r="HI417" s="366"/>
      <c r="HJ417" s="366"/>
      <c r="HK417" s="366"/>
      <c r="HL417" s="366"/>
      <c r="HM417" s="366"/>
      <c r="HN417" s="366"/>
      <c r="HO417" s="366"/>
      <c r="HP417" s="366"/>
      <c r="HQ417" s="366"/>
      <c r="HR417" s="366"/>
      <c r="HS417" s="366"/>
      <c r="HT417" s="366"/>
      <c r="HU417" s="366"/>
      <c r="HV417" s="366"/>
      <c r="HW417" s="366"/>
      <c r="HX417" s="366"/>
      <c r="HY417" s="366"/>
      <c r="HZ417" s="366"/>
      <c r="IA417" s="366"/>
      <c r="IB417" s="366"/>
      <c r="IC417" s="366"/>
      <c r="ID417" s="366"/>
      <c r="IE417" s="366"/>
      <c r="IF417" s="366"/>
      <c r="IG417" s="366"/>
      <c r="IH417" s="366"/>
      <c r="II417" s="366"/>
      <c r="IJ417" s="366"/>
      <c r="IK417" s="366"/>
      <c r="IL417" s="366"/>
      <c r="IM417" s="366"/>
      <c r="IN417" s="366"/>
      <c r="IO417" s="366"/>
      <c r="IP417" s="366"/>
      <c r="IQ417" s="366"/>
      <c r="IR417" s="366"/>
      <c r="IS417" s="366"/>
      <c r="IT417" s="366"/>
      <c r="IU417" s="366"/>
    </row>
    <row r="418" spans="1:26" s="27" customFormat="1" ht="18" customHeight="1">
      <c r="A418" s="13">
        <v>413</v>
      </c>
      <c r="B418" s="159" t="s">
        <v>2362</v>
      </c>
      <c r="C418" s="159" t="s">
        <v>2363</v>
      </c>
      <c r="D418" s="16" t="s">
        <v>2583</v>
      </c>
      <c r="E418" s="160">
        <v>37546</v>
      </c>
      <c r="F418" s="13" t="s">
        <v>2584</v>
      </c>
      <c r="G418" s="13" t="s">
        <v>2666</v>
      </c>
      <c r="H418" s="161" t="s">
        <v>2912</v>
      </c>
      <c r="I418" s="162" t="s">
        <v>1514</v>
      </c>
      <c r="J418" s="162" t="s">
        <v>2364</v>
      </c>
      <c r="K418" s="285" t="s">
        <v>2587</v>
      </c>
      <c r="L418" s="251" t="s">
        <v>2365</v>
      </c>
      <c r="M418" s="25" t="s">
        <v>2666</v>
      </c>
      <c r="N418" s="29" t="s">
        <v>2366</v>
      </c>
      <c r="O418" s="13" t="s">
        <v>2666</v>
      </c>
      <c r="P418" s="29" t="s">
        <v>2367</v>
      </c>
      <c r="Q418" s="13" t="s">
        <v>2368</v>
      </c>
      <c r="R418" s="29" t="s">
        <v>2369</v>
      </c>
      <c r="S418" s="13"/>
      <c r="T418" s="25">
        <v>39844</v>
      </c>
      <c r="U418" s="19"/>
      <c r="V418" s="24"/>
      <c r="W418" s="24"/>
      <c r="X418" s="162"/>
      <c r="Y418" s="24"/>
      <c r="Z418" s="26"/>
    </row>
    <row r="419" spans="1:26" s="27" customFormat="1" ht="18" customHeight="1">
      <c r="A419" s="13">
        <v>414</v>
      </c>
      <c r="B419" s="14" t="s">
        <v>2370</v>
      </c>
      <c r="C419" s="14" t="s">
        <v>758</v>
      </c>
      <c r="D419" s="16" t="s">
        <v>2583</v>
      </c>
      <c r="E419" s="17">
        <v>37996</v>
      </c>
      <c r="F419" s="13" t="s">
        <v>2584</v>
      </c>
      <c r="G419" s="13"/>
      <c r="H419" s="13">
        <v>2000</v>
      </c>
      <c r="I419" s="13" t="s">
        <v>1514</v>
      </c>
      <c r="J419" s="25">
        <v>27551</v>
      </c>
      <c r="K419" s="285" t="s">
        <v>2587</v>
      </c>
      <c r="L419" s="28" t="s">
        <v>2371</v>
      </c>
      <c r="M419" s="25"/>
      <c r="N419" s="29" t="s">
        <v>2372</v>
      </c>
      <c r="O419" s="13"/>
      <c r="P419" s="29">
        <v>34759</v>
      </c>
      <c r="Q419" s="29" t="s">
        <v>2373</v>
      </c>
      <c r="R419" s="29">
        <v>37956</v>
      </c>
      <c r="S419" s="13"/>
      <c r="T419" s="25">
        <v>39844</v>
      </c>
      <c r="U419" s="19" t="s">
        <v>2374</v>
      </c>
      <c r="V419" s="13" t="s">
        <v>2685</v>
      </c>
      <c r="W419" s="13" t="s">
        <v>2685</v>
      </c>
      <c r="X419" s="13"/>
      <c r="Y419" s="13"/>
      <c r="Z419" s="64"/>
    </row>
    <row r="420" spans="1:26" s="27" customFormat="1" ht="18" customHeight="1">
      <c r="A420" s="13">
        <v>415</v>
      </c>
      <c r="B420" s="70" t="s">
        <v>2375</v>
      </c>
      <c r="C420" s="14" t="s">
        <v>2376</v>
      </c>
      <c r="D420" s="16" t="s">
        <v>2583</v>
      </c>
      <c r="E420" s="212" t="s">
        <v>2377</v>
      </c>
      <c r="F420" s="19" t="s">
        <v>3255</v>
      </c>
      <c r="G420" s="20" t="s">
        <v>2608</v>
      </c>
      <c r="H420" s="167" t="s">
        <v>2378</v>
      </c>
      <c r="I420" s="24" t="s">
        <v>1514</v>
      </c>
      <c r="J420" s="167" t="s">
        <v>2379</v>
      </c>
      <c r="K420" s="285" t="s">
        <v>2587</v>
      </c>
      <c r="L420" s="22" t="s">
        <v>2380</v>
      </c>
      <c r="M420" s="25" t="s">
        <v>2923</v>
      </c>
      <c r="N420" s="167" t="s">
        <v>2381</v>
      </c>
      <c r="O420" s="13" t="s">
        <v>2608</v>
      </c>
      <c r="P420" s="167" t="s">
        <v>2382</v>
      </c>
      <c r="Q420" s="24" t="s">
        <v>2383</v>
      </c>
      <c r="R420" s="252" t="s">
        <v>2384</v>
      </c>
      <c r="S420" s="13" t="s">
        <v>2608</v>
      </c>
      <c r="T420" s="167" t="s">
        <v>1610</v>
      </c>
      <c r="U420" s="24" t="s">
        <v>2385</v>
      </c>
      <c r="V420" s="24"/>
      <c r="W420" s="24"/>
      <c r="X420" s="24"/>
      <c r="Y420" s="24"/>
      <c r="Z420" s="45"/>
    </row>
    <row r="421" spans="1:255" s="27" customFormat="1" ht="18" customHeight="1">
      <c r="A421" s="13">
        <v>416</v>
      </c>
      <c r="B421" s="108" t="s">
        <v>2386</v>
      </c>
      <c r="C421" s="108" t="s">
        <v>2387</v>
      </c>
      <c r="D421" s="16" t="s">
        <v>2583</v>
      </c>
      <c r="E421" s="61" t="s">
        <v>2388</v>
      </c>
      <c r="F421" s="19" t="s">
        <v>2584</v>
      </c>
      <c r="G421" s="19" t="s">
        <v>2730</v>
      </c>
      <c r="H421" s="19">
        <v>1989</v>
      </c>
      <c r="I421" s="19" t="s">
        <v>2585</v>
      </c>
      <c r="J421" s="20" t="s">
        <v>2389</v>
      </c>
      <c r="K421" s="285" t="s">
        <v>2587</v>
      </c>
      <c r="L421" s="64" t="s">
        <v>0</v>
      </c>
      <c r="M421" s="20"/>
      <c r="N421" s="19" t="s">
        <v>1</v>
      </c>
      <c r="O421" s="19" t="s">
        <v>2608</v>
      </c>
      <c r="P421" s="19" t="s">
        <v>2</v>
      </c>
      <c r="Q421" s="19" t="s">
        <v>3</v>
      </c>
      <c r="R421" s="19" t="s">
        <v>4</v>
      </c>
      <c r="S421" s="19" t="s">
        <v>2608</v>
      </c>
      <c r="T421" s="20">
        <v>39844</v>
      </c>
      <c r="U421" s="19" t="s">
        <v>2608</v>
      </c>
      <c r="V421" s="19" t="s">
        <v>2630</v>
      </c>
      <c r="W421" s="19" t="s">
        <v>2608</v>
      </c>
      <c r="X421" s="19" t="s">
        <v>2608</v>
      </c>
      <c r="Y421" s="19" t="s">
        <v>2608</v>
      </c>
      <c r="Z421" s="64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3"/>
      <c r="BS421" s="53"/>
      <c r="BT421" s="53"/>
      <c r="BU421" s="53"/>
      <c r="BV421" s="53"/>
      <c r="BW421" s="53"/>
      <c r="BX421" s="53"/>
      <c r="BY421" s="53"/>
      <c r="BZ421" s="53"/>
      <c r="CA421" s="53"/>
      <c r="CB421" s="53"/>
      <c r="CC421" s="53"/>
      <c r="CD421" s="53"/>
      <c r="CE421" s="53"/>
      <c r="CF421" s="53"/>
      <c r="CG421" s="53"/>
      <c r="CH421" s="53"/>
      <c r="CI421" s="53"/>
      <c r="CJ421" s="53"/>
      <c r="CK421" s="53"/>
      <c r="CL421" s="53"/>
      <c r="CM421" s="53"/>
      <c r="CN421" s="53"/>
      <c r="CO421" s="53"/>
      <c r="CP421" s="53"/>
      <c r="CQ421" s="53"/>
      <c r="CR421" s="53"/>
      <c r="CS421" s="53"/>
      <c r="CT421" s="53"/>
      <c r="CU421" s="53"/>
      <c r="CV421" s="53"/>
      <c r="CW421" s="53"/>
      <c r="CX421" s="53"/>
      <c r="CY421" s="53"/>
      <c r="CZ421" s="53"/>
      <c r="DA421" s="53"/>
      <c r="DB421" s="53"/>
      <c r="DC421" s="53"/>
      <c r="DD421" s="53"/>
      <c r="DE421" s="53"/>
      <c r="DF421" s="53"/>
      <c r="DG421" s="53"/>
      <c r="DH421" s="53"/>
      <c r="DI421" s="53"/>
      <c r="DJ421" s="53"/>
      <c r="DK421" s="53"/>
      <c r="DL421" s="53"/>
      <c r="DM421" s="53"/>
      <c r="DN421" s="53"/>
      <c r="DO421" s="53"/>
      <c r="DP421" s="53"/>
      <c r="DQ421" s="53"/>
      <c r="DR421" s="53"/>
      <c r="DS421" s="53"/>
      <c r="DT421" s="53"/>
      <c r="DU421" s="53"/>
      <c r="DV421" s="53"/>
      <c r="DW421" s="53"/>
      <c r="DX421" s="53"/>
      <c r="DY421" s="53"/>
      <c r="DZ421" s="53"/>
      <c r="EA421" s="53"/>
      <c r="EB421" s="53"/>
      <c r="EC421" s="53"/>
      <c r="ED421" s="53"/>
      <c r="EE421" s="53"/>
      <c r="EF421" s="53"/>
      <c r="EG421" s="53"/>
      <c r="EH421" s="53"/>
      <c r="EI421" s="53"/>
      <c r="EJ421" s="53"/>
      <c r="EK421" s="53"/>
      <c r="EL421" s="53"/>
      <c r="EM421" s="53"/>
      <c r="EN421" s="53"/>
      <c r="EO421" s="53"/>
      <c r="EP421" s="53"/>
      <c r="EQ421" s="53"/>
      <c r="ER421" s="53"/>
      <c r="ES421" s="53"/>
      <c r="ET421" s="53"/>
      <c r="EU421" s="53"/>
      <c r="EV421" s="53"/>
      <c r="EW421" s="53"/>
      <c r="EX421" s="53"/>
      <c r="EY421" s="53"/>
      <c r="EZ421" s="53"/>
      <c r="FA421" s="53"/>
      <c r="FB421" s="53"/>
      <c r="FC421" s="53"/>
      <c r="FD421" s="53"/>
      <c r="FE421" s="53"/>
      <c r="FF421" s="53"/>
      <c r="FG421" s="53"/>
      <c r="FH421" s="53"/>
      <c r="FI421" s="53"/>
      <c r="FJ421" s="53"/>
      <c r="FK421" s="53"/>
      <c r="FL421" s="53"/>
      <c r="FM421" s="53"/>
      <c r="FN421" s="53"/>
      <c r="FO421" s="53"/>
      <c r="FP421" s="53"/>
      <c r="FQ421" s="53"/>
      <c r="FR421" s="53"/>
      <c r="FS421" s="53"/>
      <c r="FT421" s="53"/>
      <c r="FU421" s="53"/>
      <c r="FV421" s="53"/>
      <c r="FW421" s="53"/>
      <c r="FX421" s="53"/>
      <c r="FY421" s="53"/>
      <c r="FZ421" s="53"/>
      <c r="GA421" s="53"/>
      <c r="GB421" s="53"/>
      <c r="GC421" s="53"/>
      <c r="GD421" s="53"/>
      <c r="GE421" s="53"/>
      <c r="GF421" s="53"/>
      <c r="GG421" s="53"/>
      <c r="GH421" s="53"/>
      <c r="GI421" s="53"/>
      <c r="GJ421" s="53"/>
      <c r="GK421" s="53"/>
      <c r="GL421" s="53"/>
      <c r="GM421" s="53"/>
      <c r="GN421" s="53"/>
      <c r="GO421" s="53"/>
      <c r="GP421" s="53"/>
      <c r="GQ421" s="53"/>
      <c r="GR421" s="53"/>
      <c r="GS421" s="53"/>
      <c r="GT421" s="53"/>
      <c r="GU421" s="53"/>
      <c r="GV421" s="53"/>
      <c r="GW421" s="53"/>
      <c r="GX421" s="53"/>
      <c r="GY421" s="53"/>
      <c r="GZ421" s="53"/>
      <c r="HA421" s="53"/>
      <c r="HB421" s="53"/>
      <c r="HC421" s="53"/>
      <c r="HD421" s="53"/>
      <c r="HE421" s="53"/>
      <c r="HF421" s="53"/>
      <c r="HG421" s="53"/>
      <c r="HH421" s="53"/>
      <c r="HI421" s="53"/>
      <c r="HJ421" s="53"/>
      <c r="HK421" s="53"/>
      <c r="HL421" s="53"/>
      <c r="HM421" s="53"/>
      <c r="HN421" s="53"/>
      <c r="HO421" s="53"/>
      <c r="HP421" s="53"/>
      <c r="HQ421" s="53"/>
      <c r="HR421" s="53"/>
      <c r="HS421" s="53"/>
      <c r="HT421" s="53"/>
      <c r="HU421" s="53"/>
      <c r="HV421" s="53"/>
      <c r="HW421" s="53"/>
      <c r="HX421" s="53"/>
      <c r="HY421" s="53"/>
      <c r="HZ421" s="53"/>
      <c r="IA421" s="53"/>
      <c r="IB421" s="53"/>
      <c r="IC421" s="53"/>
      <c r="ID421" s="53"/>
      <c r="IE421" s="53"/>
      <c r="IF421" s="53"/>
      <c r="IG421" s="53"/>
      <c r="IH421" s="53"/>
      <c r="II421" s="53"/>
      <c r="IJ421" s="53"/>
      <c r="IK421" s="53"/>
      <c r="IL421" s="53"/>
      <c r="IM421" s="53"/>
      <c r="IN421" s="53"/>
      <c r="IO421" s="53"/>
      <c r="IP421" s="53"/>
      <c r="IQ421" s="53"/>
      <c r="IR421" s="53"/>
      <c r="IS421" s="53"/>
      <c r="IT421" s="53"/>
      <c r="IU421" s="53"/>
    </row>
    <row r="422" spans="1:26" s="27" customFormat="1" ht="18" customHeight="1">
      <c r="A422" s="13">
        <v>417</v>
      </c>
      <c r="B422" s="70" t="s">
        <v>5</v>
      </c>
      <c r="C422" s="14" t="s">
        <v>6</v>
      </c>
      <c r="D422" s="16" t="s">
        <v>2583</v>
      </c>
      <c r="E422" s="61" t="s">
        <v>7</v>
      </c>
      <c r="F422" s="19" t="s">
        <v>3026</v>
      </c>
      <c r="G422" s="20"/>
      <c r="H422" s="20"/>
      <c r="I422" s="24" t="s">
        <v>2670</v>
      </c>
      <c r="J422" s="20">
        <v>24114</v>
      </c>
      <c r="K422" s="285" t="s">
        <v>2587</v>
      </c>
      <c r="L422" s="22" t="s">
        <v>8</v>
      </c>
      <c r="M422" s="20" t="s">
        <v>2923</v>
      </c>
      <c r="N422" s="20" t="s">
        <v>9</v>
      </c>
      <c r="O422" s="20" t="s">
        <v>2608</v>
      </c>
      <c r="P422" s="20" t="s">
        <v>10</v>
      </c>
      <c r="Q422" s="24" t="s">
        <v>11</v>
      </c>
      <c r="R422" s="24" t="s">
        <v>12</v>
      </c>
      <c r="S422" s="24" t="s">
        <v>2608</v>
      </c>
      <c r="T422" s="20">
        <v>39844</v>
      </c>
      <c r="U422" s="24" t="s">
        <v>2656</v>
      </c>
      <c r="V422" s="13" t="s">
        <v>13</v>
      </c>
      <c r="W422" s="13" t="s">
        <v>13</v>
      </c>
      <c r="X422" s="58" t="s">
        <v>2656</v>
      </c>
      <c r="Y422" s="24"/>
      <c r="Z422" s="45"/>
    </row>
    <row r="423" spans="1:26" s="27" customFormat="1" ht="18" customHeight="1">
      <c r="A423" s="13">
        <v>418</v>
      </c>
      <c r="B423" s="14" t="s">
        <v>14</v>
      </c>
      <c r="C423" s="14" t="s">
        <v>6</v>
      </c>
      <c r="D423" s="16" t="s">
        <v>2583</v>
      </c>
      <c r="E423" s="17" t="s">
        <v>15</v>
      </c>
      <c r="F423" s="13" t="s">
        <v>3026</v>
      </c>
      <c r="G423" s="13"/>
      <c r="H423" s="13"/>
      <c r="I423" s="13" t="s">
        <v>2670</v>
      </c>
      <c r="J423" s="25">
        <v>24479</v>
      </c>
      <c r="K423" s="285" t="s">
        <v>2587</v>
      </c>
      <c r="L423" s="28" t="s">
        <v>8</v>
      </c>
      <c r="M423" s="25"/>
      <c r="N423" s="29" t="s">
        <v>16</v>
      </c>
      <c r="O423" s="13" t="s">
        <v>2608</v>
      </c>
      <c r="P423" s="29" t="s">
        <v>17</v>
      </c>
      <c r="Q423" s="29" t="s">
        <v>18</v>
      </c>
      <c r="R423" s="29" t="s">
        <v>19</v>
      </c>
      <c r="S423" s="13" t="s">
        <v>2608</v>
      </c>
      <c r="T423" s="25">
        <v>39844</v>
      </c>
      <c r="U423" s="19" t="s">
        <v>2656</v>
      </c>
      <c r="V423" s="13" t="s">
        <v>13</v>
      </c>
      <c r="W423" s="13" t="s">
        <v>13</v>
      </c>
      <c r="X423" s="13" t="s">
        <v>13</v>
      </c>
      <c r="Y423" s="24"/>
      <c r="Z423" s="26"/>
    </row>
    <row r="424" spans="1:255" s="259" customFormat="1" ht="18" customHeight="1">
      <c r="A424" s="13">
        <v>419</v>
      </c>
      <c r="B424" s="15" t="s">
        <v>20</v>
      </c>
      <c r="C424" s="15" t="s">
        <v>2607</v>
      </c>
      <c r="D424" s="16" t="s">
        <v>2583</v>
      </c>
      <c r="E424" s="37" t="s">
        <v>21</v>
      </c>
      <c r="F424" s="38" t="s">
        <v>3391</v>
      </c>
      <c r="G424" s="38" t="s">
        <v>2608</v>
      </c>
      <c r="H424" s="38" t="s">
        <v>22</v>
      </c>
      <c r="I424" s="38" t="s">
        <v>2670</v>
      </c>
      <c r="J424" s="38" t="s">
        <v>23</v>
      </c>
      <c r="K424" s="285" t="s">
        <v>2587</v>
      </c>
      <c r="L424" s="43" t="s">
        <v>24</v>
      </c>
      <c r="M424" s="39" t="s">
        <v>2923</v>
      </c>
      <c r="N424" s="41" t="s">
        <v>25</v>
      </c>
      <c r="O424" s="38" t="s">
        <v>2608</v>
      </c>
      <c r="P424" s="41" t="s">
        <v>26</v>
      </c>
      <c r="Q424" s="38" t="s">
        <v>27</v>
      </c>
      <c r="R424" s="42" t="s">
        <v>28</v>
      </c>
      <c r="S424" s="38" t="s">
        <v>2608</v>
      </c>
      <c r="T424" s="39">
        <v>39844</v>
      </c>
      <c r="U424" s="38" t="s">
        <v>2608</v>
      </c>
      <c r="V424" s="38" t="s">
        <v>2590</v>
      </c>
      <c r="W424" s="38" t="s">
        <v>2590</v>
      </c>
      <c r="X424" s="38" t="s">
        <v>2608</v>
      </c>
      <c r="Y424" s="38" t="s">
        <v>2608</v>
      </c>
      <c r="Z424" s="43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  <c r="FW424" s="44"/>
      <c r="FX424" s="44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4"/>
      <c r="GO424" s="44"/>
      <c r="GP424" s="44"/>
      <c r="GQ424" s="44"/>
      <c r="GR424" s="44"/>
      <c r="GS424" s="44"/>
      <c r="GT424" s="44"/>
      <c r="GU424" s="44"/>
      <c r="GV424" s="44"/>
      <c r="GW424" s="44"/>
      <c r="GX424" s="44"/>
      <c r="GY424" s="44"/>
      <c r="GZ424" s="44"/>
      <c r="HA424" s="44"/>
      <c r="HB424" s="44"/>
      <c r="HC424" s="44"/>
      <c r="HD424" s="44"/>
      <c r="HE424" s="44"/>
      <c r="HF424" s="44"/>
      <c r="HG424" s="44"/>
      <c r="HH424" s="44"/>
      <c r="HI424" s="44"/>
      <c r="HJ424" s="44"/>
      <c r="HK424" s="44"/>
      <c r="HL424" s="44"/>
      <c r="HM424" s="44"/>
      <c r="HN424" s="44"/>
      <c r="HO424" s="44"/>
      <c r="HP424" s="44"/>
      <c r="HQ424" s="44"/>
      <c r="HR424" s="44"/>
      <c r="HS424" s="44"/>
      <c r="HT424" s="44"/>
      <c r="HU424" s="44"/>
      <c r="HV424" s="44"/>
      <c r="HW424" s="44"/>
      <c r="HX424" s="44"/>
      <c r="HY424" s="44"/>
      <c r="HZ424" s="44"/>
      <c r="IA424" s="44"/>
      <c r="IB424" s="44"/>
      <c r="IC424" s="44"/>
      <c r="ID424" s="44"/>
      <c r="IE424" s="44"/>
      <c r="IF424" s="44"/>
      <c r="IG424" s="44"/>
      <c r="IH424" s="44"/>
      <c r="II424" s="44"/>
      <c r="IJ424" s="44"/>
      <c r="IK424" s="44"/>
      <c r="IL424" s="44"/>
      <c r="IM424" s="44"/>
      <c r="IN424" s="44"/>
      <c r="IO424" s="44"/>
      <c r="IP424" s="44"/>
      <c r="IQ424" s="44"/>
      <c r="IR424" s="44"/>
      <c r="IS424" s="44"/>
      <c r="IT424" s="44"/>
      <c r="IU424" s="44"/>
    </row>
    <row r="425" spans="1:255" s="36" customFormat="1" ht="18" customHeight="1">
      <c r="A425" s="13">
        <v>420</v>
      </c>
      <c r="B425" s="14" t="s">
        <v>1038</v>
      </c>
      <c r="C425" s="14" t="s">
        <v>1039</v>
      </c>
      <c r="D425" s="16" t="s">
        <v>1040</v>
      </c>
      <c r="E425" s="56"/>
      <c r="F425" s="13" t="s">
        <v>2649</v>
      </c>
      <c r="G425" s="13"/>
      <c r="H425" s="13">
        <v>1989</v>
      </c>
      <c r="I425" s="19" t="s">
        <v>1336</v>
      </c>
      <c r="J425" s="47">
        <v>24016</v>
      </c>
      <c r="K425" s="13" t="s">
        <v>2587</v>
      </c>
      <c r="L425" s="47" t="s">
        <v>1041</v>
      </c>
      <c r="M425" s="331" t="s">
        <v>1614</v>
      </c>
      <c r="N425" s="29">
        <v>29281</v>
      </c>
      <c r="O425" s="13"/>
      <c r="P425" s="29" t="s">
        <v>1042</v>
      </c>
      <c r="Q425" s="29" t="s">
        <v>1043</v>
      </c>
      <c r="R425" s="29">
        <v>31898</v>
      </c>
      <c r="S425" s="13"/>
      <c r="T425" s="25">
        <v>39844</v>
      </c>
      <c r="U425" s="19"/>
      <c r="V425" s="24"/>
      <c r="W425" s="24"/>
      <c r="X425" s="13"/>
      <c r="Y425" s="49"/>
      <c r="Z425" s="242"/>
      <c r="AA425" s="366"/>
      <c r="AB425" s="366"/>
      <c r="AC425" s="366"/>
      <c r="AD425" s="366"/>
      <c r="AE425" s="366"/>
      <c r="AF425" s="366"/>
      <c r="AG425" s="366"/>
      <c r="AH425" s="366"/>
      <c r="AI425" s="366"/>
      <c r="AJ425" s="366"/>
      <c r="AK425" s="366"/>
      <c r="AL425" s="366"/>
      <c r="AM425" s="366"/>
      <c r="AN425" s="366"/>
      <c r="AO425" s="366"/>
      <c r="AP425" s="366"/>
      <c r="AQ425" s="366"/>
      <c r="AR425" s="366"/>
      <c r="AS425" s="366"/>
      <c r="AT425" s="366"/>
      <c r="AU425" s="366"/>
      <c r="AV425" s="366"/>
      <c r="AW425" s="366"/>
      <c r="AX425" s="366"/>
      <c r="AY425" s="366"/>
      <c r="AZ425" s="366"/>
      <c r="BA425" s="366"/>
      <c r="BB425" s="366"/>
      <c r="BC425" s="366"/>
      <c r="BD425" s="366"/>
      <c r="BE425" s="366"/>
      <c r="BF425" s="366"/>
      <c r="BG425" s="366"/>
      <c r="BH425" s="366"/>
      <c r="BI425" s="366"/>
      <c r="BJ425" s="366"/>
      <c r="BK425" s="366"/>
      <c r="BL425" s="366"/>
      <c r="BM425" s="366"/>
      <c r="BN425" s="366"/>
      <c r="BO425" s="366"/>
      <c r="BP425" s="366"/>
      <c r="BQ425" s="366"/>
      <c r="BR425" s="366"/>
      <c r="BS425" s="366"/>
      <c r="BT425" s="366"/>
      <c r="BU425" s="366"/>
      <c r="BV425" s="366"/>
      <c r="BW425" s="366"/>
      <c r="BX425" s="366"/>
      <c r="BY425" s="366"/>
      <c r="BZ425" s="366"/>
      <c r="CA425" s="366"/>
      <c r="CB425" s="366"/>
      <c r="CC425" s="366"/>
      <c r="CD425" s="366"/>
      <c r="CE425" s="366"/>
      <c r="CF425" s="366"/>
      <c r="CG425" s="366"/>
      <c r="CH425" s="366"/>
      <c r="CI425" s="366"/>
      <c r="CJ425" s="366"/>
      <c r="CK425" s="366"/>
      <c r="CL425" s="366"/>
      <c r="CM425" s="366"/>
      <c r="CN425" s="366"/>
      <c r="CO425" s="366"/>
      <c r="CP425" s="366"/>
      <c r="CQ425" s="366"/>
      <c r="CR425" s="366"/>
      <c r="CS425" s="366"/>
      <c r="CT425" s="366"/>
      <c r="CU425" s="366"/>
      <c r="CV425" s="366"/>
      <c r="CW425" s="366"/>
      <c r="CX425" s="366"/>
      <c r="CY425" s="366"/>
      <c r="CZ425" s="366"/>
      <c r="DA425" s="366"/>
      <c r="DB425" s="366"/>
      <c r="DC425" s="366"/>
      <c r="DD425" s="366"/>
      <c r="DE425" s="366"/>
      <c r="DF425" s="366"/>
      <c r="DG425" s="366"/>
      <c r="DH425" s="366"/>
      <c r="DI425" s="366"/>
      <c r="DJ425" s="366"/>
      <c r="DK425" s="366"/>
      <c r="DL425" s="366"/>
      <c r="DM425" s="366"/>
      <c r="DN425" s="366"/>
      <c r="DO425" s="366"/>
      <c r="DP425" s="366"/>
      <c r="DQ425" s="366"/>
      <c r="DR425" s="366"/>
      <c r="DS425" s="366"/>
      <c r="DT425" s="366"/>
      <c r="DU425" s="366"/>
      <c r="DV425" s="366"/>
      <c r="DW425" s="366"/>
      <c r="DX425" s="366"/>
      <c r="DY425" s="366"/>
      <c r="DZ425" s="366"/>
      <c r="EA425" s="366"/>
      <c r="EB425" s="366"/>
      <c r="EC425" s="366"/>
      <c r="ED425" s="366"/>
      <c r="EE425" s="366"/>
      <c r="EF425" s="366"/>
      <c r="EG425" s="366"/>
      <c r="EH425" s="366"/>
      <c r="EI425" s="366"/>
      <c r="EJ425" s="366"/>
      <c r="EK425" s="366"/>
      <c r="EL425" s="366"/>
      <c r="EM425" s="366"/>
      <c r="EN425" s="366"/>
      <c r="EO425" s="366"/>
      <c r="EP425" s="366"/>
      <c r="EQ425" s="366"/>
      <c r="ER425" s="366"/>
      <c r="ES425" s="366"/>
      <c r="ET425" s="366"/>
      <c r="EU425" s="366"/>
      <c r="EV425" s="366"/>
      <c r="EW425" s="366"/>
      <c r="EX425" s="366"/>
      <c r="EY425" s="366"/>
      <c r="EZ425" s="366"/>
      <c r="FA425" s="366"/>
      <c r="FB425" s="366"/>
      <c r="FC425" s="366"/>
      <c r="FD425" s="366"/>
      <c r="FE425" s="366"/>
      <c r="FF425" s="366"/>
      <c r="FG425" s="366"/>
      <c r="FH425" s="366"/>
      <c r="FI425" s="366"/>
      <c r="FJ425" s="366"/>
      <c r="FK425" s="366"/>
      <c r="FL425" s="366"/>
      <c r="FM425" s="366"/>
      <c r="FN425" s="366"/>
      <c r="FO425" s="366"/>
      <c r="FP425" s="366"/>
      <c r="FQ425" s="366"/>
      <c r="FR425" s="366"/>
      <c r="FS425" s="366"/>
      <c r="FT425" s="366"/>
      <c r="FU425" s="366"/>
      <c r="FV425" s="366"/>
      <c r="FW425" s="366"/>
      <c r="FX425" s="366"/>
      <c r="FY425" s="366"/>
      <c r="FZ425" s="366"/>
      <c r="GA425" s="366"/>
      <c r="GB425" s="366"/>
      <c r="GC425" s="366"/>
      <c r="GD425" s="366"/>
      <c r="GE425" s="366"/>
      <c r="GF425" s="366"/>
      <c r="GG425" s="366"/>
      <c r="GH425" s="366"/>
      <c r="GI425" s="366"/>
      <c r="GJ425" s="366"/>
      <c r="GK425" s="366"/>
      <c r="GL425" s="366"/>
      <c r="GM425" s="366"/>
      <c r="GN425" s="366"/>
      <c r="GO425" s="366"/>
      <c r="GP425" s="366"/>
      <c r="GQ425" s="366"/>
      <c r="GR425" s="366"/>
      <c r="GS425" s="366"/>
      <c r="GT425" s="366"/>
      <c r="GU425" s="366"/>
      <c r="GV425" s="366"/>
      <c r="GW425" s="366"/>
      <c r="GX425" s="366"/>
      <c r="GY425" s="366"/>
      <c r="GZ425" s="366"/>
      <c r="HA425" s="366"/>
      <c r="HB425" s="366"/>
      <c r="HC425" s="366"/>
      <c r="HD425" s="366"/>
      <c r="HE425" s="366"/>
      <c r="HF425" s="366"/>
      <c r="HG425" s="366"/>
      <c r="HH425" s="366"/>
      <c r="HI425" s="366"/>
      <c r="HJ425" s="366"/>
      <c r="HK425" s="366"/>
      <c r="HL425" s="366"/>
      <c r="HM425" s="366"/>
      <c r="HN425" s="366"/>
      <c r="HO425" s="366"/>
      <c r="HP425" s="366"/>
      <c r="HQ425" s="366"/>
      <c r="HR425" s="366"/>
      <c r="HS425" s="366"/>
      <c r="HT425" s="366"/>
      <c r="HU425" s="366"/>
      <c r="HV425" s="366"/>
      <c r="HW425" s="366"/>
      <c r="HX425" s="366"/>
      <c r="HY425" s="366"/>
      <c r="HZ425" s="366"/>
      <c r="IA425" s="366"/>
      <c r="IB425" s="366"/>
      <c r="IC425" s="366"/>
      <c r="ID425" s="366"/>
      <c r="IE425" s="366"/>
      <c r="IF425" s="366"/>
      <c r="IG425" s="366"/>
      <c r="IH425" s="366"/>
      <c r="II425" s="366"/>
      <c r="IJ425" s="366"/>
      <c r="IK425" s="366"/>
      <c r="IL425" s="366"/>
      <c r="IM425" s="366"/>
      <c r="IN425" s="366"/>
      <c r="IO425" s="366"/>
      <c r="IP425" s="366"/>
      <c r="IQ425" s="366"/>
      <c r="IR425" s="366"/>
      <c r="IS425" s="366"/>
      <c r="IT425" s="366"/>
      <c r="IU425" s="366"/>
    </row>
    <row r="426" spans="1:255" s="36" customFormat="1" ht="18" customHeight="1">
      <c r="A426" s="13">
        <v>421</v>
      </c>
      <c r="B426" s="14" t="s">
        <v>1044</v>
      </c>
      <c r="C426" s="14" t="s">
        <v>934</v>
      </c>
      <c r="D426" s="16" t="s">
        <v>2603</v>
      </c>
      <c r="E426" s="17"/>
      <c r="F426" s="13" t="s">
        <v>2730</v>
      </c>
      <c r="G426" s="13"/>
      <c r="H426" s="13">
        <v>2005</v>
      </c>
      <c r="I426" s="13"/>
      <c r="J426" s="25">
        <v>29434</v>
      </c>
      <c r="K426" s="19" t="s">
        <v>2587</v>
      </c>
      <c r="L426" s="47">
        <v>38693</v>
      </c>
      <c r="M426" s="13"/>
      <c r="N426" s="13"/>
      <c r="O426" s="13"/>
      <c r="P426" s="13"/>
      <c r="Q426" s="13"/>
      <c r="R426" s="13"/>
      <c r="S426" s="13"/>
      <c r="T426" s="25">
        <v>39844</v>
      </c>
      <c r="U426" s="13"/>
      <c r="V426" s="13"/>
      <c r="W426" s="13"/>
      <c r="X426" s="13"/>
      <c r="Y426" s="13"/>
      <c r="Z426" s="13"/>
      <c r="AA426" s="366"/>
      <c r="AB426" s="366"/>
      <c r="AC426" s="366"/>
      <c r="AD426" s="366"/>
      <c r="AE426" s="366"/>
      <c r="AF426" s="366"/>
      <c r="AG426" s="366"/>
      <c r="AH426" s="366"/>
      <c r="AI426" s="366"/>
      <c r="AJ426" s="366"/>
      <c r="AK426" s="366"/>
      <c r="AL426" s="366"/>
      <c r="AM426" s="366"/>
      <c r="AN426" s="366"/>
      <c r="AO426" s="366"/>
      <c r="AP426" s="366"/>
      <c r="AQ426" s="366"/>
      <c r="AR426" s="366"/>
      <c r="AS426" s="366"/>
      <c r="AT426" s="366"/>
      <c r="AU426" s="366"/>
      <c r="AV426" s="366"/>
      <c r="AW426" s="366"/>
      <c r="AX426" s="366"/>
      <c r="AY426" s="366"/>
      <c r="AZ426" s="366"/>
      <c r="BA426" s="366"/>
      <c r="BB426" s="366"/>
      <c r="BC426" s="366"/>
      <c r="BD426" s="366"/>
      <c r="BE426" s="366"/>
      <c r="BF426" s="366"/>
      <c r="BG426" s="366"/>
      <c r="BH426" s="366"/>
      <c r="BI426" s="366"/>
      <c r="BJ426" s="366"/>
      <c r="BK426" s="366"/>
      <c r="BL426" s="366"/>
      <c r="BM426" s="366"/>
      <c r="BN426" s="366"/>
      <c r="BO426" s="366"/>
      <c r="BP426" s="366"/>
      <c r="BQ426" s="366"/>
      <c r="BR426" s="366"/>
      <c r="BS426" s="366"/>
      <c r="BT426" s="366"/>
      <c r="BU426" s="366"/>
      <c r="BV426" s="366"/>
      <c r="BW426" s="366"/>
      <c r="BX426" s="366"/>
      <c r="BY426" s="366"/>
      <c r="BZ426" s="366"/>
      <c r="CA426" s="366"/>
      <c r="CB426" s="366"/>
      <c r="CC426" s="366"/>
      <c r="CD426" s="366"/>
      <c r="CE426" s="366"/>
      <c r="CF426" s="366"/>
      <c r="CG426" s="366"/>
      <c r="CH426" s="366"/>
      <c r="CI426" s="366"/>
      <c r="CJ426" s="366"/>
      <c r="CK426" s="366"/>
      <c r="CL426" s="366"/>
      <c r="CM426" s="366"/>
      <c r="CN426" s="366"/>
      <c r="CO426" s="366"/>
      <c r="CP426" s="366"/>
      <c r="CQ426" s="366"/>
      <c r="CR426" s="366"/>
      <c r="CS426" s="366"/>
      <c r="CT426" s="366"/>
      <c r="CU426" s="366"/>
      <c r="CV426" s="366"/>
      <c r="CW426" s="366"/>
      <c r="CX426" s="366"/>
      <c r="CY426" s="366"/>
      <c r="CZ426" s="366"/>
      <c r="DA426" s="366"/>
      <c r="DB426" s="366"/>
      <c r="DC426" s="366"/>
      <c r="DD426" s="366"/>
      <c r="DE426" s="366"/>
      <c r="DF426" s="366"/>
      <c r="DG426" s="366"/>
      <c r="DH426" s="366"/>
      <c r="DI426" s="366"/>
      <c r="DJ426" s="366"/>
      <c r="DK426" s="366"/>
      <c r="DL426" s="366"/>
      <c r="DM426" s="366"/>
      <c r="DN426" s="366"/>
      <c r="DO426" s="366"/>
      <c r="DP426" s="366"/>
      <c r="DQ426" s="366"/>
      <c r="DR426" s="366"/>
      <c r="DS426" s="366"/>
      <c r="DT426" s="366"/>
      <c r="DU426" s="366"/>
      <c r="DV426" s="366"/>
      <c r="DW426" s="366"/>
      <c r="DX426" s="366"/>
      <c r="DY426" s="366"/>
      <c r="DZ426" s="366"/>
      <c r="EA426" s="366"/>
      <c r="EB426" s="366"/>
      <c r="EC426" s="366"/>
      <c r="ED426" s="366"/>
      <c r="EE426" s="366"/>
      <c r="EF426" s="366"/>
      <c r="EG426" s="366"/>
      <c r="EH426" s="366"/>
      <c r="EI426" s="366"/>
      <c r="EJ426" s="366"/>
      <c r="EK426" s="366"/>
      <c r="EL426" s="366"/>
      <c r="EM426" s="366"/>
      <c r="EN426" s="366"/>
      <c r="EO426" s="366"/>
      <c r="EP426" s="366"/>
      <c r="EQ426" s="366"/>
      <c r="ER426" s="366"/>
      <c r="ES426" s="366"/>
      <c r="ET426" s="366"/>
      <c r="EU426" s="366"/>
      <c r="EV426" s="366"/>
      <c r="EW426" s="366"/>
      <c r="EX426" s="366"/>
      <c r="EY426" s="366"/>
      <c r="EZ426" s="366"/>
      <c r="FA426" s="366"/>
      <c r="FB426" s="366"/>
      <c r="FC426" s="366"/>
      <c r="FD426" s="366"/>
      <c r="FE426" s="366"/>
      <c r="FF426" s="366"/>
      <c r="FG426" s="366"/>
      <c r="FH426" s="366"/>
      <c r="FI426" s="366"/>
      <c r="FJ426" s="366"/>
      <c r="FK426" s="366"/>
      <c r="FL426" s="366"/>
      <c r="FM426" s="366"/>
      <c r="FN426" s="366"/>
      <c r="FO426" s="366"/>
      <c r="FP426" s="366"/>
      <c r="FQ426" s="366"/>
      <c r="FR426" s="366"/>
      <c r="FS426" s="366"/>
      <c r="FT426" s="366"/>
      <c r="FU426" s="366"/>
      <c r="FV426" s="366"/>
      <c r="FW426" s="366"/>
      <c r="FX426" s="366"/>
      <c r="FY426" s="366"/>
      <c r="FZ426" s="366"/>
      <c r="GA426" s="366"/>
      <c r="GB426" s="366"/>
      <c r="GC426" s="366"/>
      <c r="GD426" s="366"/>
      <c r="GE426" s="366"/>
      <c r="GF426" s="366"/>
      <c r="GG426" s="366"/>
      <c r="GH426" s="366"/>
      <c r="GI426" s="366"/>
      <c r="GJ426" s="366"/>
      <c r="GK426" s="366"/>
      <c r="GL426" s="366"/>
      <c r="GM426" s="366"/>
      <c r="GN426" s="366"/>
      <c r="GO426" s="366"/>
      <c r="GP426" s="366"/>
      <c r="GQ426" s="366"/>
      <c r="GR426" s="366"/>
      <c r="GS426" s="366"/>
      <c r="GT426" s="366"/>
      <c r="GU426" s="366"/>
      <c r="GV426" s="366"/>
      <c r="GW426" s="366"/>
      <c r="GX426" s="366"/>
      <c r="GY426" s="366"/>
      <c r="GZ426" s="366"/>
      <c r="HA426" s="366"/>
      <c r="HB426" s="366"/>
      <c r="HC426" s="366"/>
      <c r="HD426" s="366"/>
      <c r="HE426" s="366"/>
      <c r="HF426" s="366"/>
      <c r="HG426" s="366"/>
      <c r="HH426" s="366"/>
      <c r="HI426" s="366"/>
      <c r="HJ426" s="366"/>
      <c r="HK426" s="366"/>
      <c r="HL426" s="366"/>
      <c r="HM426" s="366"/>
      <c r="HN426" s="366"/>
      <c r="HO426" s="366"/>
      <c r="HP426" s="366"/>
      <c r="HQ426" s="366"/>
      <c r="HR426" s="366"/>
      <c r="HS426" s="366"/>
      <c r="HT426" s="366"/>
      <c r="HU426" s="366"/>
      <c r="HV426" s="366"/>
      <c r="HW426" s="366"/>
      <c r="HX426" s="366"/>
      <c r="HY426" s="366"/>
      <c r="HZ426" s="366"/>
      <c r="IA426" s="366"/>
      <c r="IB426" s="366"/>
      <c r="IC426" s="366"/>
      <c r="ID426" s="366"/>
      <c r="IE426" s="366"/>
      <c r="IF426" s="366"/>
      <c r="IG426" s="366"/>
      <c r="IH426" s="366"/>
      <c r="II426" s="366"/>
      <c r="IJ426" s="366"/>
      <c r="IK426" s="366"/>
      <c r="IL426" s="366"/>
      <c r="IM426" s="366"/>
      <c r="IN426" s="366"/>
      <c r="IO426" s="366"/>
      <c r="IP426" s="366"/>
      <c r="IQ426" s="366"/>
      <c r="IR426" s="366"/>
      <c r="IS426" s="366"/>
      <c r="IT426" s="366"/>
      <c r="IU426" s="366"/>
    </row>
    <row r="427" spans="1:255" s="50" customFormat="1" ht="18" customHeight="1">
      <c r="A427" s="13">
        <v>422</v>
      </c>
      <c r="B427" s="15" t="s">
        <v>29</v>
      </c>
      <c r="C427" s="15" t="s">
        <v>30</v>
      </c>
      <c r="D427" s="16" t="s">
        <v>2583</v>
      </c>
      <c r="E427" s="54">
        <v>32722</v>
      </c>
      <c r="F427" s="38" t="s">
        <v>2608</v>
      </c>
      <c r="G427" s="38" t="s">
        <v>2608</v>
      </c>
      <c r="H427" s="38">
        <v>1998</v>
      </c>
      <c r="I427" s="38" t="s">
        <v>31</v>
      </c>
      <c r="J427" s="60" t="s">
        <v>32</v>
      </c>
      <c r="K427" s="285" t="s">
        <v>2587</v>
      </c>
      <c r="L427" s="144" t="s">
        <v>33</v>
      </c>
      <c r="M427" s="39" t="s">
        <v>2923</v>
      </c>
      <c r="N427" s="42" t="s">
        <v>34</v>
      </c>
      <c r="O427" s="38" t="s">
        <v>2608</v>
      </c>
      <c r="P427" s="38" t="s">
        <v>35</v>
      </c>
      <c r="Q427" s="38" t="s">
        <v>36</v>
      </c>
      <c r="R427" s="38" t="s">
        <v>37</v>
      </c>
      <c r="S427" s="38" t="s">
        <v>2608</v>
      </c>
      <c r="T427" s="39">
        <v>39845</v>
      </c>
      <c r="U427" s="38" t="s">
        <v>2608</v>
      </c>
      <c r="V427" s="38" t="s">
        <v>2608</v>
      </c>
      <c r="W427" s="38" t="s">
        <v>2608</v>
      </c>
      <c r="X427" s="38" t="s">
        <v>2608</v>
      </c>
      <c r="Y427" s="38" t="s">
        <v>2608</v>
      </c>
      <c r="Z427" s="43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6"/>
      <c r="CD427" s="76"/>
      <c r="CE427" s="76"/>
      <c r="CF427" s="76"/>
      <c r="CG427" s="76"/>
      <c r="CH427" s="76"/>
      <c r="CI427" s="76"/>
      <c r="CJ427" s="76"/>
      <c r="CK427" s="76"/>
      <c r="CL427" s="76"/>
      <c r="CM427" s="76"/>
      <c r="CN427" s="76"/>
      <c r="CO427" s="76"/>
      <c r="CP427" s="76"/>
      <c r="CQ427" s="76"/>
      <c r="CR427" s="76"/>
      <c r="CS427" s="76"/>
      <c r="CT427" s="76"/>
      <c r="CU427" s="76"/>
      <c r="CV427" s="76"/>
      <c r="CW427" s="76"/>
      <c r="CX427" s="76"/>
      <c r="CY427" s="76"/>
      <c r="CZ427" s="76"/>
      <c r="DA427" s="76"/>
      <c r="DB427" s="76"/>
      <c r="DC427" s="76"/>
      <c r="DD427" s="76"/>
      <c r="DE427" s="76"/>
      <c r="DF427" s="76"/>
      <c r="DG427" s="76"/>
      <c r="DH427" s="76"/>
      <c r="DI427" s="76"/>
      <c r="DJ427" s="76"/>
      <c r="DK427" s="76"/>
      <c r="DL427" s="76"/>
      <c r="DM427" s="76"/>
      <c r="DN427" s="76"/>
      <c r="DO427" s="76"/>
      <c r="DP427" s="76"/>
      <c r="DQ427" s="76"/>
      <c r="DR427" s="76"/>
      <c r="DS427" s="76"/>
      <c r="DT427" s="76"/>
      <c r="DU427" s="76"/>
      <c r="DV427" s="76"/>
      <c r="DW427" s="76"/>
      <c r="DX427" s="76"/>
      <c r="DY427" s="76"/>
      <c r="DZ427" s="76"/>
      <c r="EA427" s="76"/>
      <c r="EB427" s="76"/>
      <c r="EC427" s="76"/>
      <c r="ED427" s="76"/>
      <c r="EE427" s="76"/>
      <c r="EF427" s="76"/>
      <c r="EG427" s="76"/>
      <c r="EH427" s="76"/>
      <c r="EI427" s="76"/>
      <c r="EJ427" s="76"/>
      <c r="EK427" s="76"/>
      <c r="EL427" s="76"/>
      <c r="EM427" s="76"/>
      <c r="EN427" s="76"/>
      <c r="EO427" s="76"/>
      <c r="EP427" s="76"/>
      <c r="EQ427" s="76"/>
      <c r="ER427" s="76"/>
      <c r="ES427" s="76"/>
      <c r="ET427" s="76"/>
      <c r="EU427" s="76"/>
      <c r="EV427" s="76"/>
      <c r="EW427" s="76"/>
      <c r="EX427" s="76"/>
      <c r="EY427" s="76"/>
      <c r="EZ427" s="76"/>
      <c r="FA427" s="76"/>
      <c r="FB427" s="76"/>
      <c r="FC427" s="76"/>
      <c r="FD427" s="76"/>
      <c r="FE427" s="76"/>
      <c r="FF427" s="76"/>
      <c r="FG427" s="76"/>
      <c r="FH427" s="76"/>
      <c r="FI427" s="76"/>
      <c r="FJ427" s="76"/>
      <c r="FK427" s="76"/>
      <c r="FL427" s="76"/>
      <c r="FM427" s="76"/>
      <c r="FN427" s="76"/>
      <c r="FO427" s="76"/>
      <c r="FP427" s="76"/>
      <c r="FQ427" s="76"/>
      <c r="FR427" s="76"/>
      <c r="FS427" s="76"/>
      <c r="FT427" s="76"/>
      <c r="FU427" s="76"/>
      <c r="FV427" s="76"/>
      <c r="FW427" s="76"/>
      <c r="FX427" s="76"/>
      <c r="FY427" s="76"/>
      <c r="FZ427" s="76"/>
      <c r="GA427" s="76"/>
      <c r="GB427" s="76"/>
      <c r="GC427" s="76"/>
      <c r="GD427" s="76"/>
      <c r="GE427" s="76"/>
      <c r="GF427" s="76"/>
      <c r="GG427" s="76"/>
      <c r="GH427" s="76"/>
      <c r="GI427" s="76"/>
      <c r="GJ427" s="76"/>
      <c r="GK427" s="76"/>
      <c r="GL427" s="76"/>
      <c r="GM427" s="76"/>
      <c r="GN427" s="76"/>
      <c r="GO427" s="76"/>
      <c r="GP427" s="76"/>
      <c r="GQ427" s="76"/>
      <c r="GR427" s="76"/>
      <c r="GS427" s="76"/>
      <c r="GT427" s="76"/>
      <c r="GU427" s="76"/>
      <c r="GV427" s="76"/>
      <c r="GW427" s="76"/>
      <c r="GX427" s="76"/>
      <c r="GY427" s="76"/>
      <c r="GZ427" s="76"/>
      <c r="HA427" s="76"/>
      <c r="HB427" s="76"/>
      <c r="HC427" s="76"/>
      <c r="HD427" s="76"/>
      <c r="HE427" s="76"/>
      <c r="HF427" s="76"/>
      <c r="HG427" s="76"/>
      <c r="HH427" s="76"/>
      <c r="HI427" s="76"/>
      <c r="HJ427" s="76"/>
      <c r="HK427" s="76"/>
      <c r="HL427" s="76"/>
      <c r="HM427" s="76"/>
      <c r="HN427" s="76"/>
      <c r="HO427" s="76"/>
      <c r="HP427" s="76"/>
      <c r="HQ427" s="76"/>
      <c r="HR427" s="76"/>
      <c r="HS427" s="76"/>
      <c r="HT427" s="76"/>
      <c r="HU427" s="76"/>
      <c r="HV427" s="76"/>
      <c r="HW427" s="76"/>
      <c r="HX427" s="76"/>
      <c r="HY427" s="76"/>
      <c r="HZ427" s="76"/>
      <c r="IA427" s="76"/>
      <c r="IB427" s="76"/>
      <c r="IC427" s="76"/>
      <c r="ID427" s="76"/>
      <c r="IE427" s="76"/>
      <c r="IF427" s="76"/>
      <c r="IG427" s="76"/>
      <c r="IH427" s="76"/>
      <c r="II427" s="76"/>
      <c r="IJ427" s="76"/>
      <c r="IK427" s="76"/>
      <c r="IL427" s="76"/>
      <c r="IM427" s="76"/>
      <c r="IN427" s="76"/>
      <c r="IO427" s="76"/>
      <c r="IP427" s="76"/>
      <c r="IQ427" s="76"/>
      <c r="IR427" s="76"/>
      <c r="IS427" s="76"/>
      <c r="IT427" s="76"/>
      <c r="IU427" s="76"/>
    </row>
    <row r="428" spans="1:255" s="366" customFormat="1" ht="18" customHeight="1">
      <c r="A428" s="13">
        <v>423</v>
      </c>
      <c r="B428" s="108" t="s">
        <v>38</v>
      </c>
      <c r="C428" s="14" t="s">
        <v>39</v>
      </c>
      <c r="D428" s="16" t="s">
        <v>2583</v>
      </c>
      <c r="E428" s="61">
        <v>36854</v>
      </c>
      <c r="F428" s="19" t="s">
        <v>2730</v>
      </c>
      <c r="G428" s="13" t="s">
        <v>2608</v>
      </c>
      <c r="H428" s="13">
        <v>2000</v>
      </c>
      <c r="I428" s="19" t="s">
        <v>1514</v>
      </c>
      <c r="J428" s="20" t="s">
        <v>40</v>
      </c>
      <c r="K428" s="285" t="s">
        <v>2587</v>
      </c>
      <c r="L428" s="28" t="s">
        <v>41</v>
      </c>
      <c r="M428" s="25" t="s">
        <v>2923</v>
      </c>
      <c r="N428" s="23" t="s">
        <v>42</v>
      </c>
      <c r="O428" s="13" t="s">
        <v>2608</v>
      </c>
      <c r="P428" s="23" t="s">
        <v>43</v>
      </c>
      <c r="Q428" s="19" t="s">
        <v>44</v>
      </c>
      <c r="R428" s="13" t="s">
        <v>45</v>
      </c>
      <c r="S428" s="13" t="s">
        <v>2608</v>
      </c>
      <c r="T428" s="25">
        <v>39858</v>
      </c>
      <c r="U428" s="13" t="s">
        <v>2608</v>
      </c>
      <c r="V428" s="13" t="s">
        <v>2608</v>
      </c>
      <c r="W428" s="13" t="s">
        <v>2608</v>
      </c>
      <c r="X428" s="13" t="s">
        <v>2608</v>
      </c>
      <c r="Y428" s="13" t="s">
        <v>2608</v>
      </c>
      <c r="Z428" s="26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  <c r="FJ428" s="27"/>
      <c r="FK428" s="27"/>
      <c r="FL428" s="27"/>
      <c r="FM428" s="27"/>
      <c r="FN428" s="27"/>
      <c r="FO428" s="27"/>
      <c r="FP428" s="27"/>
      <c r="FQ428" s="27"/>
      <c r="FR428" s="27"/>
      <c r="FS428" s="27"/>
      <c r="FT428" s="27"/>
      <c r="FU428" s="27"/>
      <c r="FV428" s="27"/>
      <c r="FW428" s="27"/>
      <c r="FX428" s="27"/>
      <c r="FY428" s="27"/>
      <c r="FZ428" s="27"/>
      <c r="GA428" s="27"/>
      <c r="GB428" s="27"/>
      <c r="GC428" s="27"/>
      <c r="GD428" s="27"/>
      <c r="GE428" s="27"/>
      <c r="GF428" s="27"/>
      <c r="GG428" s="27"/>
      <c r="GH428" s="27"/>
      <c r="GI428" s="27"/>
      <c r="GJ428" s="27"/>
      <c r="GK428" s="27"/>
      <c r="GL428" s="27"/>
      <c r="GM428" s="27"/>
      <c r="GN428" s="27"/>
      <c r="GO428" s="27"/>
      <c r="GP428" s="27"/>
      <c r="GQ428" s="27"/>
      <c r="GR428" s="27"/>
      <c r="GS428" s="27"/>
      <c r="GT428" s="27"/>
      <c r="GU428" s="27"/>
      <c r="GV428" s="27"/>
      <c r="GW428" s="27"/>
      <c r="GX428" s="27"/>
      <c r="GY428" s="27"/>
      <c r="GZ428" s="27"/>
      <c r="HA428" s="27"/>
      <c r="HB428" s="27"/>
      <c r="HC428" s="27"/>
      <c r="HD428" s="27"/>
      <c r="HE428" s="27"/>
      <c r="HF428" s="27"/>
      <c r="HG428" s="27"/>
      <c r="HH428" s="27"/>
      <c r="HI428" s="27"/>
      <c r="HJ428" s="27"/>
      <c r="HK428" s="27"/>
      <c r="HL428" s="27"/>
      <c r="HM428" s="27"/>
      <c r="HN428" s="27"/>
      <c r="HO428" s="27"/>
      <c r="HP428" s="27"/>
      <c r="HQ428" s="27"/>
      <c r="HR428" s="27"/>
      <c r="HS428" s="27"/>
      <c r="HT428" s="27"/>
      <c r="HU428" s="27"/>
      <c r="HV428" s="27"/>
      <c r="HW428" s="27"/>
      <c r="HX428" s="27"/>
      <c r="HY428" s="27"/>
      <c r="HZ428" s="27"/>
      <c r="IA428" s="27"/>
      <c r="IB428" s="27"/>
      <c r="IC428" s="27"/>
      <c r="ID428" s="27"/>
      <c r="IE428" s="27"/>
      <c r="IF428" s="27"/>
      <c r="IG428" s="27"/>
      <c r="IH428" s="27"/>
      <c r="II428" s="27"/>
      <c r="IJ428" s="27"/>
      <c r="IK428" s="27"/>
      <c r="IL428" s="27"/>
      <c r="IM428" s="27"/>
      <c r="IN428" s="27"/>
      <c r="IO428" s="27"/>
      <c r="IP428" s="27"/>
      <c r="IQ428" s="27"/>
      <c r="IR428" s="27"/>
      <c r="IS428" s="27"/>
      <c r="IT428" s="27"/>
      <c r="IU428" s="27"/>
    </row>
    <row r="429" spans="1:255" s="50" customFormat="1" ht="18" customHeight="1">
      <c r="A429" s="13">
        <v>424</v>
      </c>
      <c r="B429" s="14" t="s">
        <v>54</v>
      </c>
      <c r="C429" s="14" t="s">
        <v>55</v>
      </c>
      <c r="D429" s="16" t="s">
        <v>2583</v>
      </c>
      <c r="E429" s="17">
        <v>30913</v>
      </c>
      <c r="F429" s="13" t="s">
        <v>2636</v>
      </c>
      <c r="G429" s="13" t="s">
        <v>3157</v>
      </c>
      <c r="H429" s="13">
        <v>1984</v>
      </c>
      <c r="I429" s="13" t="s">
        <v>88</v>
      </c>
      <c r="J429" s="25">
        <v>20825</v>
      </c>
      <c r="K429" s="285" t="s">
        <v>2587</v>
      </c>
      <c r="L429" s="26" t="s">
        <v>56</v>
      </c>
      <c r="M429" s="25" t="s">
        <v>2469</v>
      </c>
      <c r="N429" s="13" t="s">
        <v>2470</v>
      </c>
      <c r="O429" s="13" t="s">
        <v>2666</v>
      </c>
      <c r="P429" s="13" t="s">
        <v>2471</v>
      </c>
      <c r="Q429" s="13" t="s">
        <v>2472</v>
      </c>
      <c r="R429" s="13" t="s">
        <v>2473</v>
      </c>
      <c r="S429" s="13" t="s">
        <v>2666</v>
      </c>
      <c r="T429" s="25">
        <v>39947</v>
      </c>
      <c r="U429" s="13" t="s">
        <v>2666</v>
      </c>
      <c r="V429" s="13" t="s">
        <v>2590</v>
      </c>
      <c r="W429" s="13" t="s">
        <v>2590</v>
      </c>
      <c r="X429" s="13" t="s">
        <v>2722</v>
      </c>
      <c r="Y429" s="13"/>
      <c r="Z429" s="43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  <c r="FW429" s="44"/>
      <c r="FX429" s="44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4"/>
      <c r="GO429" s="44"/>
      <c r="GP429" s="44"/>
      <c r="GQ429" s="44"/>
      <c r="GR429" s="44"/>
      <c r="GS429" s="44"/>
      <c r="GT429" s="44"/>
      <c r="GU429" s="44"/>
      <c r="GV429" s="44"/>
      <c r="GW429" s="44"/>
      <c r="GX429" s="44"/>
      <c r="GY429" s="44"/>
      <c r="GZ429" s="44"/>
      <c r="HA429" s="44"/>
      <c r="HB429" s="44"/>
      <c r="HC429" s="44"/>
      <c r="HD429" s="44"/>
      <c r="HE429" s="44"/>
      <c r="HF429" s="44"/>
      <c r="HG429" s="44"/>
      <c r="HH429" s="44"/>
      <c r="HI429" s="44"/>
      <c r="HJ429" s="44"/>
      <c r="HK429" s="44"/>
      <c r="HL429" s="44"/>
      <c r="HM429" s="44"/>
      <c r="HN429" s="44"/>
      <c r="HO429" s="44"/>
      <c r="HP429" s="44"/>
      <c r="HQ429" s="44"/>
      <c r="HR429" s="44"/>
      <c r="HS429" s="44"/>
      <c r="HT429" s="44"/>
      <c r="HU429" s="44"/>
      <c r="HV429" s="44"/>
      <c r="HW429" s="44"/>
      <c r="HX429" s="44"/>
      <c r="HY429" s="44"/>
      <c r="HZ429" s="44"/>
      <c r="IA429" s="44"/>
      <c r="IB429" s="44"/>
      <c r="IC429" s="44"/>
      <c r="ID429" s="44"/>
      <c r="IE429" s="44"/>
      <c r="IF429" s="44"/>
      <c r="IG429" s="44"/>
      <c r="IH429" s="44"/>
      <c r="II429" s="44"/>
      <c r="IJ429" s="44"/>
      <c r="IK429" s="44"/>
      <c r="IL429" s="44"/>
      <c r="IM429" s="44"/>
      <c r="IN429" s="44"/>
      <c r="IO429" s="44"/>
      <c r="IP429" s="44"/>
      <c r="IQ429" s="44"/>
      <c r="IR429" s="44"/>
      <c r="IS429" s="44"/>
      <c r="IT429" s="44"/>
      <c r="IU429" s="44"/>
    </row>
    <row r="430" spans="1:255" s="366" customFormat="1" ht="18" customHeight="1">
      <c r="A430" s="13">
        <v>425</v>
      </c>
      <c r="B430" s="14" t="s">
        <v>2474</v>
      </c>
      <c r="C430" s="14" t="s">
        <v>3623</v>
      </c>
      <c r="D430" s="16" t="s">
        <v>2583</v>
      </c>
      <c r="E430" s="17">
        <v>33220</v>
      </c>
      <c r="F430" s="13" t="s">
        <v>3026</v>
      </c>
      <c r="G430" s="13" t="s">
        <v>2608</v>
      </c>
      <c r="H430" s="13">
        <v>1989</v>
      </c>
      <c r="I430" s="13" t="s">
        <v>2670</v>
      </c>
      <c r="J430" s="148">
        <v>22435</v>
      </c>
      <c r="K430" s="285" t="s">
        <v>2587</v>
      </c>
      <c r="L430" s="253" t="s">
        <v>2475</v>
      </c>
      <c r="M430" s="25">
        <v>39844</v>
      </c>
      <c r="N430" s="29" t="s">
        <v>2476</v>
      </c>
      <c r="O430" s="13" t="s">
        <v>2608</v>
      </c>
      <c r="P430" s="29" t="s">
        <v>2477</v>
      </c>
      <c r="Q430" s="29" t="s">
        <v>2478</v>
      </c>
      <c r="R430" s="29" t="s">
        <v>2479</v>
      </c>
      <c r="S430" s="29" t="s">
        <v>2608</v>
      </c>
      <c r="T430" s="25">
        <v>40019</v>
      </c>
      <c r="U430" s="192" t="s">
        <v>2608</v>
      </c>
      <c r="V430" s="192" t="s">
        <v>2608</v>
      </c>
      <c r="W430" s="13" t="s">
        <v>3629</v>
      </c>
      <c r="X430" s="13" t="s">
        <v>3629</v>
      </c>
      <c r="Y430" s="192" t="s">
        <v>2608</v>
      </c>
      <c r="Z430" s="193" t="s">
        <v>2608</v>
      </c>
      <c r="AA430" s="243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  <c r="FJ430" s="27"/>
      <c r="FK430" s="27"/>
      <c r="FL430" s="27"/>
      <c r="FM430" s="27"/>
      <c r="FN430" s="27"/>
      <c r="FO430" s="27"/>
      <c r="FP430" s="27"/>
      <c r="FQ430" s="27"/>
      <c r="FR430" s="27"/>
      <c r="FS430" s="27"/>
      <c r="FT430" s="27"/>
      <c r="FU430" s="27"/>
      <c r="FV430" s="27"/>
      <c r="FW430" s="27"/>
      <c r="FX430" s="27"/>
      <c r="FY430" s="27"/>
      <c r="FZ430" s="27"/>
      <c r="GA430" s="27"/>
      <c r="GB430" s="27"/>
      <c r="GC430" s="27"/>
      <c r="GD430" s="27"/>
      <c r="GE430" s="27"/>
      <c r="GF430" s="27"/>
      <c r="GG430" s="27"/>
      <c r="GH430" s="27"/>
      <c r="GI430" s="27"/>
      <c r="GJ430" s="27"/>
      <c r="GK430" s="27"/>
      <c r="GL430" s="27"/>
      <c r="GM430" s="27"/>
      <c r="GN430" s="27"/>
      <c r="GO430" s="27"/>
      <c r="GP430" s="27"/>
      <c r="GQ430" s="27"/>
      <c r="GR430" s="27"/>
      <c r="GS430" s="27"/>
      <c r="GT430" s="27"/>
      <c r="GU430" s="27"/>
      <c r="GV430" s="27"/>
      <c r="GW430" s="27"/>
      <c r="GX430" s="27"/>
      <c r="GY430" s="27"/>
      <c r="GZ430" s="27"/>
      <c r="HA430" s="27"/>
      <c r="HB430" s="27"/>
      <c r="HC430" s="27"/>
      <c r="HD430" s="27"/>
      <c r="HE430" s="27"/>
      <c r="HF430" s="27"/>
      <c r="HG430" s="27"/>
      <c r="HH430" s="27"/>
      <c r="HI430" s="27"/>
      <c r="HJ430" s="27"/>
      <c r="HK430" s="27"/>
      <c r="HL430" s="27"/>
      <c r="HM430" s="27"/>
      <c r="HN430" s="27"/>
      <c r="HO430" s="27"/>
      <c r="HP430" s="27"/>
      <c r="HQ430" s="27"/>
      <c r="HR430" s="27"/>
      <c r="HS430" s="27"/>
      <c r="HT430" s="27"/>
      <c r="HU430" s="27"/>
      <c r="HV430" s="27"/>
      <c r="HW430" s="27"/>
      <c r="HX430" s="27"/>
      <c r="HY430" s="27"/>
      <c r="HZ430" s="27"/>
      <c r="IA430" s="27"/>
      <c r="IB430" s="27"/>
      <c r="IC430" s="27"/>
      <c r="ID430" s="27"/>
      <c r="IE430" s="27"/>
      <c r="IF430" s="27"/>
      <c r="IG430" s="27"/>
      <c r="IH430" s="27"/>
      <c r="II430" s="27"/>
      <c r="IJ430" s="27"/>
      <c r="IK430" s="27"/>
      <c r="IL430" s="27"/>
      <c r="IM430" s="27"/>
      <c r="IN430" s="27"/>
      <c r="IO430" s="27"/>
      <c r="IP430" s="27"/>
      <c r="IQ430" s="27"/>
      <c r="IR430" s="27"/>
      <c r="IS430" s="27"/>
      <c r="IT430" s="27"/>
      <c r="IU430" s="27"/>
    </row>
    <row r="431" spans="1:255" s="36" customFormat="1" ht="18" customHeight="1">
      <c r="A431" s="13">
        <v>426</v>
      </c>
      <c r="B431" s="14" t="s">
        <v>2480</v>
      </c>
      <c r="C431" s="159" t="s">
        <v>2481</v>
      </c>
      <c r="D431" s="16" t="s">
        <v>2583</v>
      </c>
      <c r="E431" s="17"/>
      <c r="F431" s="56" t="s">
        <v>2482</v>
      </c>
      <c r="G431" s="20" t="s">
        <v>2730</v>
      </c>
      <c r="H431" s="13">
        <v>2008</v>
      </c>
      <c r="I431" s="13" t="s">
        <v>2670</v>
      </c>
      <c r="J431" s="39">
        <v>30445</v>
      </c>
      <c r="K431" s="285" t="s">
        <v>2587</v>
      </c>
      <c r="L431" s="57" t="s">
        <v>2483</v>
      </c>
      <c r="M431" s="25"/>
      <c r="N431" s="155" t="s">
        <v>2484</v>
      </c>
      <c r="O431" s="13"/>
      <c r="P431" s="155" t="s">
        <v>2485</v>
      </c>
      <c r="Q431" s="161" t="s">
        <v>2486</v>
      </c>
      <c r="R431" s="29" t="s">
        <v>2487</v>
      </c>
      <c r="S431" s="13"/>
      <c r="T431" s="25">
        <v>40053</v>
      </c>
      <c r="U431" s="19"/>
      <c r="V431" s="24"/>
      <c r="W431" s="24"/>
      <c r="X431" s="13"/>
      <c r="Y431" s="24"/>
      <c r="Z431" s="26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  <c r="FJ431" s="27"/>
      <c r="FK431" s="27"/>
      <c r="FL431" s="27"/>
      <c r="FM431" s="27"/>
      <c r="FN431" s="27"/>
      <c r="FO431" s="27"/>
      <c r="FP431" s="27"/>
      <c r="FQ431" s="27"/>
      <c r="FR431" s="27"/>
      <c r="FS431" s="27"/>
      <c r="FT431" s="27"/>
      <c r="FU431" s="27"/>
      <c r="FV431" s="27"/>
      <c r="FW431" s="27"/>
      <c r="FX431" s="27"/>
      <c r="FY431" s="27"/>
      <c r="FZ431" s="27"/>
      <c r="GA431" s="27"/>
      <c r="GB431" s="27"/>
      <c r="GC431" s="27"/>
      <c r="GD431" s="27"/>
      <c r="GE431" s="27"/>
      <c r="GF431" s="27"/>
      <c r="GG431" s="27"/>
      <c r="GH431" s="27"/>
      <c r="GI431" s="27"/>
      <c r="GJ431" s="27"/>
      <c r="GK431" s="27"/>
      <c r="GL431" s="27"/>
      <c r="GM431" s="27"/>
      <c r="GN431" s="27"/>
      <c r="GO431" s="27"/>
      <c r="GP431" s="27"/>
      <c r="GQ431" s="27"/>
      <c r="GR431" s="27"/>
      <c r="GS431" s="27"/>
      <c r="GT431" s="27"/>
      <c r="GU431" s="27"/>
      <c r="GV431" s="27"/>
      <c r="GW431" s="27"/>
      <c r="GX431" s="27"/>
      <c r="GY431" s="27"/>
      <c r="GZ431" s="27"/>
      <c r="HA431" s="27"/>
      <c r="HB431" s="27"/>
      <c r="HC431" s="27"/>
      <c r="HD431" s="27"/>
      <c r="HE431" s="27"/>
      <c r="HF431" s="27"/>
      <c r="HG431" s="27"/>
      <c r="HH431" s="27"/>
      <c r="HI431" s="27"/>
      <c r="HJ431" s="27"/>
      <c r="HK431" s="27"/>
      <c r="HL431" s="27"/>
      <c r="HM431" s="27"/>
      <c r="HN431" s="27"/>
      <c r="HO431" s="27"/>
      <c r="HP431" s="27"/>
      <c r="HQ431" s="27"/>
      <c r="HR431" s="27"/>
      <c r="HS431" s="27"/>
      <c r="HT431" s="27"/>
      <c r="HU431" s="27"/>
      <c r="HV431" s="27"/>
      <c r="HW431" s="27"/>
      <c r="HX431" s="27"/>
      <c r="HY431" s="27"/>
      <c r="HZ431" s="27"/>
      <c r="IA431" s="27"/>
      <c r="IB431" s="27"/>
      <c r="IC431" s="27"/>
      <c r="ID431" s="27"/>
      <c r="IE431" s="27"/>
      <c r="IF431" s="27"/>
      <c r="IG431" s="27"/>
      <c r="IH431" s="27"/>
      <c r="II431" s="27"/>
      <c r="IJ431" s="27"/>
      <c r="IK431" s="27"/>
      <c r="IL431" s="27"/>
      <c r="IM431" s="27"/>
      <c r="IN431" s="27"/>
      <c r="IO431" s="27"/>
      <c r="IP431" s="27"/>
      <c r="IQ431" s="27"/>
      <c r="IR431" s="27"/>
      <c r="IS431" s="27"/>
      <c r="IT431" s="27"/>
      <c r="IU431" s="27"/>
    </row>
    <row r="432" spans="1:255" s="36" customFormat="1" ht="18" customHeight="1">
      <c r="A432" s="13">
        <v>427</v>
      </c>
      <c r="B432" s="14" t="s">
        <v>2488</v>
      </c>
      <c r="C432" s="14" t="s">
        <v>2489</v>
      </c>
      <c r="D432" s="16" t="s">
        <v>2583</v>
      </c>
      <c r="E432" s="196">
        <v>40102</v>
      </c>
      <c r="F432" s="13"/>
      <c r="G432" s="13" t="s">
        <v>2730</v>
      </c>
      <c r="H432" s="13">
        <v>2008</v>
      </c>
      <c r="I432" s="13" t="s">
        <v>2593</v>
      </c>
      <c r="J432" s="25">
        <v>28768</v>
      </c>
      <c r="K432" s="285" t="s">
        <v>2587</v>
      </c>
      <c r="L432" s="26" t="s">
        <v>2490</v>
      </c>
      <c r="M432" s="25" t="s">
        <v>2491</v>
      </c>
      <c r="N432" s="29" t="s">
        <v>2492</v>
      </c>
      <c r="O432" s="13"/>
      <c r="P432" s="13" t="s">
        <v>2493</v>
      </c>
      <c r="Q432" s="13" t="s">
        <v>2494</v>
      </c>
      <c r="R432" s="13" t="s">
        <v>2495</v>
      </c>
      <c r="S432" s="13"/>
      <c r="T432" s="25">
        <v>40102</v>
      </c>
      <c r="U432" s="13" t="s">
        <v>2496</v>
      </c>
      <c r="V432" s="13" t="s">
        <v>2497</v>
      </c>
      <c r="W432" s="13" t="s">
        <v>2590</v>
      </c>
      <c r="X432" s="13"/>
      <c r="Y432" s="13"/>
      <c r="Z432" s="26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  <c r="FJ432" s="27"/>
      <c r="FK432" s="27"/>
      <c r="FL432" s="27"/>
      <c r="FM432" s="27"/>
      <c r="FN432" s="27"/>
      <c r="FO432" s="27"/>
      <c r="FP432" s="27"/>
      <c r="FQ432" s="27"/>
      <c r="FR432" s="27"/>
      <c r="FS432" s="27"/>
      <c r="FT432" s="27"/>
      <c r="FU432" s="27"/>
      <c r="FV432" s="27"/>
      <c r="FW432" s="27"/>
      <c r="FX432" s="27"/>
      <c r="FY432" s="27"/>
      <c r="FZ432" s="27"/>
      <c r="GA432" s="27"/>
      <c r="GB432" s="27"/>
      <c r="GC432" s="27"/>
      <c r="GD432" s="27"/>
      <c r="GE432" s="27"/>
      <c r="GF432" s="27"/>
      <c r="GG432" s="27"/>
      <c r="GH432" s="27"/>
      <c r="GI432" s="27"/>
      <c r="GJ432" s="27"/>
      <c r="GK432" s="27"/>
      <c r="GL432" s="27"/>
      <c r="GM432" s="27"/>
      <c r="GN432" s="27"/>
      <c r="GO432" s="27"/>
      <c r="GP432" s="27"/>
      <c r="GQ432" s="27"/>
      <c r="GR432" s="27"/>
      <c r="GS432" s="27"/>
      <c r="GT432" s="27"/>
      <c r="GU432" s="27"/>
      <c r="GV432" s="27"/>
      <c r="GW432" s="27"/>
      <c r="GX432" s="27"/>
      <c r="GY432" s="27"/>
      <c r="GZ432" s="27"/>
      <c r="HA432" s="27"/>
      <c r="HB432" s="27"/>
      <c r="HC432" s="27"/>
      <c r="HD432" s="27"/>
      <c r="HE432" s="27"/>
      <c r="HF432" s="27"/>
      <c r="HG432" s="27"/>
      <c r="HH432" s="27"/>
      <c r="HI432" s="27"/>
      <c r="HJ432" s="27"/>
      <c r="HK432" s="27"/>
      <c r="HL432" s="27"/>
      <c r="HM432" s="27"/>
      <c r="HN432" s="27"/>
      <c r="HO432" s="27"/>
      <c r="HP432" s="27"/>
      <c r="HQ432" s="27"/>
      <c r="HR432" s="27"/>
      <c r="HS432" s="27"/>
      <c r="HT432" s="27"/>
      <c r="HU432" s="27"/>
      <c r="HV432" s="27"/>
      <c r="HW432" s="27"/>
      <c r="HX432" s="27"/>
      <c r="HY432" s="27"/>
      <c r="HZ432" s="27"/>
      <c r="IA432" s="27"/>
      <c r="IB432" s="27"/>
      <c r="IC432" s="27"/>
      <c r="ID432" s="27"/>
      <c r="IE432" s="27"/>
      <c r="IF432" s="27"/>
      <c r="IG432" s="27"/>
      <c r="IH432" s="27"/>
      <c r="II432" s="27"/>
      <c r="IJ432" s="27"/>
      <c r="IK432" s="27"/>
      <c r="IL432" s="27"/>
      <c r="IM432" s="27"/>
      <c r="IN432" s="27"/>
      <c r="IO432" s="27"/>
      <c r="IP432" s="27"/>
      <c r="IQ432" s="27"/>
      <c r="IR432" s="27"/>
      <c r="IS432" s="27"/>
      <c r="IT432" s="27"/>
      <c r="IU432" s="27"/>
    </row>
    <row r="433" spans="1:255" s="36" customFormat="1" ht="18" customHeight="1">
      <c r="A433" s="13">
        <v>428</v>
      </c>
      <c r="B433" s="135" t="s">
        <v>2498</v>
      </c>
      <c r="C433" s="91" t="s">
        <v>2499</v>
      </c>
      <c r="D433" s="16" t="s">
        <v>2583</v>
      </c>
      <c r="E433" s="136" t="s">
        <v>2500</v>
      </c>
      <c r="F433" s="200" t="s">
        <v>2608</v>
      </c>
      <c r="G433" s="200" t="s">
        <v>2730</v>
      </c>
      <c r="H433" s="95">
        <v>2008</v>
      </c>
      <c r="I433" s="95" t="s">
        <v>3553</v>
      </c>
      <c r="J433" s="139" t="s">
        <v>2501</v>
      </c>
      <c r="K433" s="285" t="s">
        <v>2587</v>
      </c>
      <c r="L433" s="201" t="s">
        <v>2502</v>
      </c>
      <c r="M433" s="96" t="s">
        <v>2644</v>
      </c>
      <c r="N433" s="98" t="s">
        <v>2503</v>
      </c>
      <c r="O433" s="98" t="s">
        <v>2644</v>
      </c>
      <c r="P433" s="98" t="s">
        <v>2504</v>
      </c>
      <c r="Q433" s="98" t="s">
        <v>2505</v>
      </c>
      <c r="R433" s="98" t="s">
        <v>2506</v>
      </c>
      <c r="S433" s="98" t="s">
        <v>2644</v>
      </c>
      <c r="T433" s="96">
        <v>40104</v>
      </c>
      <c r="U433" s="95" t="s">
        <v>2644</v>
      </c>
      <c r="V433" s="202" t="s">
        <v>1324</v>
      </c>
      <c r="W433" s="202" t="s">
        <v>1324</v>
      </c>
      <c r="X433" s="95" t="s">
        <v>2644</v>
      </c>
      <c r="Y433" s="95"/>
      <c r="Z433" s="203"/>
      <c r="AA433" s="204"/>
      <c r="AB433" s="204"/>
      <c r="AC433" s="204"/>
      <c r="AD433" s="204"/>
      <c r="AE433" s="204"/>
      <c r="AF433" s="204"/>
      <c r="AG433" s="204"/>
      <c r="AH433" s="204"/>
      <c r="AI433" s="204"/>
      <c r="AJ433" s="204"/>
      <c r="AK433" s="204"/>
      <c r="AL433" s="204"/>
      <c r="AM433" s="204"/>
      <c r="AN433" s="204"/>
      <c r="AO433" s="204"/>
      <c r="AP433" s="204"/>
      <c r="AQ433" s="204"/>
      <c r="AR433" s="204"/>
      <c r="AS433" s="204"/>
      <c r="AT433" s="204"/>
      <c r="AU433" s="204"/>
      <c r="AV433" s="204"/>
      <c r="AW433" s="204"/>
      <c r="AX433" s="204"/>
      <c r="AY433" s="204"/>
      <c r="AZ433" s="204"/>
      <c r="BA433" s="204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  <c r="BZ433" s="204"/>
      <c r="CA433" s="204"/>
      <c r="CB433" s="204"/>
      <c r="CC433" s="204"/>
      <c r="CD433" s="204"/>
      <c r="CE433" s="204"/>
      <c r="CF433" s="204"/>
      <c r="CG433" s="204"/>
      <c r="CH433" s="204"/>
      <c r="CI433" s="204"/>
      <c r="CJ433" s="204"/>
      <c r="CK433" s="204"/>
      <c r="CL433" s="204"/>
      <c r="CM433" s="204"/>
      <c r="CN433" s="204"/>
      <c r="CO433" s="204"/>
      <c r="CP433" s="204"/>
      <c r="CQ433" s="204"/>
      <c r="CR433" s="204"/>
      <c r="CS433" s="204"/>
      <c r="CT433" s="204"/>
      <c r="CU433" s="204"/>
      <c r="CV433" s="204"/>
      <c r="CW433" s="204"/>
      <c r="CX433" s="204"/>
      <c r="CY433" s="204"/>
      <c r="CZ433" s="204"/>
      <c r="DA433" s="204"/>
      <c r="DB433" s="204"/>
      <c r="DC433" s="204"/>
      <c r="DD433" s="204"/>
      <c r="DE433" s="204"/>
      <c r="DF433" s="204"/>
      <c r="DG433" s="204"/>
      <c r="DH433" s="204"/>
      <c r="DI433" s="204"/>
      <c r="DJ433" s="204"/>
      <c r="DK433" s="204"/>
      <c r="DL433" s="204"/>
      <c r="DM433" s="204"/>
      <c r="DN433" s="204"/>
      <c r="DO433" s="204"/>
      <c r="DP433" s="204"/>
      <c r="DQ433" s="204"/>
      <c r="DR433" s="204"/>
      <c r="DS433" s="204"/>
      <c r="DT433" s="204"/>
      <c r="DU433" s="204"/>
      <c r="DV433" s="204"/>
      <c r="DW433" s="204"/>
      <c r="DX433" s="204"/>
      <c r="DY433" s="204"/>
      <c r="DZ433" s="204"/>
      <c r="EA433" s="204"/>
      <c r="EB433" s="204"/>
      <c r="EC433" s="204"/>
      <c r="ED433" s="204"/>
      <c r="EE433" s="204"/>
      <c r="EF433" s="204"/>
      <c r="EG433" s="204"/>
      <c r="EH433" s="204"/>
      <c r="EI433" s="204"/>
      <c r="EJ433" s="204"/>
      <c r="EK433" s="204"/>
      <c r="EL433" s="204"/>
      <c r="EM433" s="204"/>
      <c r="EN433" s="204"/>
      <c r="EO433" s="204"/>
      <c r="EP433" s="204"/>
      <c r="EQ433" s="204"/>
      <c r="ER433" s="204"/>
      <c r="ES433" s="204"/>
      <c r="ET433" s="204"/>
      <c r="EU433" s="204"/>
      <c r="EV433" s="204"/>
      <c r="EW433" s="204"/>
      <c r="EX433" s="204"/>
      <c r="EY433" s="204"/>
      <c r="EZ433" s="204"/>
      <c r="FA433" s="204"/>
      <c r="FB433" s="204"/>
      <c r="FC433" s="204"/>
      <c r="FD433" s="204"/>
      <c r="FE433" s="204"/>
      <c r="FF433" s="204"/>
      <c r="FG433" s="204"/>
      <c r="FH433" s="204"/>
      <c r="FI433" s="204"/>
      <c r="FJ433" s="204"/>
      <c r="FK433" s="204"/>
      <c r="FL433" s="204"/>
      <c r="FM433" s="204"/>
      <c r="FN433" s="204"/>
      <c r="FO433" s="204"/>
      <c r="FP433" s="204"/>
      <c r="FQ433" s="204"/>
      <c r="FR433" s="204"/>
      <c r="FS433" s="204"/>
      <c r="FT433" s="204"/>
      <c r="FU433" s="204"/>
      <c r="FV433" s="204"/>
      <c r="FW433" s="204"/>
      <c r="FX433" s="204"/>
      <c r="FY433" s="204"/>
      <c r="FZ433" s="204"/>
      <c r="GA433" s="204"/>
      <c r="GB433" s="204"/>
      <c r="GC433" s="204"/>
      <c r="GD433" s="204"/>
      <c r="GE433" s="204"/>
      <c r="GF433" s="204"/>
      <c r="GG433" s="204"/>
      <c r="GH433" s="204"/>
      <c r="GI433" s="204"/>
      <c r="GJ433" s="204"/>
      <c r="GK433" s="204"/>
      <c r="GL433" s="204"/>
      <c r="GM433" s="204"/>
      <c r="GN433" s="204"/>
      <c r="GO433" s="204"/>
      <c r="GP433" s="204"/>
      <c r="GQ433" s="204"/>
      <c r="GR433" s="204"/>
      <c r="GS433" s="204"/>
      <c r="GT433" s="204"/>
      <c r="GU433" s="204"/>
      <c r="GV433" s="204"/>
      <c r="GW433" s="204"/>
      <c r="GX433" s="204"/>
      <c r="GY433" s="204"/>
      <c r="GZ433" s="204"/>
      <c r="HA433" s="204"/>
      <c r="HB433" s="204"/>
      <c r="HC433" s="204"/>
      <c r="HD433" s="204"/>
      <c r="HE433" s="204"/>
      <c r="HF433" s="204"/>
      <c r="HG433" s="204"/>
      <c r="HH433" s="204"/>
      <c r="HI433" s="204"/>
      <c r="HJ433" s="204"/>
      <c r="HK433" s="204"/>
      <c r="HL433" s="204"/>
      <c r="HM433" s="204"/>
      <c r="HN433" s="204"/>
      <c r="HO433" s="204"/>
      <c r="HP433" s="204"/>
      <c r="HQ433" s="204"/>
      <c r="HR433" s="204"/>
      <c r="HS433" s="204"/>
      <c r="HT433" s="204"/>
      <c r="HU433" s="204"/>
      <c r="HV433" s="204"/>
      <c r="HW433" s="204"/>
      <c r="HX433" s="204"/>
      <c r="HY433" s="204"/>
      <c r="HZ433" s="204"/>
      <c r="IA433" s="204"/>
      <c r="IB433" s="204"/>
      <c r="IC433" s="204"/>
      <c r="ID433" s="204"/>
      <c r="IE433" s="204"/>
      <c r="IF433" s="204"/>
      <c r="IG433" s="204"/>
      <c r="IH433" s="204"/>
      <c r="II433" s="204"/>
      <c r="IJ433" s="204"/>
      <c r="IK433" s="204"/>
      <c r="IL433" s="204"/>
      <c r="IM433" s="204"/>
      <c r="IN433" s="204"/>
      <c r="IO433" s="204"/>
      <c r="IP433" s="204"/>
      <c r="IQ433" s="204"/>
      <c r="IR433" s="204"/>
      <c r="IS433" s="204"/>
      <c r="IT433" s="204"/>
      <c r="IU433" s="204"/>
    </row>
    <row r="434" spans="1:26" s="27" customFormat="1" ht="18" customHeight="1">
      <c r="A434" s="13">
        <v>429</v>
      </c>
      <c r="B434" s="15" t="s">
        <v>2507</v>
      </c>
      <c r="C434" s="15" t="s">
        <v>2508</v>
      </c>
      <c r="D434" s="16" t="s">
        <v>2583</v>
      </c>
      <c r="E434" s="54">
        <v>31993</v>
      </c>
      <c r="F434" s="38" t="s">
        <v>2636</v>
      </c>
      <c r="G434" s="38" t="s">
        <v>2636</v>
      </c>
      <c r="H434" s="38">
        <v>1986</v>
      </c>
      <c r="I434" s="38" t="s">
        <v>2585</v>
      </c>
      <c r="J434" s="38" t="s">
        <v>2509</v>
      </c>
      <c r="K434" s="285" t="s">
        <v>2587</v>
      </c>
      <c r="L434" s="43" t="s">
        <v>2510</v>
      </c>
      <c r="M434" s="39"/>
      <c r="N434" s="38" t="s">
        <v>2511</v>
      </c>
      <c r="O434" s="38"/>
      <c r="P434" s="38" t="s">
        <v>3506</v>
      </c>
      <c r="Q434" s="38" t="s">
        <v>2512</v>
      </c>
      <c r="R434" s="38" t="s">
        <v>2513</v>
      </c>
      <c r="S434" s="38"/>
      <c r="T434" s="25">
        <v>40105</v>
      </c>
      <c r="U434" s="38" t="s">
        <v>2722</v>
      </c>
      <c r="V434" s="38" t="s">
        <v>2385</v>
      </c>
      <c r="W434" s="38" t="s">
        <v>2385</v>
      </c>
      <c r="X434" s="38" t="s">
        <v>2722</v>
      </c>
      <c r="Y434" s="38"/>
      <c r="Z434" s="26"/>
    </row>
    <row r="435" spans="1:28" s="27" customFormat="1" ht="18" customHeight="1">
      <c r="A435" s="13">
        <v>430</v>
      </c>
      <c r="B435" s="70" t="s">
        <v>2518</v>
      </c>
      <c r="C435" s="231" t="s">
        <v>2519</v>
      </c>
      <c r="D435" s="16" t="s">
        <v>2583</v>
      </c>
      <c r="E435" s="61">
        <v>39450</v>
      </c>
      <c r="F435" s="19" t="s">
        <v>2584</v>
      </c>
      <c r="G435" s="20" t="s">
        <v>2584</v>
      </c>
      <c r="H435" s="13">
        <v>2008</v>
      </c>
      <c r="I435" s="24" t="s">
        <v>3288</v>
      </c>
      <c r="J435" s="20" t="s">
        <v>2520</v>
      </c>
      <c r="K435" s="285" t="s">
        <v>2587</v>
      </c>
      <c r="L435" s="22" t="s">
        <v>2516</v>
      </c>
      <c r="M435" s="20"/>
      <c r="N435" s="29">
        <v>34029</v>
      </c>
      <c r="O435" s="20"/>
      <c r="P435" s="111">
        <v>34759</v>
      </c>
      <c r="Q435" s="58" t="s">
        <v>2382</v>
      </c>
      <c r="R435" s="111">
        <v>38018</v>
      </c>
      <c r="S435" s="24"/>
      <c r="T435" s="20">
        <v>40105</v>
      </c>
      <c r="U435" s="24"/>
      <c r="V435" s="13" t="s">
        <v>2630</v>
      </c>
      <c r="W435" s="13" t="s">
        <v>2630</v>
      </c>
      <c r="X435" s="24"/>
      <c r="Y435" s="24"/>
      <c r="Z435" s="45"/>
      <c r="AA435" s="156"/>
      <c r="AB435" s="16"/>
    </row>
    <row r="436" spans="1:26" s="27" customFormat="1" ht="18" customHeight="1">
      <c r="A436" s="13">
        <v>431</v>
      </c>
      <c r="B436" s="70" t="s">
        <v>2514</v>
      </c>
      <c r="C436" s="231" t="s">
        <v>2515</v>
      </c>
      <c r="D436" s="16" t="s">
        <v>2583</v>
      </c>
      <c r="E436" s="61">
        <v>39450</v>
      </c>
      <c r="F436" s="19" t="s">
        <v>2584</v>
      </c>
      <c r="G436" s="20" t="s">
        <v>2584</v>
      </c>
      <c r="H436" s="13">
        <v>2008</v>
      </c>
      <c r="I436" s="24" t="s">
        <v>2593</v>
      </c>
      <c r="J436" s="20">
        <v>29712</v>
      </c>
      <c r="K436" s="285" t="s">
        <v>2587</v>
      </c>
      <c r="L436" s="22" t="s">
        <v>2516</v>
      </c>
      <c r="M436" s="20"/>
      <c r="N436" s="29">
        <v>35125</v>
      </c>
      <c r="O436" s="20"/>
      <c r="P436" s="111">
        <v>36586</v>
      </c>
      <c r="Q436" s="58" t="s">
        <v>2517</v>
      </c>
      <c r="R436" s="111">
        <v>38777</v>
      </c>
      <c r="S436" s="24"/>
      <c r="T436" s="20">
        <v>40105</v>
      </c>
      <c r="U436" s="24"/>
      <c r="V436" s="13" t="s">
        <v>2630</v>
      </c>
      <c r="W436" s="13" t="s">
        <v>2630</v>
      </c>
      <c r="X436" s="24" t="s">
        <v>2722</v>
      </c>
      <c r="Y436" s="24"/>
      <c r="Z436" s="45"/>
    </row>
    <row r="437" spans="1:255" s="27" customFormat="1" ht="18" customHeight="1">
      <c r="A437" s="13">
        <v>432</v>
      </c>
      <c r="B437" s="15" t="s">
        <v>2521</v>
      </c>
      <c r="C437" s="15" t="s">
        <v>1965</v>
      </c>
      <c r="D437" s="16" t="s">
        <v>2583</v>
      </c>
      <c r="E437" s="37">
        <v>40102</v>
      </c>
      <c r="F437" s="150" t="s">
        <v>1966</v>
      </c>
      <c r="G437" s="38" t="s">
        <v>1513</v>
      </c>
      <c r="H437" s="38" t="s">
        <v>2522</v>
      </c>
      <c r="I437" s="38" t="s">
        <v>2670</v>
      </c>
      <c r="J437" s="60" t="s">
        <v>2523</v>
      </c>
      <c r="K437" s="285" t="s">
        <v>2587</v>
      </c>
      <c r="L437" s="144" t="s">
        <v>2524</v>
      </c>
      <c r="M437" s="151" t="s">
        <v>1969</v>
      </c>
      <c r="N437" s="38" t="s">
        <v>2525</v>
      </c>
      <c r="O437" s="150" t="s">
        <v>1966</v>
      </c>
      <c r="P437" s="38" t="s">
        <v>2526</v>
      </c>
      <c r="Q437" s="38" t="s">
        <v>2527</v>
      </c>
      <c r="R437" s="38" t="s">
        <v>2528</v>
      </c>
      <c r="S437" s="38" t="s">
        <v>2529</v>
      </c>
      <c r="T437" s="39">
        <v>40105</v>
      </c>
      <c r="U437" s="38" t="s">
        <v>2530</v>
      </c>
      <c r="V437" s="150" t="s">
        <v>1966</v>
      </c>
      <c r="W437" s="150" t="s">
        <v>1966</v>
      </c>
      <c r="X437" s="38" t="s">
        <v>2631</v>
      </c>
      <c r="Y437" s="38"/>
      <c r="Z437" s="43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  <c r="EG437" s="44"/>
      <c r="EH437" s="44"/>
      <c r="EI437" s="44"/>
      <c r="EJ437" s="44"/>
      <c r="EK437" s="44"/>
      <c r="EL437" s="44"/>
      <c r="EM437" s="44"/>
      <c r="EN437" s="44"/>
      <c r="EO437" s="44"/>
      <c r="EP437" s="44"/>
      <c r="EQ437" s="44"/>
      <c r="ER437" s="44"/>
      <c r="ES437" s="44"/>
      <c r="ET437" s="44"/>
      <c r="EU437" s="44"/>
      <c r="EV437" s="44"/>
      <c r="EW437" s="44"/>
      <c r="EX437" s="44"/>
      <c r="EY437" s="44"/>
      <c r="EZ437" s="44"/>
      <c r="FA437" s="44"/>
      <c r="FB437" s="44"/>
      <c r="FC437" s="44"/>
      <c r="FD437" s="44"/>
      <c r="FE437" s="44"/>
      <c r="FF437" s="44"/>
      <c r="FG437" s="44"/>
      <c r="FH437" s="44"/>
      <c r="FI437" s="44"/>
      <c r="FJ437" s="44"/>
      <c r="FK437" s="44"/>
      <c r="FL437" s="44"/>
      <c r="FM437" s="44"/>
      <c r="FN437" s="44"/>
      <c r="FO437" s="44"/>
      <c r="FP437" s="44"/>
      <c r="FQ437" s="44"/>
      <c r="FR437" s="44"/>
      <c r="FS437" s="44"/>
      <c r="FT437" s="44"/>
      <c r="FU437" s="44"/>
      <c r="FV437" s="44"/>
      <c r="FW437" s="44"/>
      <c r="FX437" s="44"/>
      <c r="FY437" s="44"/>
      <c r="FZ437" s="44"/>
      <c r="GA437" s="44"/>
      <c r="GB437" s="44"/>
      <c r="GC437" s="44"/>
      <c r="GD437" s="44"/>
      <c r="GE437" s="44"/>
      <c r="GF437" s="44"/>
      <c r="GG437" s="44"/>
      <c r="GH437" s="44"/>
      <c r="GI437" s="44"/>
      <c r="GJ437" s="44"/>
      <c r="GK437" s="44"/>
      <c r="GL437" s="44"/>
      <c r="GM437" s="44"/>
      <c r="GN437" s="44"/>
      <c r="GO437" s="44"/>
      <c r="GP437" s="44"/>
      <c r="GQ437" s="44"/>
      <c r="GR437" s="44"/>
      <c r="GS437" s="44"/>
      <c r="GT437" s="44"/>
      <c r="GU437" s="44"/>
      <c r="GV437" s="44"/>
      <c r="GW437" s="44"/>
      <c r="GX437" s="44"/>
      <c r="GY437" s="44"/>
      <c r="GZ437" s="44"/>
      <c r="HA437" s="44"/>
      <c r="HB437" s="44"/>
      <c r="HC437" s="44"/>
      <c r="HD437" s="44"/>
      <c r="HE437" s="44"/>
      <c r="HF437" s="44"/>
      <c r="HG437" s="44"/>
      <c r="HH437" s="44"/>
      <c r="HI437" s="44"/>
      <c r="HJ437" s="44"/>
      <c r="HK437" s="44"/>
      <c r="HL437" s="44"/>
      <c r="HM437" s="44"/>
      <c r="HN437" s="44"/>
      <c r="HO437" s="44"/>
      <c r="HP437" s="44"/>
      <c r="HQ437" s="44"/>
      <c r="HR437" s="44"/>
      <c r="HS437" s="44"/>
      <c r="HT437" s="44"/>
      <c r="HU437" s="44"/>
      <c r="HV437" s="44"/>
      <c r="HW437" s="44"/>
      <c r="HX437" s="44"/>
      <c r="HY437" s="44"/>
      <c r="HZ437" s="44"/>
      <c r="IA437" s="44"/>
      <c r="IB437" s="44"/>
      <c r="IC437" s="44"/>
      <c r="ID437" s="44"/>
      <c r="IE437" s="44"/>
      <c r="IF437" s="44"/>
      <c r="IG437" s="44"/>
      <c r="IH437" s="44"/>
      <c r="II437" s="44"/>
      <c r="IJ437" s="44"/>
      <c r="IK437" s="44"/>
      <c r="IL437" s="44"/>
      <c r="IM437" s="44"/>
      <c r="IN437" s="44"/>
      <c r="IO437" s="44"/>
      <c r="IP437" s="44"/>
      <c r="IQ437" s="44"/>
      <c r="IR437" s="44"/>
      <c r="IS437" s="44"/>
      <c r="IT437" s="44"/>
      <c r="IU437" s="44"/>
    </row>
    <row r="438" spans="1:26" s="27" customFormat="1" ht="18" customHeight="1">
      <c r="A438" s="13">
        <v>433</v>
      </c>
      <c r="B438" s="14" t="s">
        <v>2531</v>
      </c>
      <c r="C438" s="14" t="s">
        <v>2532</v>
      </c>
      <c r="D438" s="16" t="s">
        <v>2583</v>
      </c>
      <c r="E438" s="17">
        <v>40102</v>
      </c>
      <c r="F438" s="13"/>
      <c r="G438" s="13" t="s">
        <v>2533</v>
      </c>
      <c r="H438" s="13">
        <v>2008</v>
      </c>
      <c r="I438" s="19" t="s">
        <v>2290</v>
      </c>
      <c r="J438" s="25">
        <v>31600</v>
      </c>
      <c r="K438" s="285" t="s">
        <v>2587</v>
      </c>
      <c r="L438" s="28">
        <v>40105</v>
      </c>
      <c r="M438" s="25"/>
      <c r="N438" s="29">
        <v>36951</v>
      </c>
      <c r="O438" s="13"/>
      <c r="P438" s="29">
        <v>37773</v>
      </c>
      <c r="Q438" s="13" t="s">
        <v>2534</v>
      </c>
      <c r="R438" s="29">
        <v>39448</v>
      </c>
      <c r="S438" s="13"/>
      <c r="T438" s="25">
        <v>40105</v>
      </c>
      <c r="U438" s="19" t="s">
        <v>2535</v>
      </c>
      <c r="V438" s="13" t="s">
        <v>2536</v>
      </c>
      <c r="W438" s="13" t="s">
        <v>1953</v>
      </c>
      <c r="X438" s="13"/>
      <c r="Y438" s="13"/>
      <c r="Z438" s="64"/>
    </row>
    <row r="439" spans="1:255" s="27" customFormat="1" ht="18" customHeight="1">
      <c r="A439" s="13">
        <v>434</v>
      </c>
      <c r="B439" s="382" t="s">
        <v>1045</v>
      </c>
      <c r="C439" s="382" t="s">
        <v>1046</v>
      </c>
      <c r="D439" s="67" t="s">
        <v>1047</v>
      </c>
      <c r="E439" s="383">
        <v>40105</v>
      </c>
      <c r="F439" s="241" t="s">
        <v>2649</v>
      </c>
      <c r="G439" s="241" t="s">
        <v>2649</v>
      </c>
      <c r="H439" s="241">
        <v>2008</v>
      </c>
      <c r="I439" s="241" t="s">
        <v>3553</v>
      </c>
      <c r="J439" s="401">
        <v>27861</v>
      </c>
      <c r="K439" s="38" t="s">
        <v>2587</v>
      </c>
      <c r="L439" s="15" t="s">
        <v>1048</v>
      </c>
      <c r="M439" s="390" t="s">
        <v>2482</v>
      </c>
      <c r="N439" s="241" t="s">
        <v>1049</v>
      </c>
      <c r="O439" s="390" t="s">
        <v>2482</v>
      </c>
      <c r="P439" s="241" t="s">
        <v>1050</v>
      </c>
      <c r="Q439" s="38" t="s">
        <v>1051</v>
      </c>
      <c r="R439" s="241" t="s">
        <v>1052</v>
      </c>
      <c r="S439" s="390" t="s">
        <v>2482</v>
      </c>
      <c r="T439" s="383">
        <v>40105</v>
      </c>
      <c r="U439" s="390" t="s">
        <v>2482</v>
      </c>
      <c r="V439" s="390" t="s">
        <v>2482</v>
      </c>
      <c r="W439" s="390" t="s">
        <v>2482</v>
      </c>
      <c r="X439" s="241" t="s">
        <v>2722</v>
      </c>
      <c r="Y439" s="390" t="s">
        <v>2482</v>
      </c>
      <c r="Z439" s="367"/>
      <c r="AA439" s="366"/>
      <c r="AB439" s="366"/>
      <c r="AC439" s="366"/>
      <c r="AD439" s="366"/>
      <c r="AE439" s="366"/>
      <c r="AF439" s="366"/>
      <c r="AG439" s="366"/>
      <c r="AH439" s="366"/>
      <c r="AI439" s="366"/>
      <c r="AJ439" s="366"/>
      <c r="AK439" s="366"/>
      <c r="AL439" s="366"/>
      <c r="AM439" s="366"/>
      <c r="AN439" s="366"/>
      <c r="AO439" s="366"/>
      <c r="AP439" s="366"/>
      <c r="AQ439" s="366"/>
      <c r="AR439" s="366"/>
      <c r="AS439" s="366"/>
      <c r="AT439" s="366"/>
      <c r="AU439" s="366"/>
      <c r="AV439" s="366"/>
      <c r="AW439" s="366"/>
      <c r="AX439" s="366"/>
      <c r="AY439" s="366"/>
      <c r="AZ439" s="366"/>
      <c r="BA439" s="366"/>
      <c r="BB439" s="366"/>
      <c r="BC439" s="366"/>
      <c r="BD439" s="366"/>
      <c r="BE439" s="366"/>
      <c r="BF439" s="366"/>
      <c r="BG439" s="366"/>
      <c r="BH439" s="366"/>
      <c r="BI439" s="366"/>
      <c r="BJ439" s="366"/>
      <c r="BK439" s="366"/>
      <c r="BL439" s="366"/>
      <c r="BM439" s="366"/>
      <c r="BN439" s="366"/>
      <c r="BO439" s="366"/>
      <c r="BP439" s="366"/>
      <c r="BQ439" s="366"/>
      <c r="BR439" s="366"/>
      <c r="BS439" s="366"/>
      <c r="BT439" s="366"/>
      <c r="BU439" s="366"/>
      <c r="BV439" s="366"/>
      <c r="BW439" s="366"/>
      <c r="BX439" s="366"/>
      <c r="BY439" s="366"/>
      <c r="BZ439" s="366"/>
      <c r="CA439" s="366"/>
      <c r="CB439" s="366"/>
      <c r="CC439" s="366"/>
      <c r="CD439" s="366"/>
      <c r="CE439" s="366"/>
      <c r="CF439" s="366"/>
      <c r="CG439" s="366"/>
      <c r="CH439" s="366"/>
      <c r="CI439" s="366"/>
      <c r="CJ439" s="366"/>
      <c r="CK439" s="366"/>
      <c r="CL439" s="366"/>
      <c r="CM439" s="366"/>
      <c r="CN439" s="366"/>
      <c r="CO439" s="366"/>
      <c r="CP439" s="366"/>
      <c r="CQ439" s="366"/>
      <c r="CR439" s="366"/>
      <c r="CS439" s="366"/>
      <c r="CT439" s="366"/>
      <c r="CU439" s="366"/>
      <c r="CV439" s="366"/>
      <c r="CW439" s="366"/>
      <c r="CX439" s="366"/>
      <c r="CY439" s="366"/>
      <c r="CZ439" s="366"/>
      <c r="DA439" s="366"/>
      <c r="DB439" s="366"/>
      <c r="DC439" s="366"/>
      <c r="DD439" s="366"/>
      <c r="DE439" s="366"/>
      <c r="DF439" s="366"/>
      <c r="DG439" s="366"/>
      <c r="DH439" s="366"/>
      <c r="DI439" s="366"/>
      <c r="DJ439" s="366"/>
      <c r="DK439" s="366"/>
      <c r="DL439" s="366"/>
      <c r="DM439" s="366"/>
      <c r="DN439" s="366"/>
      <c r="DO439" s="366"/>
      <c r="DP439" s="366"/>
      <c r="DQ439" s="366"/>
      <c r="DR439" s="366"/>
      <c r="DS439" s="366"/>
      <c r="DT439" s="366"/>
      <c r="DU439" s="366"/>
      <c r="DV439" s="366"/>
      <c r="DW439" s="366"/>
      <c r="DX439" s="366"/>
      <c r="DY439" s="366"/>
      <c r="DZ439" s="366"/>
      <c r="EA439" s="366"/>
      <c r="EB439" s="366"/>
      <c r="EC439" s="366"/>
      <c r="ED439" s="366"/>
      <c r="EE439" s="366"/>
      <c r="EF439" s="366"/>
      <c r="EG439" s="366"/>
      <c r="EH439" s="366"/>
      <c r="EI439" s="366"/>
      <c r="EJ439" s="366"/>
      <c r="EK439" s="366"/>
      <c r="EL439" s="366"/>
      <c r="EM439" s="366"/>
      <c r="EN439" s="366"/>
      <c r="EO439" s="366"/>
      <c r="EP439" s="366"/>
      <c r="EQ439" s="366"/>
      <c r="ER439" s="366"/>
      <c r="ES439" s="366"/>
      <c r="ET439" s="366"/>
      <c r="EU439" s="366"/>
      <c r="EV439" s="366"/>
      <c r="EW439" s="366"/>
      <c r="EX439" s="366"/>
      <c r="EY439" s="366"/>
      <c r="EZ439" s="366"/>
      <c r="FA439" s="366"/>
      <c r="FB439" s="366"/>
      <c r="FC439" s="366"/>
      <c r="FD439" s="366"/>
      <c r="FE439" s="366"/>
      <c r="FF439" s="366"/>
      <c r="FG439" s="366"/>
      <c r="FH439" s="366"/>
      <c r="FI439" s="366"/>
      <c r="FJ439" s="366"/>
      <c r="FK439" s="366"/>
      <c r="FL439" s="366"/>
      <c r="FM439" s="366"/>
      <c r="FN439" s="366"/>
      <c r="FO439" s="366"/>
      <c r="FP439" s="366"/>
      <c r="FQ439" s="366"/>
      <c r="FR439" s="366"/>
      <c r="FS439" s="366"/>
      <c r="FT439" s="366"/>
      <c r="FU439" s="366"/>
      <c r="FV439" s="366"/>
      <c r="FW439" s="366"/>
      <c r="FX439" s="366"/>
      <c r="FY439" s="366"/>
      <c r="FZ439" s="366"/>
      <c r="GA439" s="366"/>
      <c r="GB439" s="366"/>
      <c r="GC439" s="366"/>
      <c r="GD439" s="366"/>
      <c r="GE439" s="366"/>
      <c r="GF439" s="366"/>
      <c r="GG439" s="366"/>
      <c r="GH439" s="366"/>
      <c r="GI439" s="366"/>
      <c r="GJ439" s="366"/>
      <c r="GK439" s="366"/>
      <c r="GL439" s="366"/>
      <c r="GM439" s="366"/>
      <c r="GN439" s="366"/>
      <c r="GO439" s="366"/>
      <c r="GP439" s="366"/>
      <c r="GQ439" s="366"/>
      <c r="GR439" s="366"/>
      <c r="GS439" s="366"/>
      <c r="GT439" s="366"/>
      <c r="GU439" s="366"/>
      <c r="GV439" s="366"/>
      <c r="GW439" s="366"/>
      <c r="GX439" s="366"/>
      <c r="GY439" s="366"/>
      <c r="GZ439" s="366"/>
      <c r="HA439" s="366"/>
      <c r="HB439" s="366"/>
      <c r="HC439" s="366"/>
      <c r="HD439" s="366"/>
      <c r="HE439" s="366"/>
      <c r="HF439" s="366"/>
      <c r="HG439" s="366"/>
      <c r="HH439" s="366"/>
      <c r="HI439" s="366"/>
      <c r="HJ439" s="366"/>
      <c r="HK439" s="366"/>
      <c r="HL439" s="366"/>
      <c r="HM439" s="366"/>
      <c r="HN439" s="366"/>
      <c r="HO439" s="366"/>
      <c r="HP439" s="366"/>
      <c r="HQ439" s="366"/>
      <c r="HR439" s="366"/>
      <c r="HS439" s="366"/>
      <c r="HT439" s="366"/>
      <c r="HU439" s="366"/>
      <c r="HV439" s="366"/>
      <c r="HW439" s="366"/>
      <c r="HX439" s="366"/>
      <c r="HY439" s="366"/>
      <c r="HZ439" s="366"/>
      <c r="IA439" s="366"/>
      <c r="IB439" s="366"/>
      <c r="IC439" s="366"/>
      <c r="ID439" s="366"/>
      <c r="IE439" s="366"/>
      <c r="IF439" s="366"/>
      <c r="IG439" s="366"/>
      <c r="IH439" s="366"/>
      <c r="II439" s="366"/>
      <c r="IJ439" s="366"/>
      <c r="IK439" s="366"/>
      <c r="IL439" s="366"/>
      <c r="IM439" s="366"/>
      <c r="IN439" s="366"/>
      <c r="IO439" s="366"/>
      <c r="IP439" s="366"/>
      <c r="IQ439" s="366"/>
      <c r="IR439" s="366"/>
      <c r="IS439" s="366"/>
      <c r="IT439" s="366"/>
      <c r="IU439" s="366"/>
    </row>
    <row r="440" spans="1:255" s="27" customFormat="1" ht="18" customHeight="1">
      <c r="A440" s="13">
        <v>435</v>
      </c>
      <c r="B440" s="363" t="s">
        <v>1053</v>
      </c>
      <c r="C440" s="363" t="s">
        <v>616</v>
      </c>
      <c r="D440" s="35" t="s">
        <v>3405</v>
      </c>
      <c r="E440" s="364" t="s">
        <v>2546</v>
      </c>
      <c r="F440" s="16"/>
      <c r="G440" s="16"/>
      <c r="H440" s="16"/>
      <c r="I440" s="35" t="s">
        <v>2585</v>
      </c>
      <c r="J440" s="379">
        <v>28769</v>
      </c>
      <c r="K440" s="35" t="s">
        <v>2587</v>
      </c>
      <c r="L440" s="364" t="s">
        <v>2546</v>
      </c>
      <c r="M440" s="364"/>
      <c r="N440" s="16"/>
      <c r="O440" s="16"/>
      <c r="P440" s="16"/>
      <c r="Q440" s="30" t="s">
        <v>1054</v>
      </c>
      <c r="R440" s="35"/>
      <c r="S440" s="30" t="s">
        <v>1055</v>
      </c>
      <c r="T440" s="365">
        <v>40105</v>
      </c>
      <c r="U440" s="35"/>
      <c r="V440" s="364"/>
      <c r="W440" s="364"/>
      <c r="X440" s="364"/>
      <c r="Y440" s="364"/>
      <c r="Z440" s="364"/>
      <c r="AA440" s="366"/>
      <c r="AB440" s="366"/>
      <c r="AC440" s="366"/>
      <c r="AD440" s="366"/>
      <c r="AE440" s="366"/>
      <c r="AF440" s="366"/>
      <c r="AG440" s="366"/>
      <c r="AH440" s="366"/>
      <c r="AI440" s="366"/>
      <c r="AJ440" s="366"/>
      <c r="AK440" s="366"/>
      <c r="AL440" s="366"/>
      <c r="AM440" s="366"/>
      <c r="AN440" s="366"/>
      <c r="AO440" s="366"/>
      <c r="AP440" s="366"/>
      <c r="AQ440" s="366"/>
      <c r="AR440" s="366"/>
      <c r="AS440" s="366"/>
      <c r="AT440" s="366"/>
      <c r="AU440" s="366"/>
      <c r="AV440" s="366"/>
      <c r="AW440" s="366"/>
      <c r="AX440" s="366"/>
      <c r="AY440" s="366"/>
      <c r="AZ440" s="366"/>
      <c r="BA440" s="366"/>
      <c r="BB440" s="366"/>
      <c r="BC440" s="366"/>
      <c r="BD440" s="366"/>
      <c r="BE440" s="366"/>
      <c r="BF440" s="366"/>
      <c r="BG440" s="366"/>
      <c r="BH440" s="366"/>
      <c r="BI440" s="366"/>
      <c r="BJ440" s="366"/>
      <c r="BK440" s="366"/>
      <c r="BL440" s="366"/>
      <c r="BM440" s="366"/>
      <c r="BN440" s="366"/>
      <c r="BO440" s="366"/>
      <c r="BP440" s="366"/>
      <c r="BQ440" s="366"/>
      <c r="BR440" s="366"/>
      <c r="BS440" s="366"/>
      <c r="BT440" s="366"/>
      <c r="BU440" s="366"/>
      <c r="BV440" s="366"/>
      <c r="BW440" s="366"/>
      <c r="BX440" s="366"/>
      <c r="BY440" s="366"/>
      <c r="BZ440" s="366"/>
      <c r="CA440" s="366"/>
      <c r="CB440" s="366"/>
      <c r="CC440" s="366"/>
      <c r="CD440" s="366"/>
      <c r="CE440" s="366"/>
      <c r="CF440" s="366"/>
      <c r="CG440" s="366"/>
      <c r="CH440" s="366"/>
      <c r="CI440" s="366"/>
      <c r="CJ440" s="366"/>
      <c r="CK440" s="366"/>
      <c r="CL440" s="366"/>
      <c r="CM440" s="366"/>
      <c r="CN440" s="366"/>
      <c r="CO440" s="366"/>
      <c r="CP440" s="366"/>
      <c r="CQ440" s="366"/>
      <c r="CR440" s="366"/>
      <c r="CS440" s="366"/>
      <c r="CT440" s="366"/>
      <c r="CU440" s="366"/>
      <c r="CV440" s="366"/>
      <c r="CW440" s="366"/>
      <c r="CX440" s="366"/>
      <c r="CY440" s="366"/>
      <c r="CZ440" s="366"/>
      <c r="DA440" s="366"/>
      <c r="DB440" s="366"/>
      <c r="DC440" s="366"/>
      <c r="DD440" s="366"/>
      <c r="DE440" s="366"/>
      <c r="DF440" s="366"/>
      <c r="DG440" s="366"/>
      <c r="DH440" s="366"/>
      <c r="DI440" s="366"/>
      <c r="DJ440" s="366"/>
      <c r="DK440" s="366"/>
      <c r="DL440" s="366"/>
      <c r="DM440" s="366"/>
      <c r="DN440" s="366"/>
      <c r="DO440" s="366"/>
      <c r="DP440" s="366"/>
      <c r="DQ440" s="366"/>
      <c r="DR440" s="366"/>
      <c r="DS440" s="366"/>
      <c r="DT440" s="366"/>
      <c r="DU440" s="366"/>
      <c r="DV440" s="366"/>
      <c r="DW440" s="366"/>
      <c r="DX440" s="366"/>
      <c r="DY440" s="366"/>
      <c r="DZ440" s="366"/>
      <c r="EA440" s="366"/>
      <c r="EB440" s="366"/>
      <c r="EC440" s="366"/>
      <c r="ED440" s="366"/>
      <c r="EE440" s="366"/>
      <c r="EF440" s="366"/>
      <c r="EG440" s="366"/>
      <c r="EH440" s="366"/>
      <c r="EI440" s="366"/>
      <c r="EJ440" s="366"/>
      <c r="EK440" s="366"/>
      <c r="EL440" s="366"/>
      <c r="EM440" s="366"/>
      <c r="EN440" s="366"/>
      <c r="EO440" s="366"/>
      <c r="EP440" s="366"/>
      <c r="EQ440" s="366"/>
      <c r="ER440" s="366"/>
      <c r="ES440" s="366"/>
      <c r="ET440" s="366"/>
      <c r="EU440" s="366"/>
      <c r="EV440" s="366"/>
      <c r="EW440" s="366"/>
      <c r="EX440" s="366"/>
      <c r="EY440" s="366"/>
      <c r="EZ440" s="366"/>
      <c r="FA440" s="366"/>
      <c r="FB440" s="366"/>
      <c r="FC440" s="366"/>
      <c r="FD440" s="366"/>
      <c r="FE440" s="366"/>
      <c r="FF440" s="366"/>
      <c r="FG440" s="366"/>
      <c r="FH440" s="366"/>
      <c r="FI440" s="366"/>
      <c r="FJ440" s="366"/>
      <c r="FK440" s="366"/>
      <c r="FL440" s="366"/>
      <c r="FM440" s="366"/>
      <c r="FN440" s="366"/>
      <c r="FO440" s="366"/>
      <c r="FP440" s="366"/>
      <c r="FQ440" s="366"/>
      <c r="FR440" s="366"/>
      <c r="FS440" s="366"/>
      <c r="FT440" s="366"/>
      <c r="FU440" s="366"/>
      <c r="FV440" s="366"/>
      <c r="FW440" s="366"/>
      <c r="FX440" s="366"/>
      <c r="FY440" s="366"/>
      <c r="FZ440" s="366"/>
      <c r="GA440" s="366"/>
      <c r="GB440" s="366"/>
      <c r="GC440" s="366"/>
      <c r="GD440" s="366"/>
      <c r="GE440" s="366"/>
      <c r="GF440" s="366"/>
      <c r="GG440" s="366"/>
      <c r="GH440" s="366"/>
      <c r="GI440" s="366"/>
      <c r="GJ440" s="366"/>
      <c r="GK440" s="366"/>
      <c r="GL440" s="366"/>
      <c r="GM440" s="366"/>
      <c r="GN440" s="366"/>
      <c r="GO440" s="366"/>
      <c r="GP440" s="366"/>
      <c r="GQ440" s="366"/>
      <c r="GR440" s="366"/>
      <c r="GS440" s="366"/>
      <c r="GT440" s="366"/>
      <c r="GU440" s="366"/>
      <c r="GV440" s="366"/>
      <c r="GW440" s="366"/>
      <c r="GX440" s="366"/>
      <c r="GY440" s="366"/>
      <c r="GZ440" s="366"/>
      <c r="HA440" s="366"/>
      <c r="HB440" s="366"/>
      <c r="HC440" s="366"/>
      <c r="HD440" s="366"/>
      <c r="HE440" s="366"/>
      <c r="HF440" s="366"/>
      <c r="HG440" s="366"/>
      <c r="HH440" s="366"/>
      <c r="HI440" s="366"/>
      <c r="HJ440" s="366"/>
      <c r="HK440" s="366"/>
      <c r="HL440" s="366"/>
      <c r="HM440" s="366"/>
      <c r="HN440" s="366"/>
      <c r="HO440" s="366"/>
      <c r="HP440" s="366"/>
      <c r="HQ440" s="366"/>
      <c r="HR440" s="366"/>
      <c r="HS440" s="366"/>
      <c r="HT440" s="366"/>
      <c r="HU440" s="366"/>
      <c r="HV440" s="366"/>
      <c r="HW440" s="366"/>
      <c r="HX440" s="366"/>
      <c r="HY440" s="366"/>
      <c r="HZ440" s="366"/>
      <c r="IA440" s="366"/>
      <c r="IB440" s="366"/>
      <c r="IC440" s="366"/>
      <c r="ID440" s="366"/>
      <c r="IE440" s="366"/>
      <c r="IF440" s="366"/>
      <c r="IG440" s="366"/>
      <c r="IH440" s="366"/>
      <c r="II440" s="366"/>
      <c r="IJ440" s="366"/>
      <c r="IK440" s="366"/>
      <c r="IL440" s="366"/>
      <c r="IM440" s="366"/>
      <c r="IN440" s="366"/>
      <c r="IO440" s="366"/>
      <c r="IP440" s="366"/>
      <c r="IQ440" s="366"/>
      <c r="IR440" s="366"/>
      <c r="IS440" s="366"/>
      <c r="IT440" s="366"/>
      <c r="IU440" s="366"/>
    </row>
    <row r="441" spans="1:255" s="157" customFormat="1" ht="18" customHeight="1">
      <c r="A441" s="13">
        <v>436</v>
      </c>
      <c r="B441" s="16" t="s">
        <v>159</v>
      </c>
      <c r="C441" s="14" t="s">
        <v>160</v>
      </c>
      <c r="D441" s="16" t="s">
        <v>161</v>
      </c>
      <c r="E441" s="20">
        <v>40105</v>
      </c>
      <c r="F441" s="13" t="s">
        <v>2636</v>
      </c>
      <c r="G441" s="52"/>
      <c r="H441" s="117">
        <v>2008</v>
      </c>
      <c r="I441" s="13" t="s">
        <v>2585</v>
      </c>
      <c r="J441" s="25">
        <v>29559</v>
      </c>
      <c r="K441" s="285" t="s">
        <v>2587</v>
      </c>
      <c r="L441" s="25" t="s">
        <v>162</v>
      </c>
      <c r="M441" s="25">
        <v>40835</v>
      </c>
      <c r="N441" s="118" t="s">
        <v>163</v>
      </c>
      <c r="O441" s="13" t="s">
        <v>164</v>
      </c>
      <c r="P441" s="13" t="s">
        <v>165</v>
      </c>
      <c r="Q441" s="13" t="s">
        <v>166</v>
      </c>
      <c r="R441" s="133">
        <v>38018</v>
      </c>
      <c r="S441" s="29" t="s">
        <v>167</v>
      </c>
      <c r="T441" s="25">
        <v>40105</v>
      </c>
      <c r="U441" s="256" t="s">
        <v>168</v>
      </c>
      <c r="V441" s="24" t="s">
        <v>2385</v>
      </c>
      <c r="W441" s="13" t="s">
        <v>2630</v>
      </c>
      <c r="X441" s="13" t="s">
        <v>2630</v>
      </c>
      <c r="Y441" s="52"/>
      <c r="Z441" s="52"/>
      <c r="AA441" s="366"/>
      <c r="AB441" s="366"/>
      <c r="AC441" s="366"/>
      <c r="AD441" s="366"/>
      <c r="AE441" s="366"/>
      <c r="AF441" s="366"/>
      <c r="AG441" s="366"/>
      <c r="AH441" s="366"/>
      <c r="AI441" s="366"/>
      <c r="AJ441" s="366"/>
      <c r="AK441" s="366"/>
      <c r="AL441" s="366"/>
      <c r="AM441" s="366"/>
      <c r="AN441" s="366"/>
      <c r="AO441" s="366"/>
      <c r="AP441" s="366"/>
      <c r="AQ441" s="366"/>
      <c r="AR441" s="366"/>
      <c r="AS441" s="366"/>
      <c r="AT441" s="366"/>
      <c r="AU441" s="366"/>
      <c r="AV441" s="366"/>
      <c r="AW441" s="366"/>
      <c r="AX441" s="366"/>
      <c r="AY441" s="366"/>
      <c r="AZ441" s="366"/>
      <c r="BA441" s="366"/>
      <c r="BB441" s="366"/>
      <c r="BC441" s="366"/>
      <c r="BD441" s="366"/>
      <c r="BE441" s="366"/>
      <c r="BF441" s="366"/>
      <c r="BG441" s="366"/>
      <c r="BH441" s="366"/>
      <c r="BI441" s="366"/>
      <c r="BJ441" s="366"/>
      <c r="BK441" s="366"/>
      <c r="BL441" s="366"/>
      <c r="BM441" s="366"/>
      <c r="BN441" s="366"/>
      <c r="BO441" s="366"/>
      <c r="BP441" s="366"/>
      <c r="BQ441" s="366"/>
      <c r="BR441" s="366"/>
      <c r="BS441" s="366"/>
      <c r="BT441" s="366"/>
      <c r="BU441" s="366"/>
      <c r="BV441" s="366"/>
      <c r="BW441" s="366"/>
      <c r="BX441" s="366"/>
      <c r="BY441" s="366"/>
      <c r="BZ441" s="366"/>
      <c r="CA441" s="366"/>
      <c r="CB441" s="366"/>
      <c r="CC441" s="366"/>
      <c r="CD441" s="366"/>
      <c r="CE441" s="366"/>
      <c r="CF441" s="366"/>
      <c r="CG441" s="366"/>
      <c r="CH441" s="366"/>
      <c r="CI441" s="366"/>
      <c r="CJ441" s="366"/>
      <c r="CK441" s="366"/>
      <c r="CL441" s="366"/>
      <c r="CM441" s="366"/>
      <c r="CN441" s="366"/>
      <c r="CO441" s="366"/>
      <c r="CP441" s="366"/>
      <c r="CQ441" s="366"/>
      <c r="CR441" s="366"/>
      <c r="CS441" s="366"/>
      <c r="CT441" s="366"/>
      <c r="CU441" s="366"/>
      <c r="CV441" s="366"/>
      <c r="CW441" s="366"/>
      <c r="CX441" s="366"/>
      <c r="CY441" s="366"/>
      <c r="CZ441" s="366"/>
      <c r="DA441" s="366"/>
      <c r="DB441" s="366"/>
      <c r="DC441" s="366"/>
      <c r="DD441" s="366"/>
      <c r="DE441" s="366"/>
      <c r="DF441" s="366"/>
      <c r="DG441" s="366"/>
      <c r="DH441" s="366"/>
      <c r="DI441" s="366"/>
      <c r="DJ441" s="366"/>
      <c r="DK441" s="366"/>
      <c r="DL441" s="366"/>
      <c r="DM441" s="366"/>
      <c r="DN441" s="366"/>
      <c r="DO441" s="366"/>
      <c r="DP441" s="366"/>
      <c r="DQ441" s="366"/>
      <c r="DR441" s="366"/>
      <c r="DS441" s="366"/>
      <c r="DT441" s="366"/>
      <c r="DU441" s="366"/>
      <c r="DV441" s="366"/>
      <c r="DW441" s="366"/>
      <c r="DX441" s="366"/>
      <c r="DY441" s="366"/>
      <c r="DZ441" s="366"/>
      <c r="EA441" s="366"/>
      <c r="EB441" s="366"/>
      <c r="EC441" s="366"/>
      <c r="ED441" s="366"/>
      <c r="EE441" s="366"/>
      <c r="EF441" s="366"/>
      <c r="EG441" s="366"/>
      <c r="EH441" s="366"/>
      <c r="EI441" s="366"/>
      <c r="EJ441" s="366"/>
      <c r="EK441" s="366"/>
      <c r="EL441" s="366"/>
      <c r="EM441" s="366"/>
      <c r="EN441" s="366"/>
      <c r="EO441" s="366"/>
      <c r="EP441" s="366"/>
      <c r="EQ441" s="366"/>
      <c r="ER441" s="366"/>
      <c r="ES441" s="366"/>
      <c r="ET441" s="366"/>
      <c r="EU441" s="366"/>
      <c r="EV441" s="366"/>
      <c r="EW441" s="366"/>
      <c r="EX441" s="366"/>
      <c r="EY441" s="366"/>
      <c r="EZ441" s="366"/>
      <c r="FA441" s="366"/>
      <c r="FB441" s="366"/>
      <c r="FC441" s="366"/>
      <c r="FD441" s="366"/>
      <c r="FE441" s="366"/>
      <c r="FF441" s="366"/>
      <c r="FG441" s="366"/>
      <c r="FH441" s="366"/>
      <c r="FI441" s="366"/>
      <c r="FJ441" s="366"/>
      <c r="FK441" s="366"/>
      <c r="FL441" s="366"/>
      <c r="FM441" s="366"/>
      <c r="FN441" s="366"/>
      <c r="FO441" s="366"/>
      <c r="FP441" s="366"/>
      <c r="FQ441" s="366"/>
      <c r="FR441" s="366"/>
      <c r="FS441" s="366"/>
      <c r="FT441" s="366"/>
      <c r="FU441" s="366"/>
      <c r="FV441" s="366"/>
      <c r="FW441" s="366"/>
      <c r="FX441" s="366"/>
      <c r="FY441" s="366"/>
      <c r="FZ441" s="366"/>
      <c r="GA441" s="366"/>
      <c r="GB441" s="366"/>
      <c r="GC441" s="366"/>
      <c r="GD441" s="366"/>
      <c r="GE441" s="366"/>
      <c r="GF441" s="366"/>
      <c r="GG441" s="366"/>
      <c r="GH441" s="366"/>
      <c r="GI441" s="366"/>
      <c r="GJ441" s="366"/>
      <c r="GK441" s="366"/>
      <c r="GL441" s="366"/>
      <c r="GM441" s="366"/>
      <c r="GN441" s="366"/>
      <c r="GO441" s="366"/>
      <c r="GP441" s="366"/>
      <c r="GQ441" s="366"/>
      <c r="GR441" s="366"/>
      <c r="GS441" s="366"/>
      <c r="GT441" s="366"/>
      <c r="GU441" s="366"/>
      <c r="GV441" s="366"/>
      <c r="GW441" s="366"/>
      <c r="GX441" s="366"/>
      <c r="GY441" s="366"/>
      <c r="GZ441" s="366"/>
      <c r="HA441" s="366"/>
      <c r="HB441" s="366"/>
      <c r="HC441" s="366"/>
      <c r="HD441" s="366"/>
      <c r="HE441" s="366"/>
      <c r="HF441" s="366"/>
      <c r="HG441" s="366"/>
      <c r="HH441" s="366"/>
      <c r="HI441" s="366"/>
      <c r="HJ441" s="366"/>
      <c r="HK441" s="366"/>
      <c r="HL441" s="366"/>
      <c r="HM441" s="366"/>
      <c r="HN441" s="366"/>
      <c r="HO441" s="366"/>
      <c r="HP441" s="366"/>
      <c r="HQ441" s="366"/>
      <c r="HR441" s="366"/>
      <c r="HS441" s="366"/>
      <c r="HT441" s="366"/>
      <c r="HU441" s="366"/>
      <c r="HV441" s="366"/>
      <c r="HW441" s="366"/>
      <c r="HX441" s="366"/>
      <c r="HY441" s="366"/>
      <c r="HZ441" s="366"/>
      <c r="IA441" s="366"/>
      <c r="IB441" s="366"/>
      <c r="IC441" s="366"/>
      <c r="ID441" s="366"/>
      <c r="IE441" s="366"/>
      <c r="IF441" s="366"/>
      <c r="IG441" s="366"/>
      <c r="IH441" s="366"/>
      <c r="II441" s="366"/>
      <c r="IJ441" s="366"/>
      <c r="IK441" s="366"/>
      <c r="IL441" s="366"/>
      <c r="IM441" s="366"/>
      <c r="IN441" s="366"/>
      <c r="IO441" s="366"/>
      <c r="IP441" s="366"/>
      <c r="IQ441" s="366"/>
      <c r="IR441" s="366"/>
      <c r="IS441" s="366"/>
      <c r="IT441" s="366"/>
      <c r="IU441" s="366"/>
    </row>
    <row r="442" spans="1:255" s="376" customFormat="1" ht="18" customHeight="1">
      <c r="A442" s="13">
        <v>437</v>
      </c>
      <c r="B442" s="294" t="s">
        <v>1215</v>
      </c>
      <c r="C442" s="16" t="s">
        <v>1216</v>
      </c>
      <c r="D442" s="13" t="s">
        <v>2603</v>
      </c>
      <c r="E442" s="25">
        <v>40105</v>
      </c>
      <c r="F442" s="103" t="s">
        <v>2584</v>
      </c>
      <c r="G442" s="13"/>
      <c r="H442" s="103">
        <v>2008</v>
      </c>
      <c r="I442" s="103" t="s">
        <v>1217</v>
      </c>
      <c r="J442" s="25">
        <v>30408</v>
      </c>
      <c r="K442" s="13" t="s">
        <v>2603</v>
      </c>
      <c r="L442" s="47">
        <v>40105</v>
      </c>
      <c r="M442" s="47">
        <v>40105</v>
      </c>
      <c r="N442" s="103"/>
      <c r="O442" s="103"/>
      <c r="P442" s="103"/>
      <c r="Q442" s="103"/>
      <c r="R442" s="103"/>
      <c r="S442" s="103"/>
      <c r="T442" s="104">
        <v>40105</v>
      </c>
      <c r="U442" s="103"/>
      <c r="V442" s="103"/>
      <c r="W442" s="103"/>
      <c r="X442" s="103"/>
      <c r="Y442" s="103"/>
      <c r="Z442" s="103"/>
      <c r="AA442" s="106"/>
      <c r="AB442" s="106"/>
      <c r="AC442" s="106"/>
      <c r="AD442" s="106"/>
      <c r="AE442" s="106"/>
      <c r="AF442" s="106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  <c r="FJ442" s="27"/>
      <c r="FK442" s="27"/>
      <c r="FL442" s="27"/>
      <c r="FM442" s="27"/>
      <c r="FN442" s="27"/>
      <c r="FO442" s="27"/>
      <c r="FP442" s="27"/>
      <c r="FQ442" s="27"/>
      <c r="FR442" s="27"/>
      <c r="FS442" s="27"/>
      <c r="FT442" s="27"/>
      <c r="FU442" s="27"/>
      <c r="FV442" s="27"/>
      <c r="FW442" s="27"/>
      <c r="FX442" s="27"/>
      <c r="FY442" s="27"/>
      <c r="FZ442" s="27"/>
      <c r="GA442" s="27"/>
      <c r="GB442" s="27"/>
      <c r="GC442" s="27"/>
      <c r="GD442" s="27"/>
      <c r="GE442" s="27"/>
      <c r="GF442" s="27"/>
      <c r="GG442" s="27"/>
      <c r="GH442" s="27"/>
      <c r="GI442" s="27"/>
      <c r="GJ442" s="27"/>
      <c r="GK442" s="27"/>
      <c r="GL442" s="27"/>
      <c r="GM442" s="27"/>
      <c r="GN442" s="27"/>
      <c r="GO442" s="27"/>
      <c r="GP442" s="27"/>
      <c r="GQ442" s="27"/>
      <c r="GR442" s="27"/>
      <c r="GS442" s="27"/>
      <c r="GT442" s="27"/>
      <c r="GU442" s="27"/>
      <c r="GV442" s="27"/>
      <c r="GW442" s="27"/>
      <c r="GX442" s="27"/>
      <c r="GY442" s="27"/>
      <c r="GZ442" s="27"/>
      <c r="HA442" s="27"/>
      <c r="HB442" s="27"/>
      <c r="HC442" s="27"/>
      <c r="HD442" s="27"/>
      <c r="HE442" s="27"/>
      <c r="HF442" s="27"/>
      <c r="HG442" s="27"/>
      <c r="HH442" s="27"/>
      <c r="HI442" s="27"/>
      <c r="HJ442" s="27"/>
      <c r="HK442" s="27"/>
      <c r="HL442" s="27"/>
      <c r="HM442" s="27"/>
      <c r="HN442" s="27"/>
      <c r="HO442" s="27"/>
      <c r="HP442" s="27"/>
      <c r="HQ442" s="27"/>
      <c r="HR442" s="27"/>
      <c r="HS442" s="27"/>
      <c r="HT442" s="27"/>
      <c r="HU442" s="27"/>
      <c r="HV442" s="27"/>
      <c r="HW442" s="27"/>
      <c r="HX442" s="27"/>
      <c r="HY442" s="27"/>
      <c r="HZ442" s="27"/>
      <c r="IA442" s="27"/>
      <c r="IB442" s="27"/>
      <c r="IC442" s="27"/>
      <c r="ID442" s="27"/>
      <c r="IE442" s="27"/>
      <c r="IF442" s="27"/>
      <c r="IG442" s="27"/>
      <c r="IH442" s="27"/>
      <c r="II442" s="27"/>
      <c r="IJ442" s="27"/>
      <c r="IK442" s="27"/>
      <c r="IL442" s="27"/>
      <c r="IM442" s="27"/>
      <c r="IN442" s="27"/>
      <c r="IO442" s="27"/>
      <c r="IP442" s="27"/>
      <c r="IQ442" s="27"/>
      <c r="IR442" s="27"/>
      <c r="IS442" s="27"/>
      <c r="IT442" s="27"/>
      <c r="IU442" s="27"/>
    </row>
    <row r="443" spans="1:255" s="376" customFormat="1" ht="18" customHeight="1">
      <c r="A443" s="13">
        <v>438</v>
      </c>
      <c r="B443" s="112" t="s">
        <v>2537</v>
      </c>
      <c r="C443" s="14" t="s">
        <v>2218</v>
      </c>
      <c r="D443" s="16" t="s">
        <v>2583</v>
      </c>
      <c r="E443" s="113">
        <v>40105</v>
      </c>
      <c r="F443" s="13" t="s">
        <v>2608</v>
      </c>
      <c r="G443" s="13" t="s">
        <v>2730</v>
      </c>
      <c r="H443" s="13">
        <v>2008</v>
      </c>
      <c r="I443" s="114" t="s">
        <v>2670</v>
      </c>
      <c r="J443" s="115">
        <v>30553</v>
      </c>
      <c r="K443" s="285" t="s">
        <v>2587</v>
      </c>
      <c r="L443" s="116" t="s">
        <v>2538</v>
      </c>
      <c r="M443" s="25" t="s">
        <v>2923</v>
      </c>
      <c r="N443" s="13" t="s">
        <v>2539</v>
      </c>
      <c r="O443" s="13" t="s">
        <v>2608</v>
      </c>
      <c r="P443" s="13" t="s">
        <v>2540</v>
      </c>
      <c r="Q443" s="13" t="s">
        <v>2541</v>
      </c>
      <c r="R443" s="13" t="s">
        <v>2542</v>
      </c>
      <c r="S443" s="13" t="s">
        <v>2543</v>
      </c>
      <c r="T443" s="115">
        <v>40105</v>
      </c>
      <c r="U443" s="13"/>
      <c r="V443" s="13" t="s">
        <v>2590</v>
      </c>
      <c r="W443" s="13" t="s">
        <v>2590</v>
      </c>
      <c r="X443" s="13" t="s">
        <v>2608</v>
      </c>
      <c r="Y443" s="13"/>
      <c r="Z443" s="26"/>
      <c r="AA443" s="68"/>
      <c r="AB443" s="68"/>
      <c r="AC443" s="68"/>
      <c r="AD443" s="68"/>
      <c r="AE443" s="68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  <c r="FJ443" s="27"/>
      <c r="FK443" s="27"/>
      <c r="FL443" s="27"/>
      <c r="FM443" s="27"/>
      <c r="FN443" s="27"/>
      <c r="FO443" s="27"/>
      <c r="FP443" s="27"/>
      <c r="FQ443" s="27"/>
      <c r="FR443" s="27"/>
      <c r="FS443" s="27"/>
      <c r="FT443" s="27"/>
      <c r="FU443" s="27"/>
      <c r="FV443" s="27"/>
      <c r="FW443" s="27"/>
      <c r="FX443" s="27"/>
      <c r="FY443" s="27"/>
      <c r="FZ443" s="27"/>
      <c r="GA443" s="27"/>
      <c r="GB443" s="27"/>
      <c r="GC443" s="27"/>
      <c r="GD443" s="27"/>
      <c r="GE443" s="27"/>
      <c r="GF443" s="27"/>
      <c r="GG443" s="27"/>
      <c r="GH443" s="27"/>
      <c r="GI443" s="27"/>
      <c r="GJ443" s="27"/>
      <c r="GK443" s="27"/>
      <c r="GL443" s="27"/>
      <c r="GM443" s="27"/>
      <c r="GN443" s="27"/>
      <c r="GO443" s="27"/>
      <c r="GP443" s="27"/>
      <c r="GQ443" s="27"/>
      <c r="GR443" s="27"/>
      <c r="GS443" s="27"/>
      <c r="GT443" s="27"/>
      <c r="GU443" s="27"/>
      <c r="GV443" s="27"/>
      <c r="GW443" s="27"/>
      <c r="GX443" s="27"/>
      <c r="GY443" s="27"/>
      <c r="GZ443" s="27"/>
      <c r="HA443" s="27"/>
      <c r="HB443" s="27"/>
      <c r="HC443" s="27"/>
      <c r="HD443" s="27"/>
      <c r="HE443" s="27"/>
      <c r="HF443" s="27"/>
      <c r="HG443" s="27"/>
      <c r="HH443" s="27"/>
      <c r="HI443" s="27"/>
      <c r="HJ443" s="27"/>
      <c r="HK443" s="27"/>
      <c r="HL443" s="27"/>
      <c r="HM443" s="27"/>
      <c r="HN443" s="27"/>
      <c r="HO443" s="27"/>
      <c r="HP443" s="27"/>
      <c r="HQ443" s="27"/>
      <c r="HR443" s="27"/>
      <c r="HS443" s="27"/>
      <c r="HT443" s="27"/>
      <c r="HU443" s="27"/>
      <c r="HV443" s="27"/>
      <c r="HW443" s="27"/>
      <c r="HX443" s="27"/>
      <c r="HY443" s="27"/>
      <c r="HZ443" s="27"/>
      <c r="IA443" s="27"/>
      <c r="IB443" s="27"/>
      <c r="IC443" s="27"/>
      <c r="ID443" s="27"/>
      <c r="IE443" s="27"/>
      <c r="IF443" s="27"/>
      <c r="IG443" s="27"/>
      <c r="IH443" s="27"/>
      <c r="II443" s="27"/>
      <c r="IJ443" s="27"/>
      <c r="IK443" s="27"/>
      <c r="IL443" s="27"/>
      <c r="IM443" s="27"/>
      <c r="IN443" s="27"/>
      <c r="IO443" s="27"/>
      <c r="IP443" s="27"/>
      <c r="IQ443" s="27"/>
      <c r="IR443" s="27"/>
      <c r="IS443" s="27"/>
      <c r="IT443" s="27"/>
      <c r="IU443" s="27"/>
    </row>
    <row r="444" spans="1:26" s="27" customFormat="1" ht="18" customHeight="1">
      <c r="A444" s="13">
        <v>439</v>
      </c>
      <c r="B444" s="14" t="s">
        <v>139</v>
      </c>
      <c r="C444" s="14" t="s">
        <v>1650</v>
      </c>
      <c r="D444" s="16" t="s">
        <v>2583</v>
      </c>
      <c r="E444" s="17">
        <v>40105</v>
      </c>
      <c r="F444" s="13" t="s">
        <v>2730</v>
      </c>
      <c r="G444" s="13" t="s">
        <v>2730</v>
      </c>
      <c r="H444" s="13">
        <v>2008</v>
      </c>
      <c r="I444" s="13" t="s">
        <v>1514</v>
      </c>
      <c r="J444" s="25">
        <v>30958</v>
      </c>
      <c r="K444" s="285" t="s">
        <v>2587</v>
      </c>
      <c r="L444" s="28" t="s">
        <v>2546</v>
      </c>
      <c r="M444" s="25" t="s">
        <v>3418</v>
      </c>
      <c r="N444" s="29">
        <v>36220</v>
      </c>
      <c r="O444" s="29" t="s">
        <v>3157</v>
      </c>
      <c r="P444" s="29">
        <v>40301</v>
      </c>
      <c r="Q444" s="29">
        <v>38808</v>
      </c>
      <c r="R444" s="29">
        <v>39569</v>
      </c>
      <c r="S444" s="13" t="s">
        <v>3157</v>
      </c>
      <c r="T444" s="20" t="s">
        <v>2546</v>
      </c>
      <c r="U444" s="19" t="s">
        <v>3157</v>
      </c>
      <c r="V444" s="13" t="s">
        <v>3157</v>
      </c>
      <c r="W444" s="13" t="s">
        <v>3157</v>
      </c>
      <c r="X444" s="13" t="s">
        <v>2722</v>
      </c>
      <c r="Y444" s="13" t="s">
        <v>3157</v>
      </c>
      <c r="Z444" s="26"/>
    </row>
    <row r="445" spans="1:255" s="78" customFormat="1" ht="18" customHeight="1">
      <c r="A445" s="13">
        <v>440</v>
      </c>
      <c r="B445" s="14" t="s">
        <v>2544</v>
      </c>
      <c r="C445" s="14" t="s">
        <v>2545</v>
      </c>
      <c r="D445" s="16" t="s">
        <v>2583</v>
      </c>
      <c r="E445" s="61" t="s">
        <v>2546</v>
      </c>
      <c r="F445" s="13" t="s">
        <v>2730</v>
      </c>
      <c r="G445" s="13" t="s">
        <v>2730</v>
      </c>
      <c r="H445" s="13">
        <v>2008</v>
      </c>
      <c r="I445" s="13" t="s">
        <v>1514</v>
      </c>
      <c r="J445" s="25">
        <v>31870</v>
      </c>
      <c r="K445" s="285" t="s">
        <v>2587</v>
      </c>
      <c r="L445" s="22" t="s">
        <v>2547</v>
      </c>
      <c r="M445" s="25"/>
      <c r="N445" s="29">
        <v>37316</v>
      </c>
      <c r="O445" s="13"/>
      <c r="P445" s="133">
        <v>38047</v>
      </c>
      <c r="Q445" s="29">
        <v>39234</v>
      </c>
      <c r="R445" s="29">
        <v>39783</v>
      </c>
      <c r="S445" s="13"/>
      <c r="T445" s="25">
        <v>40105</v>
      </c>
      <c r="U445" s="19" t="s">
        <v>2548</v>
      </c>
      <c r="V445" s="24"/>
      <c r="W445" s="24"/>
      <c r="X445" s="13"/>
      <c r="Y445" s="24"/>
      <c r="Z445" s="26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  <c r="FJ445" s="27"/>
      <c r="FK445" s="27"/>
      <c r="FL445" s="27"/>
      <c r="FM445" s="27"/>
      <c r="FN445" s="27"/>
      <c r="FO445" s="27"/>
      <c r="FP445" s="27"/>
      <c r="FQ445" s="27"/>
      <c r="FR445" s="27"/>
      <c r="FS445" s="27"/>
      <c r="FT445" s="27"/>
      <c r="FU445" s="27"/>
      <c r="FV445" s="27"/>
      <c r="FW445" s="27"/>
      <c r="FX445" s="27"/>
      <c r="FY445" s="27"/>
      <c r="FZ445" s="27"/>
      <c r="GA445" s="27"/>
      <c r="GB445" s="27"/>
      <c r="GC445" s="27"/>
      <c r="GD445" s="27"/>
      <c r="GE445" s="27"/>
      <c r="GF445" s="27"/>
      <c r="GG445" s="27"/>
      <c r="GH445" s="27"/>
      <c r="GI445" s="27"/>
      <c r="GJ445" s="27"/>
      <c r="GK445" s="27"/>
      <c r="GL445" s="27"/>
      <c r="GM445" s="27"/>
      <c r="GN445" s="27"/>
      <c r="GO445" s="27"/>
      <c r="GP445" s="27"/>
      <c r="GQ445" s="27"/>
      <c r="GR445" s="27"/>
      <c r="GS445" s="27"/>
      <c r="GT445" s="27"/>
      <c r="GU445" s="27"/>
      <c r="GV445" s="27"/>
      <c r="GW445" s="27"/>
      <c r="GX445" s="27"/>
      <c r="GY445" s="27"/>
      <c r="GZ445" s="27"/>
      <c r="HA445" s="27"/>
      <c r="HB445" s="27"/>
      <c r="HC445" s="27"/>
      <c r="HD445" s="27"/>
      <c r="HE445" s="27"/>
      <c r="HF445" s="27"/>
      <c r="HG445" s="27"/>
      <c r="HH445" s="27"/>
      <c r="HI445" s="27"/>
      <c r="HJ445" s="27"/>
      <c r="HK445" s="27"/>
      <c r="HL445" s="27"/>
      <c r="HM445" s="27"/>
      <c r="HN445" s="27"/>
      <c r="HO445" s="27"/>
      <c r="HP445" s="27"/>
      <c r="HQ445" s="27"/>
      <c r="HR445" s="27"/>
      <c r="HS445" s="27"/>
      <c r="HT445" s="27"/>
      <c r="HU445" s="27"/>
      <c r="HV445" s="27"/>
      <c r="HW445" s="27"/>
      <c r="HX445" s="27"/>
      <c r="HY445" s="27"/>
      <c r="HZ445" s="27"/>
      <c r="IA445" s="27"/>
      <c r="IB445" s="27"/>
      <c r="IC445" s="27"/>
      <c r="ID445" s="27"/>
      <c r="IE445" s="27"/>
      <c r="IF445" s="27"/>
      <c r="IG445" s="27"/>
      <c r="IH445" s="27"/>
      <c r="II445" s="27"/>
      <c r="IJ445" s="27"/>
      <c r="IK445" s="27"/>
      <c r="IL445" s="27"/>
      <c r="IM445" s="27"/>
      <c r="IN445" s="27"/>
      <c r="IO445" s="27"/>
      <c r="IP445" s="27"/>
      <c r="IQ445" s="27"/>
      <c r="IR445" s="27"/>
      <c r="IS445" s="27"/>
      <c r="IT445" s="27"/>
      <c r="IU445" s="27"/>
    </row>
    <row r="446" spans="1:255" s="78" customFormat="1" ht="18" customHeight="1">
      <c r="A446" s="13">
        <v>441</v>
      </c>
      <c r="B446" s="112" t="s">
        <v>2549</v>
      </c>
      <c r="C446" s="14" t="s">
        <v>2981</v>
      </c>
      <c r="D446" s="16" t="s">
        <v>2583</v>
      </c>
      <c r="E446" s="113">
        <v>40105</v>
      </c>
      <c r="F446" s="13" t="s">
        <v>2608</v>
      </c>
      <c r="G446" s="13" t="s">
        <v>2730</v>
      </c>
      <c r="H446" s="13">
        <v>2008</v>
      </c>
      <c r="I446" s="114" t="s">
        <v>2593</v>
      </c>
      <c r="J446" s="115" t="s">
        <v>2550</v>
      </c>
      <c r="K446" s="285" t="s">
        <v>2587</v>
      </c>
      <c r="L446" s="116" t="s">
        <v>2538</v>
      </c>
      <c r="M446" s="25"/>
      <c r="N446" s="13" t="s">
        <v>2551</v>
      </c>
      <c r="O446" s="13" t="s">
        <v>2608</v>
      </c>
      <c r="P446" s="13" t="s">
        <v>122</v>
      </c>
      <c r="Q446" s="13" t="s">
        <v>123</v>
      </c>
      <c r="R446" s="13" t="s">
        <v>2542</v>
      </c>
      <c r="S446" s="13" t="s">
        <v>2608</v>
      </c>
      <c r="T446" s="115">
        <v>40105</v>
      </c>
      <c r="U446" s="13"/>
      <c r="V446" s="13" t="s">
        <v>2590</v>
      </c>
      <c r="W446" s="13" t="s">
        <v>2590</v>
      </c>
      <c r="X446" s="13" t="s">
        <v>2608</v>
      </c>
      <c r="Y446" s="13"/>
      <c r="Z446" s="26"/>
      <c r="AA446" s="68"/>
      <c r="AB446" s="68"/>
      <c r="AC446" s="68"/>
      <c r="AD446" s="68"/>
      <c r="AE446" s="68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  <c r="FJ446" s="27"/>
      <c r="FK446" s="27"/>
      <c r="FL446" s="27"/>
      <c r="FM446" s="27"/>
      <c r="FN446" s="27"/>
      <c r="FO446" s="27"/>
      <c r="FP446" s="27"/>
      <c r="FQ446" s="27"/>
      <c r="FR446" s="27"/>
      <c r="FS446" s="27"/>
      <c r="FT446" s="27"/>
      <c r="FU446" s="27"/>
      <c r="FV446" s="27"/>
      <c r="FW446" s="27"/>
      <c r="FX446" s="27"/>
      <c r="FY446" s="27"/>
      <c r="FZ446" s="27"/>
      <c r="GA446" s="27"/>
      <c r="GB446" s="27"/>
      <c r="GC446" s="27"/>
      <c r="GD446" s="27"/>
      <c r="GE446" s="27"/>
      <c r="GF446" s="27"/>
      <c r="GG446" s="27"/>
      <c r="GH446" s="27"/>
      <c r="GI446" s="27"/>
      <c r="GJ446" s="27"/>
      <c r="GK446" s="27"/>
      <c r="GL446" s="27"/>
      <c r="GM446" s="27"/>
      <c r="GN446" s="27"/>
      <c r="GO446" s="27"/>
      <c r="GP446" s="27"/>
      <c r="GQ446" s="27"/>
      <c r="GR446" s="27"/>
      <c r="GS446" s="27"/>
      <c r="GT446" s="27"/>
      <c r="GU446" s="27"/>
      <c r="GV446" s="27"/>
      <c r="GW446" s="27"/>
      <c r="GX446" s="27"/>
      <c r="GY446" s="27"/>
      <c r="GZ446" s="27"/>
      <c r="HA446" s="27"/>
      <c r="HB446" s="27"/>
      <c r="HC446" s="27"/>
      <c r="HD446" s="27"/>
      <c r="HE446" s="27"/>
      <c r="HF446" s="27"/>
      <c r="HG446" s="27"/>
      <c r="HH446" s="27"/>
      <c r="HI446" s="27"/>
      <c r="HJ446" s="27"/>
      <c r="HK446" s="27"/>
      <c r="HL446" s="27"/>
      <c r="HM446" s="27"/>
      <c r="HN446" s="27"/>
      <c r="HO446" s="27"/>
      <c r="HP446" s="27"/>
      <c r="HQ446" s="27"/>
      <c r="HR446" s="27"/>
      <c r="HS446" s="27"/>
      <c r="HT446" s="27"/>
      <c r="HU446" s="27"/>
      <c r="HV446" s="27"/>
      <c r="HW446" s="27"/>
      <c r="HX446" s="27"/>
      <c r="HY446" s="27"/>
      <c r="HZ446" s="27"/>
      <c r="IA446" s="27"/>
      <c r="IB446" s="27"/>
      <c r="IC446" s="27"/>
      <c r="ID446" s="27"/>
      <c r="IE446" s="27"/>
      <c r="IF446" s="27"/>
      <c r="IG446" s="27"/>
      <c r="IH446" s="27"/>
      <c r="II446" s="27"/>
      <c r="IJ446" s="27"/>
      <c r="IK446" s="27"/>
      <c r="IL446" s="27"/>
      <c r="IM446" s="27"/>
      <c r="IN446" s="27"/>
      <c r="IO446" s="27"/>
      <c r="IP446" s="27"/>
      <c r="IQ446" s="27"/>
      <c r="IR446" s="27"/>
      <c r="IS446" s="27"/>
      <c r="IT446" s="27"/>
      <c r="IU446" s="27"/>
    </row>
    <row r="447" spans="1:255" s="78" customFormat="1" ht="18" customHeight="1">
      <c r="A447" s="13">
        <v>442</v>
      </c>
      <c r="B447" s="15" t="s">
        <v>124</v>
      </c>
      <c r="C447" s="14" t="s">
        <v>125</v>
      </c>
      <c r="D447" s="16" t="s">
        <v>2583</v>
      </c>
      <c r="E447" s="17">
        <v>40105</v>
      </c>
      <c r="F447" s="13" t="s">
        <v>3157</v>
      </c>
      <c r="G447" s="13" t="s">
        <v>2730</v>
      </c>
      <c r="H447" s="13">
        <v>2008</v>
      </c>
      <c r="I447" s="13" t="s">
        <v>2585</v>
      </c>
      <c r="J447" s="25" t="s">
        <v>126</v>
      </c>
      <c r="K447" s="285" t="s">
        <v>2587</v>
      </c>
      <c r="L447" s="28" t="s">
        <v>127</v>
      </c>
      <c r="M447" s="25"/>
      <c r="N447" s="13" t="s">
        <v>128</v>
      </c>
      <c r="O447" s="13" t="s">
        <v>3157</v>
      </c>
      <c r="P447" s="29" t="s">
        <v>129</v>
      </c>
      <c r="Q447" s="13" t="s">
        <v>130</v>
      </c>
      <c r="R447" s="29" t="s">
        <v>131</v>
      </c>
      <c r="S447" s="13" t="s">
        <v>3157</v>
      </c>
      <c r="T447" s="25">
        <v>40105</v>
      </c>
      <c r="U447" s="19" t="s">
        <v>3157</v>
      </c>
      <c r="V447" s="13" t="s">
        <v>2590</v>
      </c>
      <c r="W447" s="13" t="s">
        <v>2590</v>
      </c>
      <c r="X447" s="13" t="s">
        <v>3157</v>
      </c>
      <c r="Y447" s="13" t="s">
        <v>3157</v>
      </c>
      <c r="Z447" s="43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  <c r="HW447" s="44"/>
      <c r="HX447" s="44"/>
      <c r="HY447" s="44"/>
      <c r="HZ447" s="44"/>
      <c r="IA447" s="44"/>
      <c r="IB447" s="44"/>
      <c r="IC447" s="44"/>
      <c r="ID447" s="44"/>
      <c r="IE447" s="44"/>
      <c r="IF447" s="44"/>
      <c r="IG447" s="44"/>
      <c r="IH447" s="44"/>
      <c r="II447" s="44"/>
      <c r="IJ447" s="44"/>
      <c r="IK447" s="44"/>
      <c r="IL447" s="44"/>
      <c r="IM447" s="44"/>
      <c r="IN447" s="44"/>
      <c r="IO447" s="44"/>
      <c r="IP447" s="44"/>
      <c r="IQ447" s="44"/>
      <c r="IR447" s="44"/>
      <c r="IS447" s="44"/>
      <c r="IT447" s="44"/>
      <c r="IU447" s="44"/>
    </row>
    <row r="448" spans="1:255" s="78" customFormat="1" ht="18" customHeight="1">
      <c r="A448" s="13">
        <v>443</v>
      </c>
      <c r="B448" s="14" t="s">
        <v>3630</v>
      </c>
      <c r="C448" s="14" t="s">
        <v>169</v>
      </c>
      <c r="D448" s="16" t="s">
        <v>2583</v>
      </c>
      <c r="E448" s="17"/>
      <c r="F448" s="13"/>
      <c r="G448" s="13" t="s">
        <v>2636</v>
      </c>
      <c r="H448" s="13">
        <v>2008</v>
      </c>
      <c r="I448" s="13" t="s">
        <v>88</v>
      </c>
      <c r="J448" s="25">
        <v>25208</v>
      </c>
      <c r="K448" s="285" t="s">
        <v>2587</v>
      </c>
      <c r="L448" s="28" t="s">
        <v>170</v>
      </c>
      <c r="M448" s="25" t="s">
        <v>2546</v>
      </c>
      <c r="N448" s="29">
        <v>31138</v>
      </c>
      <c r="O448" s="13" t="s">
        <v>2608</v>
      </c>
      <c r="P448" s="29" t="s">
        <v>171</v>
      </c>
      <c r="Q448" s="13" t="s">
        <v>172</v>
      </c>
      <c r="R448" s="29">
        <v>39845</v>
      </c>
      <c r="S448" s="13"/>
      <c r="T448" s="25" t="s">
        <v>2546</v>
      </c>
      <c r="U448" s="19" t="s">
        <v>2608</v>
      </c>
      <c r="V448" s="24" t="s">
        <v>2608</v>
      </c>
      <c r="W448" s="24" t="s">
        <v>2608</v>
      </c>
      <c r="X448" s="13" t="s">
        <v>2631</v>
      </c>
      <c r="Y448" s="24" t="s">
        <v>2608</v>
      </c>
      <c r="Z448" s="26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  <c r="FJ448" s="27"/>
      <c r="FK448" s="27"/>
      <c r="FL448" s="27"/>
      <c r="FM448" s="27"/>
      <c r="FN448" s="27"/>
      <c r="FO448" s="27"/>
      <c r="FP448" s="27"/>
      <c r="FQ448" s="27"/>
      <c r="FR448" s="27"/>
      <c r="FS448" s="27"/>
      <c r="FT448" s="27"/>
      <c r="FU448" s="27"/>
      <c r="FV448" s="27"/>
      <c r="FW448" s="27"/>
      <c r="FX448" s="27"/>
      <c r="FY448" s="27"/>
      <c r="FZ448" s="27"/>
      <c r="GA448" s="27"/>
      <c r="GB448" s="27"/>
      <c r="GC448" s="27"/>
      <c r="GD448" s="27"/>
      <c r="GE448" s="27"/>
      <c r="GF448" s="27"/>
      <c r="GG448" s="27"/>
      <c r="GH448" s="27"/>
      <c r="GI448" s="27"/>
      <c r="GJ448" s="27"/>
      <c r="GK448" s="27"/>
      <c r="GL448" s="27"/>
      <c r="GM448" s="27"/>
      <c r="GN448" s="27"/>
      <c r="GO448" s="27"/>
      <c r="GP448" s="27"/>
      <c r="GQ448" s="27"/>
      <c r="GR448" s="27"/>
      <c r="GS448" s="27"/>
      <c r="GT448" s="27"/>
      <c r="GU448" s="27"/>
      <c r="GV448" s="27"/>
      <c r="GW448" s="27"/>
      <c r="GX448" s="27"/>
      <c r="GY448" s="27"/>
      <c r="GZ448" s="27"/>
      <c r="HA448" s="27"/>
      <c r="HB448" s="27"/>
      <c r="HC448" s="27"/>
      <c r="HD448" s="27"/>
      <c r="HE448" s="27"/>
      <c r="HF448" s="27"/>
      <c r="HG448" s="27"/>
      <c r="HH448" s="27"/>
      <c r="HI448" s="27"/>
      <c r="HJ448" s="27"/>
      <c r="HK448" s="27"/>
      <c r="HL448" s="27"/>
      <c r="HM448" s="27"/>
      <c r="HN448" s="27"/>
      <c r="HO448" s="27"/>
      <c r="HP448" s="27"/>
      <c r="HQ448" s="27"/>
      <c r="HR448" s="27"/>
      <c r="HS448" s="27"/>
      <c r="HT448" s="27"/>
      <c r="HU448" s="27"/>
      <c r="HV448" s="27"/>
      <c r="HW448" s="27"/>
      <c r="HX448" s="27"/>
      <c r="HY448" s="27"/>
      <c r="HZ448" s="27"/>
      <c r="IA448" s="27"/>
      <c r="IB448" s="27"/>
      <c r="IC448" s="27"/>
      <c r="ID448" s="27"/>
      <c r="IE448" s="27"/>
      <c r="IF448" s="27"/>
      <c r="IG448" s="27"/>
      <c r="IH448" s="27"/>
      <c r="II448" s="27"/>
      <c r="IJ448" s="27"/>
      <c r="IK448" s="27"/>
      <c r="IL448" s="27"/>
      <c r="IM448" s="27"/>
      <c r="IN448" s="27"/>
      <c r="IO448" s="27"/>
      <c r="IP448" s="27"/>
      <c r="IQ448" s="27"/>
      <c r="IR448" s="27"/>
      <c r="IS448" s="27"/>
      <c r="IT448" s="27"/>
      <c r="IU448" s="27"/>
    </row>
    <row r="449" spans="1:255" s="366" customFormat="1" ht="18" customHeight="1">
      <c r="A449" s="13">
        <v>444</v>
      </c>
      <c r="B449" s="15" t="s">
        <v>294</v>
      </c>
      <c r="C449" s="15" t="s">
        <v>295</v>
      </c>
      <c r="D449" s="16" t="s">
        <v>2583</v>
      </c>
      <c r="E449" s="54"/>
      <c r="F449" s="38"/>
      <c r="G449" s="38" t="s">
        <v>2730</v>
      </c>
      <c r="H449" s="38" t="s">
        <v>296</v>
      </c>
      <c r="I449" s="38" t="s">
        <v>2670</v>
      </c>
      <c r="J449" s="60" t="s">
        <v>297</v>
      </c>
      <c r="K449" s="285" t="s">
        <v>2587</v>
      </c>
      <c r="L449" s="43" t="s">
        <v>298</v>
      </c>
      <c r="M449" s="39"/>
      <c r="N449" s="42">
        <v>32203</v>
      </c>
      <c r="O449" s="38"/>
      <c r="P449" s="42">
        <v>35886</v>
      </c>
      <c r="Q449" s="38" t="s">
        <v>299</v>
      </c>
      <c r="R449" s="60" t="s">
        <v>300</v>
      </c>
      <c r="S449" s="38"/>
      <c r="T449" s="39">
        <v>40105</v>
      </c>
      <c r="U449" s="38"/>
      <c r="V449" s="38"/>
      <c r="W449" s="38"/>
      <c r="X449" s="38"/>
      <c r="Y449" s="38"/>
      <c r="Z449" s="43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  <c r="CB449" s="76"/>
      <c r="CC449" s="76"/>
      <c r="CD449" s="76"/>
      <c r="CE449" s="76"/>
      <c r="CF449" s="76"/>
      <c r="CG449" s="76"/>
      <c r="CH449" s="76"/>
      <c r="CI449" s="76"/>
      <c r="CJ449" s="76"/>
      <c r="CK449" s="76"/>
      <c r="CL449" s="76"/>
      <c r="CM449" s="76"/>
      <c r="CN449" s="76"/>
      <c r="CO449" s="76"/>
      <c r="CP449" s="76"/>
      <c r="CQ449" s="76"/>
      <c r="CR449" s="76"/>
      <c r="CS449" s="76"/>
      <c r="CT449" s="76"/>
      <c r="CU449" s="76"/>
      <c r="CV449" s="76"/>
      <c r="CW449" s="76"/>
      <c r="CX449" s="76"/>
      <c r="CY449" s="76"/>
      <c r="CZ449" s="76"/>
      <c r="DA449" s="76"/>
      <c r="DB449" s="76"/>
      <c r="DC449" s="76"/>
      <c r="DD449" s="76"/>
      <c r="DE449" s="76"/>
      <c r="DF449" s="76"/>
      <c r="DG449" s="76"/>
      <c r="DH449" s="76"/>
      <c r="DI449" s="76"/>
      <c r="DJ449" s="76"/>
      <c r="DK449" s="76"/>
      <c r="DL449" s="76"/>
      <c r="DM449" s="76"/>
      <c r="DN449" s="76"/>
      <c r="DO449" s="76"/>
      <c r="DP449" s="76"/>
      <c r="DQ449" s="76"/>
      <c r="DR449" s="76"/>
      <c r="DS449" s="76"/>
      <c r="DT449" s="76"/>
      <c r="DU449" s="76"/>
      <c r="DV449" s="76"/>
      <c r="DW449" s="76"/>
      <c r="DX449" s="76"/>
      <c r="DY449" s="76"/>
      <c r="DZ449" s="76"/>
      <c r="EA449" s="76"/>
      <c r="EB449" s="76"/>
      <c r="EC449" s="76"/>
      <c r="ED449" s="76"/>
      <c r="EE449" s="76"/>
      <c r="EF449" s="76"/>
      <c r="EG449" s="76"/>
      <c r="EH449" s="76"/>
      <c r="EI449" s="76"/>
      <c r="EJ449" s="76"/>
      <c r="EK449" s="76"/>
      <c r="EL449" s="76"/>
      <c r="EM449" s="76"/>
      <c r="EN449" s="76"/>
      <c r="EO449" s="76"/>
      <c r="EP449" s="76"/>
      <c r="EQ449" s="76"/>
      <c r="ER449" s="76"/>
      <c r="ES449" s="76"/>
      <c r="ET449" s="76"/>
      <c r="EU449" s="76"/>
      <c r="EV449" s="76"/>
      <c r="EW449" s="76"/>
      <c r="EX449" s="76"/>
      <c r="EY449" s="76"/>
      <c r="EZ449" s="76"/>
      <c r="FA449" s="76"/>
      <c r="FB449" s="76"/>
      <c r="FC449" s="76"/>
      <c r="FD449" s="76"/>
      <c r="FE449" s="76"/>
      <c r="FF449" s="76"/>
      <c r="FG449" s="76"/>
      <c r="FH449" s="76"/>
      <c r="FI449" s="76"/>
      <c r="FJ449" s="76"/>
      <c r="FK449" s="76"/>
      <c r="FL449" s="76"/>
      <c r="FM449" s="76"/>
      <c r="FN449" s="76"/>
      <c r="FO449" s="76"/>
      <c r="FP449" s="76"/>
      <c r="FQ449" s="76"/>
      <c r="FR449" s="76"/>
      <c r="FS449" s="76"/>
      <c r="FT449" s="76"/>
      <c r="FU449" s="76"/>
      <c r="FV449" s="76"/>
      <c r="FW449" s="76"/>
      <c r="FX449" s="76"/>
      <c r="FY449" s="76"/>
      <c r="FZ449" s="76"/>
      <c r="GA449" s="76"/>
      <c r="GB449" s="76"/>
      <c r="GC449" s="76"/>
      <c r="GD449" s="76"/>
      <c r="GE449" s="76"/>
      <c r="GF449" s="76"/>
      <c r="GG449" s="76"/>
      <c r="GH449" s="76"/>
      <c r="GI449" s="76"/>
      <c r="GJ449" s="76"/>
      <c r="GK449" s="76"/>
      <c r="GL449" s="76"/>
      <c r="GM449" s="76"/>
      <c r="GN449" s="76"/>
      <c r="GO449" s="76"/>
      <c r="GP449" s="76"/>
      <c r="GQ449" s="76"/>
      <c r="GR449" s="76"/>
      <c r="GS449" s="76"/>
      <c r="GT449" s="76"/>
      <c r="GU449" s="76"/>
      <c r="GV449" s="76"/>
      <c r="GW449" s="76"/>
      <c r="GX449" s="76"/>
      <c r="GY449" s="76"/>
      <c r="GZ449" s="76"/>
      <c r="HA449" s="76"/>
      <c r="HB449" s="76"/>
      <c r="HC449" s="76"/>
      <c r="HD449" s="76"/>
      <c r="HE449" s="76"/>
      <c r="HF449" s="76"/>
      <c r="HG449" s="76"/>
      <c r="HH449" s="76"/>
      <c r="HI449" s="76"/>
      <c r="HJ449" s="76"/>
      <c r="HK449" s="76"/>
      <c r="HL449" s="76"/>
      <c r="HM449" s="76"/>
      <c r="HN449" s="76"/>
      <c r="HO449" s="76"/>
      <c r="HP449" s="76"/>
      <c r="HQ449" s="76"/>
      <c r="HR449" s="76"/>
      <c r="HS449" s="76"/>
      <c r="HT449" s="76"/>
      <c r="HU449" s="76"/>
      <c r="HV449" s="76"/>
      <c r="HW449" s="76"/>
      <c r="HX449" s="76"/>
      <c r="HY449" s="76"/>
      <c r="HZ449" s="76"/>
      <c r="IA449" s="76"/>
      <c r="IB449" s="76"/>
      <c r="IC449" s="76"/>
      <c r="ID449" s="76"/>
      <c r="IE449" s="76"/>
      <c r="IF449" s="76"/>
      <c r="IG449" s="76"/>
      <c r="IH449" s="76"/>
      <c r="II449" s="76"/>
      <c r="IJ449" s="76"/>
      <c r="IK449" s="76"/>
      <c r="IL449" s="76"/>
      <c r="IM449" s="76"/>
      <c r="IN449" s="76"/>
      <c r="IO449" s="76"/>
      <c r="IP449" s="76"/>
      <c r="IQ449" s="76"/>
      <c r="IR449" s="76"/>
      <c r="IS449" s="76"/>
      <c r="IT449" s="76"/>
      <c r="IU449" s="76"/>
    </row>
    <row r="450" spans="1:255" s="366" customFormat="1" ht="18" customHeight="1">
      <c r="A450" s="13">
        <v>445</v>
      </c>
      <c r="B450" s="15" t="s">
        <v>186</v>
      </c>
      <c r="C450" s="15" t="s">
        <v>187</v>
      </c>
      <c r="D450" s="16" t="s">
        <v>2583</v>
      </c>
      <c r="E450" s="54"/>
      <c r="F450" s="38" t="s">
        <v>2608</v>
      </c>
      <c r="G450" s="38" t="s">
        <v>2730</v>
      </c>
      <c r="H450" s="38">
        <v>2008</v>
      </c>
      <c r="I450" s="38" t="s">
        <v>2593</v>
      </c>
      <c r="J450" s="60" t="s">
        <v>188</v>
      </c>
      <c r="K450" s="285" t="s">
        <v>2587</v>
      </c>
      <c r="L450" s="144" t="s">
        <v>189</v>
      </c>
      <c r="M450" s="39"/>
      <c r="N450" s="42" t="s">
        <v>190</v>
      </c>
      <c r="O450" s="38" t="s">
        <v>2608</v>
      </c>
      <c r="P450" s="38" t="s">
        <v>191</v>
      </c>
      <c r="Q450" s="38" t="s">
        <v>192</v>
      </c>
      <c r="R450" s="38" t="s">
        <v>193</v>
      </c>
      <c r="S450" s="66" t="s">
        <v>2608</v>
      </c>
      <c r="T450" s="25">
        <v>40105</v>
      </c>
      <c r="U450" s="38" t="s">
        <v>2608</v>
      </c>
      <c r="V450" s="38" t="s">
        <v>2590</v>
      </c>
      <c r="W450" s="38" t="s">
        <v>2590</v>
      </c>
      <c r="X450" s="38" t="s">
        <v>2608</v>
      </c>
      <c r="Y450" s="38" t="s">
        <v>2608</v>
      </c>
      <c r="Z450" s="43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6"/>
      <c r="CN450" s="76"/>
      <c r="CO450" s="76"/>
      <c r="CP450" s="76"/>
      <c r="CQ450" s="76"/>
      <c r="CR450" s="76"/>
      <c r="CS450" s="76"/>
      <c r="CT450" s="76"/>
      <c r="CU450" s="76"/>
      <c r="CV450" s="76"/>
      <c r="CW450" s="76"/>
      <c r="CX450" s="76"/>
      <c r="CY450" s="76"/>
      <c r="CZ450" s="76"/>
      <c r="DA450" s="76"/>
      <c r="DB450" s="76"/>
      <c r="DC450" s="76"/>
      <c r="DD450" s="76"/>
      <c r="DE450" s="76"/>
      <c r="DF450" s="76"/>
      <c r="DG450" s="76"/>
      <c r="DH450" s="76"/>
      <c r="DI450" s="76"/>
      <c r="DJ450" s="76"/>
      <c r="DK450" s="76"/>
      <c r="DL450" s="76"/>
      <c r="DM450" s="76"/>
      <c r="DN450" s="76"/>
      <c r="DO450" s="76"/>
      <c r="DP450" s="76"/>
      <c r="DQ450" s="76"/>
      <c r="DR450" s="76"/>
      <c r="DS450" s="76"/>
      <c r="DT450" s="76"/>
      <c r="DU450" s="76"/>
      <c r="DV450" s="76"/>
      <c r="DW450" s="76"/>
      <c r="DX450" s="76"/>
      <c r="DY450" s="76"/>
      <c r="DZ450" s="76"/>
      <c r="EA450" s="76"/>
      <c r="EB450" s="76"/>
      <c r="EC450" s="76"/>
      <c r="ED450" s="76"/>
      <c r="EE450" s="76"/>
      <c r="EF450" s="76"/>
      <c r="EG450" s="76"/>
      <c r="EH450" s="76"/>
      <c r="EI450" s="76"/>
      <c r="EJ450" s="76"/>
      <c r="EK450" s="76"/>
      <c r="EL450" s="76"/>
      <c r="EM450" s="76"/>
      <c r="EN450" s="76"/>
      <c r="EO450" s="76"/>
      <c r="EP450" s="76"/>
      <c r="EQ450" s="76"/>
      <c r="ER450" s="76"/>
      <c r="ES450" s="76"/>
      <c r="ET450" s="76"/>
      <c r="EU450" s="76"/>
      <c r="EV450" s="76"/>
      <c r="EW450" s="76"/>
      <c r="EX450" s="76"/>
      <c r="EY450" s="76"/>
      <c r="EZ450" s="76"/>
      <c r="FA450" s="76"/>
      <c r="FB450" s="76"/>
      <c r="FC450" s="76"/>
      <c r="FD450" s="76"/>
      <c r="FE450" s="76"/>
      <c r="FF450" s="76"/>
      <c r="FG450" s="76"/>
      <c r="FH450" s="76"/>
      <c r="FI450" s="76"/>
      <c r="FJ450" s="76"/>
      <c r="FK450" s="76"/>
      <c r="FL450" s="76"/>
      <c r="FM450" s="76"/>
      <c r="FN450" s="76"/>
      <c r="FO450" s="76"/>
      <c r="FP450" s="76"/>
      <c r="FQ450" s="76"/>
      <c r="FR450" s="76"/>
      <c r="FS450" s="76"/>
      <c r="FT450" s="76"/>
      <c r="FU450" s="76"/>
      <c r="FV450" s="76"/>
      <c r="FW450" s="76"/>
      <c r="FX450" s="76"/>
      <c r="FY450" s="76"/>
      <c r="FZ450" s="76"/>
      <c r="GA450" s="76"/>
      <c r="GB450" s="76"/>
      <c r="GC450" s="76"/>
      <c r="GD450" s="76"/>
      <c r="GE450" s="76"/>
      <c r="GF450" s="76"/>
      <c r="GG450" s="76"/>
      <c r="GH450" s="76"/>
      <c r="GI450" s="76"/>
      <c r="GJ450" s="76"/>
      <c r="GK450" s="76"/>
      <c r="GL450" s="76"/>
      <c r="GM450" s="76"/>
      <c r="GN450" s="76"/>
      <c r="GO450" s="76"/>
      <c r="GP450" s="76"/>
      <c r="GQ450" s="76"/>
      <c r="GR450" s="76"/>
      <c r="GS450" s="76"/>
      <c r="GT450" s="76"/>
      <c r="GU450" s="76"/>
      <c r="GV450" s="76"/>
      <c r="GW450" s="76"/>
      <c r="GX450" s="76"/>
      <c r="GY450" s="76"/>
      <c r="GZ450" s="76"/>
      <c r="HA450" s="76"/>
      <c r="HB450" s="76"/>
      <c r="HC450" s="76"/>
      <c r="HD450" s="76"/>
      <c r="HE450" s="76"/>
      <c r="HF450" s="76"/>
      <c r="HG450" s="76"/>
      <c r="HH450" s="76"/>
      <c r="HI450" s="76"/>
      <c r="HJ450" s="76"/>
      <c r="HK450" s="76"/>
      <c r="HL450" s="76"/>
      <c r="HM450" s="76"/>
      <c r="HN450" s="76"/>
      <c r="HO450" s="76"/>
      <c r="HP450" s="76"/>
      <c r="HQ450" s="76"/>
      <c r="HR450" s="76"/>
      <c r="HS450" s="76"/>
      <c r="HT450" s="76"/>
      <c r="HU450" s="76"/>
      <c r="HV450" s="76"/>
      <c r="HW450" s="76"/>
      <c r="HX450" s="76"/>
      <c r="HY450" s="76"/>
      <c r="HZ450" s="76"/>
      <c r="IA450" s="76"/>
      <c r="IB450" s="76"/>
      <c r="IC450" s="76"/>
      <c r="ID450" s="76"/>
      <c r="IE450" s="76"/>
      <c r="IF450" s="76"/>
      <c r="IG450" s="76"/>
      <c r="IH450" s="76"/>
      <c r="II450" s="76"/>
      <c r="IJ450" s="76"/>
      <c r="IK450" s="76"/>
      <c r="IL450" s="76"/>
      <c r="IM450" s="76"/>
      <c r="IN450" s="76"/>
      <c r="IO450" s="76"/>
      <c r="IP450" s="76"/>
      <c r="IQ450" s="76"/>
      <c r="IR450" s="76"/>
      <c r="IS450" s="76"/>
      <c r="IT450" s="76"/>
      <c r="IU450" s="76"/>
    </row>
    <row r="451" spans="1:255" s="366" customFormat="1" ht="18" customHeight="1">
      <c r="A451" s="13">
        <v>446</v>
      </c>
      <c r="B451" s="14" t="s">
        <v>465</v>
      </c>
      <c r="C451" s="14" t="s">
        <v>458</v>
      </c>
      <c r="D451" s="16" t="s">
        <v>2583</v>
      </c>
      <c r="E451" s="17"/>
      <c r="F451" s="13" t="s">
        <v>2622</v>
      </c>
      <c r="G451" s="13" t="s">
        <v>2730</v>
      </c>
      <c r="H451" s="13">
        <v>2008</v>
      </c>
      <c r="I451" s="13" t="s">
        <v>2585</v>
      </c>
      <c r="J451" s="56" t="s">
        <v>466</v>
      </c>
      <c r="K451" s="285" t="s">
        <v>2587</v>
      </c>
      <c r="L451" s="28" t="s">
        <v>2546</v>
      </c>
      <c r="M451" s="25" t="s">
        <v>2622</v>
      </c>
      <c r="N451" s="56" t="s">
        <v>467</v>
      </c>
      <c r="O451" s="13" t="s">
        <v>2622</v>
      </c>
      <c r="P451" s="56" t="s">
        <v>468</v>
      </c>
      <c r="Q451" s="56" t="s">
        <v>469</v>
      </c>
      <c r="R451" s="56" t="s">
        <v>470</v>
      </c>
      <c r="S451" s="13"/>
      <c r="T451" s="25" t="s">
        <v>2546</v>
      </c>
      <c r="U451" s="13" t="s">
        <v>2622</v>
      </c>
      <c r="V451" s="13" t="s">
        <v>1435</v>
      </c>
      <c r="W451" s="13" t="s">
        <v>1435</v>
      </c>
      <c r="X451" s="13" t="s">
        <v>2622</v>
      </c>
      <c r="Y451" s="13" t="s">
        <v>464</v>
      </c>
      <c r="Z451" s="26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  <c r="FJ451" s="27"/>
      <c r="FK451" s="27"/>
      <c r="FL451" s="27"/>
      <c r="FM451" s="27"/>
      <c r="FN451" s="27"/>
      <c r="FO451" s="27"/>
      <c r="FP451" s="27"/>
      <c r="FQ451" s="27"/>
      <c r="FR451" s="27"/>
      <c r="FS451" s="27"/>
      <c r="FT451" s="27"/>
      <c r="FU451" s="27"/>
      <c r="FV451" s="27"/>
      <c r="FW451" s="27"/>
      <c r="FX451" s="27"/>
      <c r="FY451" s="27"/>
      <c r="FZ451" s="27"/>
      <c r="GA451" s="27"/>
      <c r="GB451" s="27"/>
      <c r="GC451" s="27"/>
      <c r="GD451" s="27"/>
      <c r="GE451" s="27"/>
      <c r="GF451" s="27"/>
      <c r="GG451" s="27"/>
      <c r="GH451" s="27"/>
      <c r="GI451" s="27"/>
      <c r="GJ451" s="27"/>
      <c r="GK451" s="27"/>
      <c r="GL451" s="27"/>
      <c r="GM451" s="27"/>
      <c r="GN451" s="27"/>
      <c r="GO451" s="27"/>
      <c r="GP451" s="27"/>
      <c r="GQ451" s="27"/>
      <c r="GR451" s="27"/>
      <c r="GS451" s="27"/>
      <c r="GT451" s="27"/>
      <c r="GU451" s="27"/>
      <c r="GV451" s="27"/>
      <c r="GW451" s="27"/>
      <c r="GX451" s="27"/>
      <c r="GY451" s="27"/>
      <c r="GZ451" s="27"/>
      <c r="HA451" s="27"/>
      <c r="HB451" s="27"/>
      <c r="HC451" s="27"/>
      <c r="HD451" s="27"/>
      <c r="HE451" s="27"/>
      <c r="HF451" s="27"/>
      <c r="HG451" s="27"/>
      <c r="HH451" s="27"/>
      <c r="HI451" s="27"/>
      <c r="HJ451" s="27"/>
      <c r="HK451" s="27"/>
      <c r="HL451" s="27"/>
      <c r="HM451" s="27"/>
      <c r="HN451" s="27"/>
      <c r="HO451" s="27"/>
      <c r="HP451" s="27"/>
      <c r="HQ451" s="27"/>
      <c r="HR451" s="27"/>
      <c r="HS451" s="27"/>
      <c r="HT451" s="27"/>
      <c r="HU451" s="27"/>
      <c r="HV451" s="27"/>
      <c r="HW451" s="27"/>
      <c r="HX451" s="27"/>
      <c r="HY451" s="27"/>
      <c r="HZ451" s="27"/>
      <c r="IA451" s="27"/>
      <c r="IB451" s="27"/>
      <c r="IC451" s="27"/>
      <c r="ID451" s="27"/>
      <c r="IE451" s="27"/>
      <c r="IF451" s="27"/>
      <c r="IG451" s="27"/>
      <c r="IH451" s="27"/>
      <c r="II451" s="27"/>
      <c r="IJ451" s="27"/>
      <c r="IK451" s="27"/>
      <c r="IL451" s="27"/>
      <c r="IM451" s="27"/>
      <c r="IN451" s="27"/>
      <c r="IO451" s="27"/>
      <c r="IP451" s="27"/>
      <c r="IQ451" s="27"/>
      <c r="IR451" s="27"/>
      <c r="IS451" s="27"/>
      <c r="IT451" s="27"/>
      <c r="IU451" s="27"/>
    </row>
    <row r="452" spans="1:255" s="366" customFormat="1" ht="18" customHeight="1">
      <c r="A452" s="13">
        <v>447</v>
      </c>
      <c r="B452" s="14" t="s">
        <v>333</v>
      </c>
      <c r="C452" s="14" t="s">
        <v>1565</v>
      </c>
      <c r="D452" s="16" t="s">
        <v>2583</v>
      </c>
      <c r="E452" s="17"/>
      <c r="F452" s="13"/>
      <c r="G452" s="13" t="s">
        <v>2649</v>
      </c>
      <c r="H452" s="13">
        <v>2008</v>
      </c>
      <c r="I452" s="13" t="s">
        <v>2670</v>
      </c>
      <c r="J452" s="25" t="s">
        <v>334</v>
      </c>
      <c r="K452" s="285" t="s">
        <v>2587</v>
      </c>
      <c r="L452" s="28" t="s">
        <v>335</v>
      </c>
      <c r="M452" s="25" t="s">
        <v>2923</v>
      </c>
      <c r="N452" s="23" t="s">
        <v>336</v>
      </c>
      <c r="O452" s="13" t="s">
        <v>2608</v>
      </c>
      <c r="P452" s="29">
        <v>34486</v>
      </c>
      <c r="Q452" s="29" t="s">
        <v>337</v>
      </c>
      <c r="R452" s="29" t="s">
        <v>338</v>
      </c>
      <c r="S452" s="13" t="s">
        <v>2608</v>
      </c>
      <c r="T452" s="25">
        <v>40105</v>
      </c>
      <c r="U452" s="19"/>
      <c r="V452" s="13" t="s">
        <v>2590</v>
      </c>
      <c r="W452" s="13" t="s">
        <v>2590</v>
      </c>
      <c r="X452" s="13" t="s">
        <v>2644</v>
      </c>
      <c r="Y452" s="24"/>
      <c r="Z452" s="26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  <c r="FJ452" s="27"/>
      <c r="FK452" s="27"/>
      <c r="FL452" s="27"/>
      <c r="FM452" s="27"/>
      <c r="FN452" s="27"/>
      <c r="FO452" s="27"/>
      <c r="FP452" s="27"/>
      <c r="FQ452" s="27"/>
      <c r="FR452" s="27"/>
      <c r="FS452" s="27"/>
      <c r="FT452" s="27"/>
      <c r="FU452" s="27"/>
      <c r="FV452" s="27"/>
      <c r="FW452" s="27"/>
      <c r="FX452" s="27"/>
      <c r="FY452" s="27"/>
      <c r="FZ452" s="27"/>
      <c r="GA452" s="27"/>
      <c r="GB452" s="27"/>
      <c r="GC452" s="27"/>
      <c r="GD452" s="27"/>
      <c r="GE452" s="27"/>
      <c r="GF452" s="27"/>
      <c r="GG452" s="27"/>
      <c r="GH452" s="27"/>
      <c r="GI452" s="27"/>
      <c r="GJ452" s="27"/>
      <c r="GK452" s="27"/>
      <c r="GL452" s="27"/>
      <c r="GM452" s="27"/>
      <c r="GN452" s="27"/>
      <c r="GO452" s="27"/>
      <c r="GP452" s="27"/>
      <c r="GQ452" s="27"/>
      <c r="GR452" s="27"/>
      <c r="GS452" s="27"/>
      <c r="GT452" s="27"/>
      <c r="GU452" s="27"/>
      <c r="GV452" s="27"/>
      <c r="GW452" s="27"/>
      <c r="GX452" s="27"/>
      <c r="GY452" s="27"/>
      <c r="GZ452" s="27"/>
      <c r="HA452" s="27"/>
      <c r="HB452" s="27"/>
      <c r="HC452" s="27"/>
      <c r="HD452" s="27"/>
      <c r="HE452" s="27"/>
      <c r="HF452" s="27"/>
      <c r="HG452" s="27"/>
      <c r="HH452" s="27"/>
      <c r="HI452" s="27"/>
      <c r="HJ452" s="27"/>
      <c r="HK452" s="27"/>
      <c r="HL452" s="27"/>
      <c r="HM452" s="27"/>
      <c r="HN452" s="27"/>
      <c r="HO452" s="27"/>
      <c r="HP452" s="27"/>
      <c r="HQ452" s="27"/>
      <c r="HR452" s="27"/>
      <c r="HS452" s="27"/>
      <c r="HT452" s="27"/>
      <c r="HU452" s="27"/>
      <c r="HV452" s="27"/>
      <c r="HW452" s="27"/>
      <c r="HX452" s="27"/>
      <c r="HY452" s="27"/>
      <c r="HZ452" s="27"/>
      <c r="IA452" s="27"/>
      <c r="IB452" s="27"/>
      <c r="IC452" s="27"/>
      <c r="ID452" s="27"/>
      <c r="IE452" s="27"/>
      <c r="IF452" s="27"/>
      <c r="IG452" s="27"/>
      <c r="IH452" s="27"/>
      <c r="II452" s="27"/>
      <c r="IJ452" s="27"/>
      <c r="IK452" s="27"/>
      <c r="IL452" s="27"/>
      <c r="IM452" s="27"/>
      <c r="IN452" s="27"/>
      <c r="IO452" s="27"/>
      <c r="IP452" s="27"/>
      <c r="IQ452" s="27"/>
      <c r="IR452" s="27"/>
      <c r="IS452" s="27"/>
      <c r="IT452" s="27"/>
      <c r="IU452" s="27"/>
    </row>
    <row r="453" spans="1:255" s="366" customFormat="1" ht="18" customHeight="1">
      <c r="A453" s="13">
        <v>448</v>
      </c>
      <c r="B453" s="15" t="s">
        <v>359</v>
      </c>
      <c r="C453" s="15" t="s">
        <v>360</v>
      </c>
      <c r="D453" s="16" t="s">
        <v>2583</v>
      </c>
      <c r="E453" s="54"/>
      <c r="F453" s="38" t="s">
        <v>2608</v>
      </c>
      <c r="G453" s="38" t="s">
        <v>2730</v>
      </c>
      <c r="H453" s="38">
        <v>2008</v>
      </c>
      <c r="I453" s="38" t="s">
        <v>2585</v>
      </c>
      <c r="J453" s="60" t="s">
        <v>361</v>
      </c>
      <c r="K453" s="285" t="s">
        <v>2587</v>
      </c>
      <c r="L453" s="144" t="s">
        <v>362</v>
      </c>
      <c r="M453" s="39" t="s">
        <v>2923</v>
      </c>
      <c r="N453" s="42" t="s">
        <v>363</v>
      </c>
      <c r="O453" s="38" t="s">
        <v>2608</v>
      </c>
      <c r="P453" s="38" t="s">
        <v>364</v>
      </c>
      <c r="Q453" s="38" t="s">
        <v>365</v>
      </c>
      <c r="R453" s="38" t="s">
        <v>366</v>
      </c>
      <c r="S453" s="38" t="s">
        <v>2608</v>
      </c>
      <c r="T453" s="39">
        <v>40105</v>
      </c>
      <c r="U453" s="38" t="s">
        <v>2608</v>
      </c>
      <c r="V453" s="38" t="s">
        <v>2590</v>
      </c>
      <c r="W453" s="38" t="s">
        <v>2590</v>
      </c>
      <c r="X453" s="38" t="s">
        <v>2722</v>
      </c>
      <c r="Y453" s="38" t="s">
        <v>2608</v>
      </c>
      <c r="Z453" s="43"/>
      <c r="AA453" s="180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  <c r="CO453" s="76"/>
      <c r="CP453" s="76"/>
      <c r="CQ453" s="76"/>
      <c r="CR453" s="76"/>
      <c r="CS453" s="76"/>
      <c r="CT453" s="76"/>
      <c r="CU453" s="76"/>
      <c r="CV453" s="76"/>
      <c r="CW453" s="76"/>
      <c r="CX453" s="76"/>
      <c r="CY453" s="76"/>
      <c r="CZ453" s="76"/>
      <c r="DA453" s="76"/>
      <c r="DB453" s="76"/>
      <c r="DC453" s="76"/>
      <c r="DD453" s="76"/>
      <c r="DE453" s="76"/>
      <c r="DF453" s="76"/>
      <c r="DG453" s="76"/>
      <c r="DH453" s="76"/>
      <c r="DI453" s="76"/>
      <c r="DJ453" s="76"/>
      <c r="DK453" s="76"/>
      <c r="DL453" s="76"/>
      <c r="DM453" s="76"/>
      <c r="DN453" s="76"/>
      <c r="DO453" s="76"/>
      <c r="DP453" s="76"/>
      <c r="DQ453" s="76"/>
      <c r="DR453" s="76"/>
      <c r="DS453" s="76"/>
      <c r="DT453" s="76"/>
      <c r="DU453" s="76"/>
      <c r="DV453" s="76"/>
      <c r="DW453" s="76"/>
      <c r="DX453" s="76"/>
      <c r="DY453" s="76"/>
      <c r="DZ453" s="76"/>
      <c r="EA453" s="76"/>
      <c r="EB453" s="76"/>
      <c r="EC453" s="76"/>
      <c r="ED453" s="76"/>
      <c r="EE453" s="76"/>
      <c r="EF453" s="76"/>
      <c r="EG453" s="76"/>
      <c r="EH453" s="76"/>
      <c r="EI453" s="76"/>
      <c r="EJ453" s="76"/>
      <c r="EK453" s="76"/>
      <c r="EL453" s="76"/>
      <c r="EM453" s="76"/>
      <c r="EN453" s="76"/>
      <c r="EO453" s="76"/>
      <c r="EP453" s="76"/>
      <c r="EQ453" s="76"/>
      <c r="ER453" s="76"/>
      <c r="ES453" s="76"/>
      <c r="ET453" s="76"/>
      <c r="EU453" s="76"/>
      <c r="EV453" s="76"/>
      <c r="EW453" s="76"/>
      <c r="EX453" s="76"/>
      <c r="EY453" s="76"/>
      <c r="EZ453" s="76"/>
      <c r="FA453" s="76"/>
      <c r="FB453" s="76"/>
      <c r="FC453" s="76"/>
      <c r="FD453" s="76"/>
      <c r="FE453" s="76"/>
      <c r="FF453" s="76"/>
      <c r="FG453" s="76"/>
      <c r="FH453" s="76"/>
      <c r="FI453" s="76"/>
      <c r="FJ453" s="76"/>
      <c r="FK453" s="76"/>
      <c r="FL453" s="76"/>
      <c r="FM453" s="76"/>
      <c r="FN453" s="76"/>
      <c r="FO453" s="76"/>
      <c r="FP453" s="76"/>
      <c r="FQ453" s="76"/>
      <c r="FR453" s="76"/>
      <c r="FS453" s="76"/>
      <c r="FT453" s="76"/>
      <c r="FU453" s="76"/>
      <c r="FV453" s="76"/>
      <c r="FW453" s="76"/>
      <c r="FX453" s="76"/>
      <c r="FY453" s="76"/>
      <c r="FZ453" s="76"/>
      <c r="GA453" s="76"/>
      <c r="GB453" s="76"/>
      <c r="GC453" s="76"/>
      <c r="GD453" s="76"/>
      <c r="GE453" s="76"/>
      <c r="GF453" s="76"/>
      <c r="GG453" s="76"/>
      <c r="GH453" s="76"/>
      <c r="GI453" s="76"/>
      <c r="GJ453" s="76"/>
      <c r="GK453" s="76"/>
      <c r="GL453" s="76"/>
      <c r="GM453" s="76"/>
      <c r="GN453" s="76"/>
      <c r="GO453" s="76"/>
      <c r="GP453" s="76"/>
      <c r="GQ453" s="76"/>
      <c r="GR453" s="76"/>
      <c r="GS453" s="76"/>
      <c r="GT453" s="76"/>
      <c r="GU453" s="76"/>
      <c r="GV453" s="76"/>
      <c r="GW453" s="76"/>
      <c r="GX453" s="76"/>
      <c r="GY453" s="76"/>
      <c r="GZ453" s="76"/>
      <c r="HA453" s="76"/>
      <c r="HB453" s="76"/>
      <c r="HC453" s="76"/>
      <c r="HD453" s="76"/>
      <c r="HE453" s="76"/>
      <c r="HF453" s="76"/>
      <c r="HG453" s="76"/>
      <c r="HH453" s="76"/>
      <c r="HI453" s="76"/>
      <c r="HJ453" s="76"/>
      <c r="HK453" s="76"/>
      <c r="HL453" s="76"/>
      <c r="HM453" s="76"/>
      <c r="HN453" s="76"/>
      <c r="HO453" s="76"/>
      <c r="HP453" s="76"/>
      <c r="HQ453" s="76"/>
      <c r="HR453" s="76"/>
      <c r="HS453" s="76"/>
      <c r="HT453" s="76"/>
      <c r="HU453" s="76"/>
      <c r="HV453" s="76"/>
      <c r="HW453" s="76"/>
      <c r="HX453" s="76"/>
      <c r="HY453" s="76"/>
      <c r="HZ453" s="76"/>
      <c r="IA453" s="76"/>
      <c r="IB453" s="76"/>
      <c r="IC453" s="76"/>
      <c r="ID453" s="76"/>
      <c r="IE453" s="76"/>
      <c r="IF453" s="76"/>
      <c r="IG453" s="76"/>
      <c r="IH453" s="76"/>
      <c r="II453" s="76"/>
      <c r="IJ453" s="76"/>
      <c r="IK453" s="76"/>
      <c r="IL453" s="76"/>
      <c r="IM453" s="76"/>
      <c r="IN453" s="76"/>
      <c r="IO453" s="76"/>
      <c r="IP453" s="76"/>
      <c r="IQ453" s="76"/>
      <c r="IR453" s="76"/>
      <c r="IS453" s="76"/>
      <c r="IT453" s="76"/>
      <c r="IU453" s="76"/>
    </row>
    <row r="454" spans="1:255" s="366" customFormat="1" ht="18" customHeight="1">
      <c r="A454" s="13">
        <v>449</v>
      </c>
      <c r="B454" s="70" t="s">
        <v>339</v>
      </c>
      <c r="C454" s="14" t="s">
        <v>340</v>
      </c>
      <c r="D454" s="16" t="s">
        <v>2583</v>
      </c>
      <c r="E454" s="61"/>
      <c r="F454" s="13"/>
      <c r="G454" s="13" t="s">
        <v>2649</v>
      </c>
      <c r="H454" s="167" t="s">
        <v>256</v>
      </c>
      <c r="I454" s="24" t="s">
        <v>2670</v>
      </c>
      <c r="J454" s="20" t="s">
        <v>341</v>
      </c>
      <c r="K454" s="285" t="s">
        <v>2587</v>
      </c>
      <c r="L454" s="28" t="s">
        <v>342</v>
      </c>
      <c r="M454" s="20"/>
      <c r="N454" s="29">
        <v>34394</v>
      </c>
      <c r="O454" s="20"/>
      <c r="P454" s="29">
        <v>35125</v>
      </c>
      <c r="Q454" s="29" t="s">
        <v>343</v>
      </c>
      <c r="R454" s="29">
        <v>37500</v>
      </c>
      <c r="S454" s="24"/>
      <c r="T454" s="118" t="s">
        <v>2546</v>
      </c>
      <c r="U454" s="24"/>
      <c r="V454" s="24" t="s">
        <v>2767</v>
      </c>
      <c r="W454" s="24" t="s">
        <v>2767</v>
      </c>
      <c r="X454" s="24"/>
      <c r="Y454" s="24"/>
      <c r="Z454" s="45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  <c r="FJ454" s="27"/>
      <c r="FK454" s="27"/>
      <c r="FL454" s="27"/>
      <c r="FM454" s="27"/>
      <c r="FN454" s="27"/>
      <c r="FO454" s="27"/>
      <c r="FP454" s="27"/>
      <c r="FQ454" s="27"/>
      <c r="FR454" s="27"/>
      <c r="FS454" s="27"/>
      <c r="FT454" s="27"/>
      <c r="FU454" s="27"/>
      <c r="FV454" s="27"/>
      <c r="FW454" s="27"/>
      <c r="FX454" s="27"/>
      <c r="FY454" s="27"/>
      <c r="FZ454" s="27"/>
      <c r="GA454" s="27"/>
      <c r="GB454" s="27"/>
      <c r="GC454" s="27"/>
      <c r="GD454" s="27"/>
      <c r="GE454" s="27"/>
      <c r="GF454" s="27"/>
      <c r="GG454" s="27"/>
      <c r="GH454" s="27"/>
      <c r="GI454" s="27"/>
      <c r="GJ454" s="27"/>
      <c r="GK454" s="27"/>
      <c r="GL454" s="27"/>
      <c r="GM454" s="27"/>
      <c r="GN454" s="27"/>
      <c r="GO454" s="27"/>
      <c r="GP454" s="27"/>
      <c r="GQ454" s="27"/>
      <c r="GR454" s="27"/>
      <c r="GS454" s="27"/>
      <c r="GT454" s="27"/>
      <c r="GU454" s="27"/>
      <c r="GV454" s="27"/>
      <c r="GW454" s="27"/>
      <c r="GX454" s="27"/>
      <c r="GY454" s="27"/>
      <c r="GZ454" s="27"/>
      <c r="HA454" s="27"/>
      <c r="HB454" s="27"/>
      <c r="HC454" s="27"/>
      <c r="HD454" s="27"/>
      <c r="HE454" s="27"/>
      <c r="HF454" s="27"/>
      <c r="HG454" s="27"/>
      <c r="HH454" s="27"/>
      <c r="HI454" s="27"/>
      <c r="HJ454" s="27"/>
      <c r="HK454" s="27"/>
      <c r="HL454" s="27"/>
      <c r="HM454" s="27"/>
      <c r="HN454" s="27"/>
      <c r="HO454" s="27"/>
      <c r="HP454" s="27"/>
      <c r="HQ454" s="27"/>
      <c r="HR454" s="27"/>
      <c r="HS454" s="27"/>
      <c r="HT454" s="27"/>
      <c r="HU454" s="27"/>
      <c r="HV454" s="27"/>
      <c r="HW454" s="27"/>
      <c r="HX454" s="27"/>
      <c r="HY454" s="27"/>
      <c r="HZ454" s="27"/>
      <c r="IA454" s="27"/>
      <c r="IB454" s="27"/>
      <c r="IC454" s="27"/>
      <c r="ID454" s="27"/>
      <c r="IE454" s="27"/>
      <c r="IF454" s="27"/>
      <c r="IG454" s="27"/>
      <c r="IH454" s="27"/>
      <c r="II454" s="27"/>
      <c r="IJ454" s="27"/>
      <c r="IK454" s="27"/>
      <c r="IL454" s="27"/>
      <c r="IM454" s="27"/>
      <c r="IN454" s="27"/>
      <c r="IO454" s="27"/>
      <c r="IP454" s="27"/>
      <c r="IQ454" s="27"/>
      <c r="IR454" s="27"/>
      <c r="IS454" s="27"/>
      <c r="IT454" s="27"/>
      <c r="IU454" s="27"/>
    </row>
    <row r="455" spans="1:255" s="366" customFormat="1" ht="18" customHeight="1">
      <c r="A455" s="13">
        <v>450</v>
      </c>
      <c r="B455" s="70" t="s">
        <v>2815</v>
      </c>
      <c r="C455" s="14" t="s">
        <v>2816</v>
      </c>
      <c r="D455" s="16" t="s">
        <v>2583</v>
      </c>
      <c r="E455" s="61"/>
      <c r="F455" s="19"/>
      <c r="G455" s="13" t="s">
        <v>1529</v>
      </c>
      <c r="H455" s="13">
        <v>2008</v>
      </c>
      <c r="I455" s="24" t="s">
        <v>3262</v>
      </c>
      <c r="J455" s="20">
        <v>28861</v>
      </c>
      <c r="K455" s="285" t="s">
        <v>2587</v>
      </c>
      <c r="L455" s="28" t="s">
        <v>2817</v>
      </c>
      <c r="M455" s="20"/>
      <c r="N455" s="20" t="s">
        <v>2818</v>
      </c>
      <c r="O455" s="20"/>
      <c r="P455" s="20" t="s">
        <v>2819</v>
      </c>
      <c r="Q455" s="24" t="s">
        <v>2820</v>
      </c>
      <c r="R455" s="24" t="s">
        <v>2821</v>
      </c>
      <c r="S455" s="24"/>
      <c r="T455" s="25" t="s">
        <v>2546</v>
      </c>
      <c r="U455" s="24"/>
      <c r="V455" s="19" t="s">
        <v>2590</v>
      </c>
      <c r="W455" s="19" t="s">
        <v>2590</v>
      </c>
      <c r="X455" s="24"/>
      <c r="Y455" s="13" t="s">
        <v>2822</v>
      </c>
      <c r="Z455" s="43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  <c r="HW455" s="44"/>
      <c r="HX455" s="44"/>
      <c r="HY455" s="44"/>
      <c r="HZ455" s="44"/>
      <c r="IA455" s="44"/>
      <c r="IB455" s="44"/>
      <c r="IC455" s="44"/>
      <c r="ID455" s="44"/>
      <c r="IE455" s="44"/>
      <c r="IF455" s="44"/>
      <c r="IG455" s="44"/>
      <c r="IH455" s="44"/>
      <c r="II455" s="44"/>
      <c r="IJ455" s="44"/>
      <c r="IK455" s="44"/>
      <c r="IL455" s="44"/>
      <c r="IM455" s="44"/>
      <c r="IN455" s="44"/>
      <c r="IO455" s="44"/>
      <c r="IP455" s="44"/>
      <c r="IQ455" s="44"/>
      <c r="IR455" s="44"/>
      <c r="IS455" s="44"/>
      <c r="IT455" s="44"/>
      <c r="IU455" s="44"/>
    </row>
    <row r="456" spans="1:255" s="366" customFormat="1" ht="18" customHeight="1">
      <c r="A456" s="13">
        <v>451</v>
      </c>
      <c r="B456" s="14" t="s">
        <v>367</v>
      </c>
      <c r="C456" s="14" t="s">
        <v>368</v>
      </c>
      <c r="D456" s="16" t="s">
        <v>2583</v>
      </c>
      <c r="E456" s="199"/>
      <c r="F456" s="117" t="s">
        <v>2608</v>
      </c>
      <c r="G456" s="13" t="s">
        <v>369</v>
      </c>
      <c r="H456" s="13">
        <v>2008</v>
      </c>
      <c r="I456" s="13" t="s">
        <v>370</v>
      </c>
      <c r="J456" s="117" t="s">
        <v>371</v>
      </c>
      <c r="K456" s="285" t="s">
        <v>2587</v>
      </c>
      <c r="L456" s="26" t="s">
        <v>372</v>
      </c>
      <c r="M456" s="25" t="s">
        <v>3418</v>
      </c>
      <c r="N456" s="13" t="s">
        <v>373</v>
      </c>
      <c r="O456" s="117" t="s">
        <v>2608</v>
      </c>
      <c r="P456" s="13" t="s">
        <v>374</v>
      </c>
      <c r="Q456" s="13" t="s">
        <v>375</v>
      </c>
      <c r="R456" s="13" t="s">
        <v>376</v>
      </c>
      <c r="S456" s="117" t="s">
        <v>2608</v>
      </c>
      <c r="T456" s="118">
        <v>40105</v>
      </c>
      <c r="U456" s="117" t="s">
        <v>2608</v>
      </c>
      <c r="V456" s="117" t="s">
        <v>2608</v>
      </c>
      <c r="W456" s="117" t="s">
        <v>2608</v>
      </c>
      <c r="X456" s="117" t="s">
        <v>2608</v>
      </c>
      <c r="Y456" s="38"/>
      <c r="Z456" s="43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  <c r="BY456" s="76"/>
      <c r="BZ456" s="76"/>
      <c r="CA456" s="76"/>
      <c r="CB456" s="76"/>
      <c r="CC456" s="76"/>
      <c r="CD456" s="76"/>
      <c r="CE456" s="76"/>
      <c r="CF456" s="76"/>
      <c r="CG456" s="76"/>
      <c r="CH456" s="76"/>
      <c r="CI456" s="76"/>
      <c r="CJ456" s="76"/>
      <c r="CK456" s="76"/>
      <c r="CL456" s="76"/>
      <c r="CM456" s="76"/>
      <c r="CN456" s="76"/>
      <c r="CO456" s="76"/>
      <c r="CP456" s="76"/>
      <c r="CQ456" s="76"/>
      <c r="CR456" s="76"/>
      <c r="CS456" s="76"/>
      <c r="CT456" s="76"/>
      <c r="CU456" s="76"/>
      <c r="CV456" s="76"/>
      <c r="CW456" s="76"/>
      <c r="CX456" s="76"/>
      <c r="CY456" s="76"/>
      <c r="CZ456" s="76"/>
      <c r="DA456" s="76"/>
      <c r="DB456" s="76"/>
      <c r="DC456" s="76"/>
      <c r="DD456" s="76"/>
      <c r="DE456" s="76"/>
      <c r="DF456" s="76"/>
      <c r="DG456" s="76"/>
      <c r="DH456" s="76"/>
      <c r="DI456" s="76"/>
      <c r="DJ456" s="76"/>
      <c r="DK456" s="76"/>
      <c r="DL456" s="76"/>
      <c r="DM456" s="76"/>
      <c r="DN456" s="76"/>
      <c r="DO456" s="76"/>
      <c r="DP456" s="76"/>
      <c r="DQ456" s="76"/>
      <c r="DR456" s="76"/>
      <c r="DS456" s="76"/>
      <c r="DT456" s="76"/>
      <c r="DU456" s="76"/>
      <c r="DV456" s="76"/>
      <c r="DW456" s="76"/>
      <c r="DX456" s="76"/>
      <c r="DY456" s="76"/>
      <c r="DZ456" s="76"/>
      <c r="EA456" s="76"/>
      <c r="EB456" s="76"/>
      <c r="EC456" s="76"/>
      <c r="ED456" s="76"/>
      <c r="EE456" s="76"/>
      <c r="EF456" s="76"/>
      <c r="EG456" s="76"/>
      <c r="EH456" s="76"/>
      <c r="EI456" s="76"/>
      <c r="EJ456" s="76"/>
      <c r="EK456" s="76"/>
      <c r="EL456" s="76"/>
      <c r="EM456" s="76"/>
      <c r="EN456" s="76"/>
      <c r="EO456" s="76"/>
      <c r="EP456" s="76"/>
      <c r="EQ456" s="76"/>
      <c r="ER456" s="76"/>
      <c r="ES456" s="76"/>
      <c r="ET456" s="76"/>
      <c r="EU456" s="76"/>
      <c r="EV456" s="76"/>
      <c r="EW456" s="76"/>
      <c r="EX456" s="76"/>
      <c r="EY456" s="76"/>
      <c r="EZ456" s="76"/>
      <c r="FA456" s="76"/>
      <c r="FB456" s="76"/>
      <c r="FC456" s="76"/>
      <c r="FD456" s="76"/>
      <c r="FE456" s="76"/>
      <c r="FF456" s="76"/>
      <c r="FG456" s="76"/>
      <c r="FH456" s="76"/>
      <c r="FI456" s="76"/>
      <c r="FJ456" s="76"/>
      <c r="FK456" s="76"/>
      <c r="FL456" s="76"/>
      <c r="FM456" s="76"/>
      <c r="FN456" s="76"/>
      <c r="FO456" s="76"/>
      <c r="FP456" s="76"/>
      <c r="FQ456" s="76"/>
      <c r="FR456" s="76"/>
      <c r="FS456" s="76"/>
      <c r="FT456" s="76"/>
      <c r="FU456" s="76"/>
      <c r="FV456" s="76"/>
      <c r="FW456" s="76"/>
      <c r="FX456" s="76"/>
      <c r="FY456" s="76"/>
      <c r="FZ456" s="76"/>
      <c r="GA456" s="76"/>
      <c r="GB456" s="76"/>
      <c r="GC456" s="76"/>
      <c r="GD456" s="76"/>
      <c r="GE456" s="76"/>
      <c r="GF456" s="76"/>
      <c r="GG456" s="76"/>
      <c r="GH456" s="76"/>
      <c r="GI456" s="76"/>
      <c r="GJ456" s="76"/>
      <c r="GK456" s="76"/>
      <c r="GL456" s="76"/>
      <c r="GM456" s="76"/>
      <c r="GN456" s="76"/>
      <c r="GO456" s="76"/>
      <c r="GP456" s="76"/>
      <c r="GQ456" s="76"/>
      <c r="GR456" s="76"/>
      <c r="GS456" s="76"/>
      <c r="GT456" s="76"/>
      <c r="GU456" s="76"/>
      <c r="GV456" s="76"/>
      <c r="GW456" s="76"/>
      <c r="GX456" s="76"/>
      <c r="GY456" s="76"/>
      <c r="GZ456" s="76"/>
      <c r="HA456" s="76"/>
      <c r="HB456" s="76"/>
      <c r="HC456" s="76"/>
      <c r="HD456" s="76"/>
      <c r="HE456" s="76"/>
      <c r="HF456" s="76"/>
      <c r="HG456" s="76"/>
      <c r="HH456" s="76"/>
      <c r="HI456" s="76"/>
      <c r="HJ456" s="76"/>
      <c r="HK456" s="76"/>
      <c r="HL456" s="76"/>
      <c r="HM456" s="76"/>
      <c r="HN456" s="76"/>
      <c r="HO456" s="76"/>
      <c r="HP456" s="76"/>
      <c r="HQ456" s="76"/>
      <c r="HR456" s="76"/>
      <c r="HS456" s="76"/>
      <c r="HT456" s="76"/>
      <c r="HU456" s="76"/>
      <c r="HV456" s="76"/>
      <c r="HW456" s="76"/>
      <c r="HX456" s="76"/>
      <c r="HY456" s="76"/>
      <c r="HZ456" s="76"/>
      <c r="IA456" s="76"/>
      <c r="IB456" s="76"/>
      <c r="IC456" s="76"/>
      <c r="ID456" s="76"/>
      <c r="IE456" s="76"/>
      <c r="IF456" s="76"/>
      <c r="IG456" s="76"/>
      <c r="IH456" s="76"/>
      <c r="II456" s="76"/>
      <c r="IJ456" s="76"/>
      <c r="IK456" s="76"/>
      <c r="IL456" s="76"/>
      <c r="IM456" s="76"/>
      <c r="IN456" s="76"/>
      <c r="IO456" s="76"/>
      <c r="IP456" s="76"/>
      <c r="IQ456" s="76"/>
      <c r="IR456" s="76"/>
      <c r="IS456" s="76"/>
      <c r="IT456" s="76"/>
      <c r="IU456" s="76"/>
    </row>
    <row r="457" spans="1:255" s="366" customFormat="1" ht="18" customHeight="1">
      <c r="A457" s="13">
        <v>452</v>
      </c>
      <c r="B457" s="14" t="s">
        <v>2831</v>
      </c>
      <c r="C457" s="14" t="s">
        <v>451</v>
      </c>
      <c r="D457" s="16" t="s">
        <v>2583</v>
      </c>
      <c r="E457" s="61"/>
      <c r="F457" s="56" t="s">
        <v>2482</v>
      </c>
      <c r="G457" s="20" t="s">
        <v>2730</v>
      </c>
      <c r="H457" s="13">
        <v>2008</v>
      </c>
      <c r="I457" s="24" t="s">
        <v>2670</v>
      </c>
      <c r="J457" s="25">
        <v>29226</v>
      </c>
      <c r="K457" s="285" t="s">
        <v>2587</v>
      </c>
      <c r="L457" s="131" t="s">
        <v>452</v>
      </c>
      <c r="M457" s="20">
        <v>40105</v>
      </c>
      <c r="N457" s="20" t="s">
        <v>453</v>
      </c>
      <c r="O457" s="20" t="s">
        <v>2608</v>
      </c>
      <c r="P457" s="20" t="s">
        <v>454</v>
      </c>
      <c r="Q457" s="161" t="s">
        <v>455</v>
      </c>
      <c r="R457" s="24" t="s">
        <v>456</v>
      </c>
      <c r="S457" s="24"/>
      <c r="T457" s="20">
        <v>40105</v>
      </c>
      <c r="U457" s="24"/>
      <c r="V457" s="24"/>
      <c r="W457" s="24"/>
      <c r="X457" s="24"/>
      <c r="Y457" s="24"/>
      <c r="Z457" s="45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  <c r="FJ457" s="27"/>
      <c r="FK457" s="27"/>
      <c r="FL457" s="27"/>
      <c r="FM457" s="27"/>
      <c r="FN457" s="27"/>
      <c r="FO457" s="27"/>
      <c r="FP457" s="27"/>
      <c r="FQ457" s="27"/>
      <c r="FR457" s="27"/>
      <c r="FS457" s="27"/>
      <c r="FT457" s="27"/>
      <c r="FU457" s="27"/>
      <c r="FV457" s="27"/>
      <c r="FW457" s="27"/>
      <c r="FX457" s="27"/>
      <c r="FY457" s="27"/>
      <c r="FZ457" s="27"/>
      <c r="GA457" s="27"/>
      <c r="GB457" s="27"/>
      <c r="GC457" s="27"/>
      <c r="GD457" s="27"/>
      <c r="GE457" s="27"/>
      <c r="GF457" s="27"/>
      <c r="GG457" s="27"/>
      <c r="GH457" s="27"/>
      <c r="GI457" s="27"/>
      <c r="GJ457" s="27"/>
      <c r="GK457" s="27"/>
      <c r="GL457" s="27"/>
      <c r="GM457" s="27"/>
      <c r="GN457" s="27"/>
      <c r="GO457" s="27"/>
      <c r="GP457" s="27"/>
      <c r="GQ457" s="27"/>
      <c r="GR457" s="27"/>
      <c r="GS457" s="27"/>
      <c r="GT457" s="27"/>
      <c r="GU457" s="27"/>
      <c r="GV457" s="27"/>
      <c r="GW457" s="27"/>
      <c r="GX457" s="27"/>
      <c r="GY457" s="27"/>
      <c r="GZ457" s="27"/>
      <c r="HA457" s="27"/>
      <c r="HB457" s="27"/>
      <c r="HC457" s="27"/>
      <c r="HD457" s="27"/>
      <c r="HE457" s="27"/>
      <c r="HF457" s="27"/>
      <c r="HG457" s="27"/>
      <c r="HH457" s="27"/>
      <c r="HI457" s="27"/>
      <c r="HJ457" s="27"/>
      <c r="HK457" s="27"/>
      <c r="HL457" s="27"/>
      <c r="HM457" s="27"/>
      <c r="HN457" s="27"/>
      <c r="HO457" s="27"/>
      <c r="HP457" s="27"/>
      <c r="HQ457" s="27"/>
      <c r="HR457" s="27"/>
      <c r="HS457" s="27"/>
      <c r="HT457" s="27"/>
      <c r="HU457" s="27"/>
      <c r="HV457" s="27"/>
      <c r="HW457" s="27"/>
      <c r="HX457" s="27"/>
      <c r="HY457" s="27"/>
      <c r="HZ457" s="27"/>
      <c r="IA457" s="27"/>
      <c r="IB457" s="27"/>
      <c r="IC457" s="27"/>
      <c r="ID457" s="27"/>
      <c r="IE457" s="27"/>
      <c r="IF457" s="27"/>
      <c r="IG457" s="27"/>
      <c r="IH457" s="27"/>
      <c r="II457" s="27"/>
      <c r="IJ457" s="27"/>
      <c r="IK457" s="27"/>
      <c r="IL457" s="27"/>
      <c r="IM457" s="27"/>
      <c r="IN457" s="27"/>
      <c r="IO457" s="27"/>
      <c r="IP457" s="27"/>
      <c r="IQ457" s="27"/>
      <c r="IR457" s="27"/>
      <c r="IS457" s="27"/>
      <c r="IT457" s="27"/>
      <c r="IU457" s="27"/>
    </row>
    <row r="458" spans="1:255" s="366" customFormat="1" ht="18" customHeight="1">
      <c r="A458" s="13">
        <v>453</v>
      </c>
      <c r="B458" s="14" t="s">
        <v>457</v>
      </c>
      <c r="C458" s="14" t="s">
        <v>458</v>
      </c>
      <c r="D458" s="16" t="s">
        <v>2583</v>
      </c>
      <c r="E458" s="17"/>
      <c r="F458" s="13" t="s">
        <v>2622</v>
      </c>
      <c r="G458" s="13" t="s">
        <v>2730</v>
      </c>
      <c r="H458" s="13">
        <v>2008</v>
      </c>
      <c r="I458" s="13" t="s">
        <v>2593</v>
      </c>
      <c r="J458" s="56" t="s">
        <v>459</v>
      </c>
      <c r="K458" s="285" t="s">
        <v>2587</v>
      </c>
      <c r="L458" s="28" t="s">
        <v>2546</v>
      </c>
      <c r="M458" s="25" t="s">
        <v>2622</v>
      </c>
      <c r="N458" s="56" t="s">
        <v>460</v>
      </c>
      <c r="O458" s="13" t="s">
        <v>2622</v>
      </c>
      <c r="P458" s="56" t="s">
        <v>461</v>
      </c>
      <c r="Q458" s="56" t="s">
        <v>462</v>
      </c>
      <c r="R458" s="56" t="s">
        <v>463</v>
      </c>
      <c r="S458" s="13"/>
      <c r="T458" s="25" t="s">
        <v>2546</v>
      </c>
      <c r="U458" s="13" t="s">
        <v>2622</v>
      </c>
      <c r="V458" s="13" t="s">
        <v>1435</v>
      </c>
      <c r="W458" s="13" t="s">
        <v>1435</v>
      </c>
      <c r="X458" s="13" t="s">
        <v>2622</v>
      </c>
      <c r="Y458" s="13" t="s">
        <v>464</v>
      </c>
      <c r="Z458" s="26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  <c r="FJ458" s="27"/>
      <c r="FK458" s="27"/>
      <c r="FL458" s="27"/>
      <c r="FM458" s="27"/>
      <c r="FN458" s="27"/>
      <c r="FO458" s="27"/>
      <c r="FP458" s="27"/>
      <c r="FQ458" s="27"/>
      <c r="FR458" s="27"/>
      <c r="FS458" s="27"/>
      <c r="FT458" s="27"/>
      <c r="FU458" s="27"/>
      <c r="FV458" s="27"/>
      <c r="FW458" s="27"/>
      <c r="FX458" s="27"/>
      <c r="FY458" s="27"/>
      <c r="FZ458" s="27"/>
      <c r="GA458" s="27"/>
      <c r="GB458" s="27"/>
      <c r="GC458" s="27"/>
      <c r="GD458" s="27"/>
      <c r="GE458" s="27"/>
      <c r="GF458" s="27"/>
      <c r="GG458" s="27"/>
      <c r="GH458" s="27"/>
      <c r="GI458" s="27"/>
      <c r="GJ458" s="27"/>
      <c r="GK458" s="27"/>
      <c r="GL458" s="27"/>
      <c r="GM458" s="27"/>
      <c r="GN458" s="27"/>
      <c r="GO458" s="27"/>
      <c r="GP458" s="27"/>
      <c r="GQ458" s="27"/>
      <c r="GR458" s="27"/>
      <c r="GS458" s="27"/>
      <c r="GT458" s="27"/>
      <c r="GU458" s="27"/>
      <c r="GV458" s="27"/>
      <c r="GW458" s="27"/>
      <c r="GX458" s="27"/>
      <c r="GY458" s="27"/>
      <c r="GZ458" s="27"/>
      <c r="HA458" s="27"/>
      <c r="HB458" s="27"/>
      <c r="HC458" s="27"/>
      <c r="HD458" s="27"/>
      <c r="HE458" s="27"/>
      <c r="HF458" s="27"/>
      <c r="HG458" s="27"/>
      <c r="HH458" s="27"/>
      <c r="HI458" s="27"/>
      <c r="HJ458" s="27"/>
      <c r="HK458" s="27"/>
      <c r="HL458" s="27"/>
      <c r="HM458" s="27"/>
      <c r="HN458" s="27"/>
      <c r="HO458" s="27"/>
      <c r="HP458" s="27"/>
      <c r="HQ458" s="27"/>
      <c r="HR458" s="27"/>
      <c r="HS458" s="27"/>
      <c r="HT458" s="27"/>
      <c r="HU458" s="27"/>
      <c r="HV458" s="27"/>
      <c r="HW458" s="27"/>
      <c r="HX458" s="27"/>
      <c r="HY458" s="27"/>
      <c r="HZ458" s="27"/>
      <c r="IA458" s="27"/>
      <c r="IB458" s="27"/>
      <c r="IC458" s="27"/>
      <c r="ID458" s="27"/>
      <c r="IE458" s="27"/>
      <c r="IF458" s="27"/>
      <c r="IG458" s="27"/>
      <c r="IH458" s="27"/>
      <c r="II458" s="27"/>
      <c r="IJ458" s="27"/>
      <c r="IK458" s="27"/>
      <c r="IL458" s="27"/>
      <c r="IM458" s="27"/>
      <c r="IN458" s="27"/>
      <c r="IO458" s="27"/>
      <c r="IP458" s="27"/>
      <c r="IQ458" s="27"/>
      <c r="IR458" s="27"/>
      <c r="IS458" s="27"/>
      <c r="IT458" s="27"/>
      <c r="IU458" s="27"/>
    </row>
    <row r="459" spans="1:255" s="366" customFormat="1" ht="18" customHeight="1">
      <c r="A459" s="13">
        <v>454</v>
      </c>
      <c r="B459" s="14" t="s">
        <v>2812</v>
      </c>
      <c r="C459" s="15" t="s">
        <v>2813</v>
      </c>
      <c r="D459" s="16" t="s">
        <v>2583</v>
      </c>
      <c r="E459" s="17"/>
      <c r="F459" s="13"/>
      <c r="G459" s="13" t="s">
        <v>2584</v>
      </c>
      <c r="H459" s="13">
        <v>2008</v>
      </c>
      <c r="I459" s="13" t="s">
        <v>2585</v>
      </c>
      <c r="J459" s="25">
        <v>29348</v>
      </c>
      <c r="K459" s="285" t="s">
        <v>2587</v>
      </c>
      <c r="L459" s="28" t="s">
        <v>2810</v>
      </c>
      <c r="M459" s="25"/>
      <c r="N459" s="29">
        <v>34759</v>
      </c>
      <c r="O459" s="13"/>
      <c r="P459" s="29">
        <v>35551</v>
      </c>
      <c r="Q459" s="13" t="s">
        <v>2814</v>
      </c>
      <c r="R459" s="29">
        <v>38412</v>
      </c>
      <c r="S459" s="13"/>
      <c r="T459" s="25" t="s">
        <v>2546</v>
      </c>
      <c r="U459" s="19"/>
      <c r="V459" s="13" t="s">
        <v>2590</v>
      </c>
      <c r="W459" s="13" t="s">
        <v>2590</v>
      </c>
      <c r="X459" s="13"/>
      <c r="Y459" s="13"/>
      <c r="Z459" s="64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  <c r="FJ459" s="27"/>
      <c r="FK459" s="27"/>
      <c r="FL459" s="27"/>
      <c r="FM459" s="27"/>
      <c r="FN459" s="27"/>
      <c r="FO459" s="27"/>
      <c r="FP459" s="27"/>
      <c r="FQ459" s="27"/>
      <c r="FR459" s="27"/>
      <c r="FS459" s="27"/>
      <c r="FT459" s="27"/>
      <c r="FU459" s="27"/>
      <c r="FV459" s="27"/>
      <c r="FW459" s="27"/>
      <c r="FX459" s="27"/>
      <c r="FY459" s="27"/>
      <c r="FZ459" s="27"/>
      <c r="GA459" s="27"/>
      <c r="GB459" s="27"/>
      <c r="GC459" s="27"/>
      <c r="GD459" s="27"/>
      <c r="GE459" s="27"/>
      <c r="GF459" s="27"/>
      <c r="GG459" s="27"/>
      <c r="GH459" s="27"/>
      <c r="GI459" s="27"/>
      <c r="GJ459" s="27"/>
      <c r="GK459" s="27"/>
      <c r="GL459" s="27"/>
      <c r="GM459" s="27"/>
      <c r="GN459" s="27"/>
      <c r="GO459" s="27"/>
      <c r="GP459" s="27"/>
      <c r="GQ459" s="27"/>
      <c r="GR459" s="27"/>
      <c r="GS459" s="27"/>
      <c r="GT459" s="27"/>
      <c r="GU459" s="27"/>
      <c r="GV459" s="27"/>
      <c r="GW459" s="27"/>
      <c r="GX459" s="27"/>
      <c r="GY459" s="27"/>
      <c r="GZ459" s="27"/>
      <c r="HA459" s="27"/>
      <c r="HB459" s="27"/>
      <c r="HC459" s="27"/>
      <c r="HD459" s="27"/>
      <c r="HE459" s="27"/>
      <c r="HF459" s="27"/>
      <c r="HG459" s="27"/>
      <c r="HH459" s="27"/>
      <c r="HI459" s="27"/>
      <c r="HJ459" s="27"/>
      <c r="HK459" s="27"/>
      <c r="HL459" s="27"/>
      <c r="HM459" s="27"/>
      <c r="HN459" s="27"/>
      <c r="HO459" s="27"/>
      <c r="HP459" s="27"/>
      <c r="HQ459" s="27"/>
      <c r="HR459" s="27"/>
      <c r="HS459" s="27"/>
      <c r="HT459" s="27"/>
      <c r="HU459" s="27"/>
      <c r="HV459" s="27"/>
      <c r="HW459" s="27"/>
      <c r="HX459" s="27"/>
      <c r="HY459" s="27"/>
      <c r="HZ459" s="27"/>
      <c r="IA459" s="27"/>
      <c r="IB459" s="27"/>
      <c r="IC459" s="27"/>
      <c r="ID459" s="27"/>
      <c r="IE459" s="27"/>
      <c r="IF459" s="27"/>
      <c r="IG459" s="27"/>
      <c r="IH459" s="27"/>
      <c r="II459" s="27"/>
      <c r="IJ459" s="27"/>
      <c r="IK459" s="27"/>
      <c r="IL459" s="27"/>
      <c r="IM459" s="27"/>
      <c r="IN459" s="27"/>
      <c r="IO459" s="27"/>
      <c r="IP459" s="27"/>
      <c r="IQ459" s="27"/>
      <c r="IR459" s="27"/>
      <c r="IS459" s="27"/>
      <c r="IT459" s="27"/>
      <c r="IU459" s="27"/>
    </row>
    <row r="460" spans="1:255" s="366" customFormat="1" ht="18" customHeight="1">
      <c r="A460" s="13">
        <v>455</v>
      </c>
      <c r="B460" s="14" t="s">
        <v>173</v>
      </c>
      <c r="C460" s="14" t="s">
        <v>174</v>
      </c>
      <c r="D460" s="16" t="s">
        <v>2583</v>
      </c>
      <c r="E460" s="17"/>
      <c r="F460" s="13" t="s">
        <v>2730</v>
      </c>
      <c r="G460" s="13"/>
      <c r="H460" s="13">
        <v>2008</v>
      </c>
      <c r="I460" s="13" t="s">
        <v>3553</v>
      </c>
      <c r="J460" s="25">
        <v>29374</v>
      </c>
      <c r="K460" s="285" t="s">
        <v>2587</v>
      </c>
      <c r="L460" s="28" t="s">
        <v>175</v>
      </c>
      <c r="M460" s="25"/>
      <c r="N460" s="133">
        <v>35125</v>
      </c>
      <c r="O460" s="13" t="s">
        <v>2644</v>
      </c>
      <c r="P460" s="133">
        <v>35855</v>
      </c>
      <c r="Q460" s="29" t="s">
        <v>176</v>
      </c>
      <c r="R460" s="29" t="s">
        <v>177</v>
      </c>
      <c r="S460" s="13" t="s">
        <v>178</v>
      </c>
      <c r="T460" s="25">
        <v>40105</v>
      </c>
      <c r="U460" s="25" t="s">
        <v>179</v>
      </c>
      <c r="V460" s="25" t="s">
        <v>2251</v>
      </c>
      <c r="W460" s="25" t="s">
        <v>2251</v>
      </c>
      <c r="X460" s="25"/>
      <c r="Y460" s="25"/>
      <c r="Z460" s="26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  <c r="FJ460" s="27"/>
      <c r="FK460" s="27"/>
      <c r="FL460" s="27"/>
      <c r="FM460" s="27"/>
      <c r="FN460" s="27"/>
      <c r="FO460" s="27"/>
      <c r="FP460" s="27"/>
      <c r="FQ460" s="27"/>
      <c r="FR460" s="27"/>
      <c r="FS460" s="27"/>
      <c r="FT460" s="27"/>
      <c r="FU460" s="27"/>
      <c r="FV460" s="27"/>
      <c r="FW460" s="27"/>
      <c r="FX460" s="27"/>
      <c r="FY460" s="27"/>
      <c r="FZ460" s="27"/>
      <c r="GA460" s="27"/>
      <c r="GB460" s="27"/>
      <c r="GC460" s="27"/>
      <c r="GD460" s="27"/>
      <c r="GE460" s="27"/>
      <c r="GF460" s="27"/>
      <c r="GG460" s="27"/>
      <c r="GH460" s="27"/>
      <c r="GI460" s="27"/>
      <c r="GJ460" s="27"/>
      <c r="GK460" s="27"/>
      <c r="GL460" s="27"/>
      <c r="GM460" s="27"/>
      <c r="GN460" s="27"/>
      <c r="GO460" s="27"/>
      <c r="GP460" s="27"/>
      <c r="GQ460" s="27"/>
      <c r="GR460" s="27"/>
      <c r="GS460" s="27"/>
      <c r="GT460" s="27"/>
      <c r="GU460" s="27"/>
      <c r="GV460" s="27"/>
      <c r="GW460" s="27"/>
      <c r="GX460" s="27"/>
      <c r="GY460" s="27"/>
      <c r="GZ460" s="27"/>
      <c r="HA460" s="27"/>
      <c r="HB460" s="27"/>
      <c r="HC460" s="27"/>
      <c r="HD460" s="27"/>
      <c r="HE460" s="27"/>
      <c r="HF460" s="27"/>
      <c r="HG460" s="27"/>
      <c r="HH460" s="27"/>
      <c r="HI460" s="27"/>
      <c r="HJ460" s="27"/>
      <c r="HK460" s="27"/>
      <c r="HL460" s="27"/>
      <c r="HM460" s="27"/>
      <c r="HN460" s="27"/>
      <c r="HO460" s="27"/>
      <c r="HP460" s="27"/>
      <c r="HQ460" s="27"/>
      <c r="HR460" s="27"/>
      <c r="HS460" s="27"/>
      <c r="HT460" s="27"/>
      <c r="HU460" s="27"/>
      <c r="HV460" s="27"/>
      <c r="HW460" s="27"/>
      <c r="HX460" s="27"/>
      <c r="HY460" s="27"/>
      <c r="HZ460" s="27"/>
      <c r="IA460" s="27"/>
      <c r="IB460" s="27"/>
      <c r="IC460" s="27"/>
      <c r="ID460" s="27"/>
      <c r="IE460" s="27"/>
      <c r="IF460" s="27"/>
      <c r="IG460" s="27"/>
      <c r="IH460" s="27"/>
      <c r="II460" s="27"/>
      <c r="IJ460" s="27"/>
      <c r="IK460" s="27"/>
      <c r="IL460" s="27"/>
      <c r="IM460" s="27"/>
      <c r="IN460" s="27"/>
      <c r="IO460" s="27"/>
      <c r="IP460" s="27"/>
      <c r="IQ460" s="27"/>
      <c r="IR460" s="27"/>
      <c r="IS460" s="27"/>
      <c r="IT460" s="27"/>
      <c r="IU460" s="27"/>
    </row>
    <row r="461" spans="1:255" s="384" customFormat="1" ht="18" customHeight="1">
      <c r="A461" s="13">
        <v>456</v>
      </c>
      <c r="B461" s="294" t="s">
        <v>3435</v>
      </c>
      <c r="C461" s="15" t="s">
        <v>3436</v>
      </c>
      <c r="D461" s="367" t="s">
        <v>2583</v>
      </c>
      <c r="E461" s="241"/>
      <c r="F461" s="241"/>
      <c r="G461" s="241" t="s">
        <v>2730</v>
      </c>
      <c r="H461" s="38" t="s">
        <v>3437</v>
      </c>
      <c r="I461" s="241" t="s">
        <v>2670</v>
      </c>
      <c r="J461" s="403" t="s">
        <v>3438</v>
      </c>
      <c r="K461" s="35" t="s">
        <v>2587</v>
      </c>
      <c r="L461" s="38" t="s">
        <v>3434</v>
      </c>
      <c r="M461" s="241"/>
      <c r="N461" s="324">
        <v>34759</v>
      </c>
      <c r="O461" s="241"/>
      <c r="P461" s="324">
        <v>35643</v>
      </c>
      <c r="Q461" s="42" t="s">
        <v>3439</v>
      </c>
      <c r="R461" s="404" t="s">
        <v>3440</v>
      </c>
      <c r="S461" s="241"/>
      <c r="T461" s="383">
        <v>40105</v>
      </c>
      <c r="U461" s="241"/>
      <c r="V461" s="18"/>
      <c r="W461" s="18"/>
      <c r="X461" s="241" t="s">
        <v>2644</v>
      </c>
      <c r="Y461" s="241"/>
      <c r="Z461" s="241"/>
      <c r="AA461" s="366"/>
      <c r="AB461" s="366"/>
      <c r="AC461" s="366"/>
      <c r="AD461" s="366"/>
      <c r="AE461" s="366"/>
      <c r="AF461" s="366"/>
      <c r="AG461" s="366"/>
      <c r="AH461" s="366"/>
      <c r="AI461" s="366"/>
      <c r="AJ461" s="366"/>
      <c r="AK461" s="366"/>
      <c r="AL461" s="366"/>
      <c r="AM461" s="366"/>
      <c r="AN461" s="366"/>
      <c r="AO461" s="366"/>
      <c r="AP461" s="366"/>
      <c r="AQ461" s="366"/>
      <c r="AR461" s="366"/>
      <c r="AS461" s="366"/>
      <c r="AT461" s="366"/>
      <c r="AU461" s="366"/>
      <c r="AV461" s="366"/>
      <c r="AW461" s="366"/>
      <c r="AX461" s="366"/>
      <c r="AY461" s="366"/>
      <c r="AZ461" s="366"/>
      <c r="BA461" s="366"/>
      <c r="BB461" s="366"/>
      <c r="BC461" s="366"/>
      <c r="BD461" s="366"/>
      <c r="BE461" s="366"/>
      <c r="BF461" s="366"/>
      <c r="BG461" s="366"/>
      <c r="BH461" s="366"/>
      <c r="BI461" s="366"/>
      <c r="BJ461" s="366"/>
      <c r="BK461" s="366"/>
      <c r="BL461" s="366"/>
      <c r="BM461" s="366"/>
      <c r="BN461" s="366"/>
      <c r="BO461" s="366"/>
      <c r="BP461" s="366"/>
      <c r="BQ461" s="366"/>
      <c r="BR461" s="366"/>
      <c r="BS461" s="366"/>
      <c r="BT461" s="366"/>
      <c r="BU461" s="366"/>
      <c r="BV461" s="366"/>
      <c r="BW461" s="366"/>
      <c r="BX461" s="366"/>
      <c r="BY461" s="366"/>
      <c r="BZ461" s="366"/>
      <c r="CA461" s="366"/>
      <c r="CB461" s="366"/>
      <c r="CC461" s="366"/>
      <c r="CD461" s="366"/>
      <c r="CE461" s="366"/>
      <c r="CF461" s="366"/>
      <c r="CG461" s="366"/>
      <c r="CH461" s="366"/>
      <c r="CI461" s="366"/>
      <c r="CJ461" s="366"/>
      <c r="CK461" s="366"/>
      <c r="CL461" s="366"/>
      <c r="CM461" s="366"/>
      <c r="CN461" s="366"/>
      <c r="CO461" s="366"/>
      <c r="CP461" s="366"/>
      <c r="CQ461" s="366"/>
      <c r="CR461" s="366"/>
      <c r="CS461" s="366"/>
      <c r="CT461" s="366"/>
      <c r="CU461" s="366"/>
      <c r="CV461" s="366"/>
      <c r="CW461" s="366"/>
      <c r="CX461" s="366"/>
      <c r="CY461" s="366"/>
      <c r="CZ461" s="366"/>
      <c r="DA461" s="366"/>
      <c r="DB461" s="366"/>
      <c r="DC461" s="366"/>
      <c r="DD461" s="366"/>
      <c r="DE461" s="366"/>
      <c r="DF461" s="366"/>
      <c r="DG461" s="366"/>
      <c r="DH461" s="366"/>
      <c r="DI461" s="366"/>
      <c r="DJ461" s="366"/>
      <c r="DK461" s="366"/>
      <c r="DL461" s="366"/>
      <c r="DM461" s="366"/>
      <c r="DN461" s="366"/>
      <c r="DO461" s="366"/>
      <c r="DP461" s="366"/>
      <c r="DQ461" s="366"/>
      <c r="DR461" s="366"/>
      <c r="DS461" s="366"/>
      <c r="DT461" s="366"/>
      <c r="DU461" s="366"/>
      <c r="DV461" s="366"/>
      <c r="DW461" s="366"/>
      <c r="DX461" s="366"/>
      <c r="DY461" s="366"/>
      <c r="DZ461" s="366"/>
      <c r="EA461" s="366"/>
      <c r="EB461" s="366"/>
      <c r="EC461" s="366"/>
      <c r="ED461" s="366"/>
      <c r="EE461" s="366"/>
      <c r="EF461" s="366"/>
      <c r="EG461" s="366"/>
      <c r="EH461" s="366"/>
      <c r="EI461" s="366"/>
      <c r="EJ461" s="366"/>
      <c r="EK461" s="366"/>
      <c r="EL461" s="366"/>
      <c r="EM461" s="366"/>
      <c r="EN461" s="366"/>
      <c r="EO461" s="366"/>
      <c r="EP461" s="366"/>
      <c r="EQ461" s="366"/>
      <c r="ER461" s="366"/>
      <c r="ES461" s="366"/>
      <c r="ET461" s="366"/>
      <c r="EU461" s="366"/>
      <c r="EV461" s="366"/>
      <c r="EW461" s="366"/>
      <c r="EX461" s="366"/>
      <c r="EY461" s="366"/>
      <c r="EZ461" s="366"/>
      <c r="FA461" s="366"/>
      <c r="FB461" s="366"/>
      <c r="FC461" s="366"/>
      <c r="FD461" s="366"/>
      <c r="FE461" s="366"/>
      <c r="FF461" s="366"/>
      <c r="FG461" s="366"/>
      <c r="FH461" s="366"/>
      <c r="FI461" s="366"/>
      <c r="FJ461" s="366"/>
      <c r="FK461" s="366"/>
      <c r="FL461" s="366"/>
      <c r="FM461" s="366"/>
      <c r="FN461" s="366"/>
      <c r="FO461" s="366"/>
      <c r="FP461" s="366"/>
      <c r="FQ461" s="366"/>
      <c r="FR461" s="366"/>
      <c r="FS461" s="366"/>
      <c r="FT461" s="366"/>
      <c r="FU461" s="366"/>
      <c r="FV461" s="366"/>
      <c r="FW461" s="366"/>
      <c r="FX461" s="366"/>
      <c r="FY461" s="366"/>
      <c r="FZ461" s="366"/>
      <c r="GA461" s="366"/>
      <c r="GB461" s="366"/>
      <c r="GC461" s="366"/>
      <c r="GD461" s="366"/>
      <c r="GE461" s="366"/>
      <c r="GF461" s="366"/>
      <c r="GG461" s="366"/>
      <c r="GH461" s="366"/>
      <c r="GI461" s="366"/>
      <c r="GJ461" s="366"/>
      <c r="GK461" s="366"/>
      <c r="GL461" s="366"/>
      <c r="GM461" s="366"/>
      <c r="GN461" s="366"/>
      <c r="GO461" s="366"/>
      <c r="GP461" s="366"/>
      <c r="GQ461" s="366"/>
      <c r="GR461" s="366"/>
      <c r="GS461" s="366"/>
      <c r="GT461" s="366"/>
      <c r="GU461" s="366"/>
      <c r="GV461" s="366"/>
      <c r="GW461" s="366"/>
      <c r="GX461" s="366"/>
      <c r="GY461" s="366"/>
      <c r="GZ461" s="366"/>
      <c r="HA461" s="366"/>
      <c r="HB461" s="366"/>
      <c r="HC461" s="366"/>
      <c r="HD461" s="366"/>
      <c r="HE461" s="366"/>
      <c r="HF461" s="366"/>
      <c r="HG461" s="366"/>
      <c r="HH461" s="366"/>
      <c r="HI461" s="366"/>
      <c r="HJ461" s="366"/>
      <c r="HK461" s="366"/>
      <c r="HL461" s="366"/>
      <c r="HM461" s="366"/>
      <c r="HN461" s="366"/>
      <c r="HO461" s="366"/>
      <c r="HP461" s="366"/>
      <c r="HQ461" s="366"/>
      <c r="HR461" s="366"/>
      <c r="HS461" s="366"/>
      <c r="HT461" s="366"/>
      <c r="HU461" s="366"/>
      <c r="HV461" s="366"/>
      <c r="HW461" s="366"/>
      <c r="HX461" s="366"/>
      <c r="HY461" s="366"/>
      <c r="HZ461" s="366"/>
      <c r="IA461" s="366"/>
      <c r="IB461" s="366"/>
      <c r="IC461" s="366"/>
      <c r="ID461" s="366"/>
      <c r="IE461" s="366"/>
      <c r="IF461" s="366"/>
      <c r="IG461" s="366"/>
      <c r="IH461" s="366"/>
      <c r="II461" s="366"/>
      <c r="IJ461" s="366"/>
      <c r="IK461" s="366"/>
      <c r="IL461" s="366"/>
      <c r="IM461" s="366"/>
      <c r="IN461" s="366"/>
      <c r="IO461" s="366"/>
      <c r="IP461" s="366"/>
      <c r="IQ461" s="366"/>
      <c r="IR461" s="366"/>
      <c r="IS461" s="366"/>
      <c r="IT461" s="366"/>
      <c r="IU461" s="366"/>
    </row>
    <row r="462" spans="1:255" s="366" customFormat="1" ht="18" customHeight="1">
      <c r="A462" s="13">
        <v>457</v>
      </c>
      <c r="B462" s="15" t="s">
        <v>286</v>
      </c>
      <c r="C462" s="15" t="s">
        <v>287</v>
      </c>
      <c r="D462" s="16" t="s">
        <v>2583</v>
      </c>
      <c r="E462" s="37"/>
      <c r="F462" s="38" t="s">
        <v>3022</v>
      </c>
      <c r="G462" s="38" t="s">
        <v>2649</v>
      </c>
      <c r="H462" s="38">
        <v>2008</v>
      </c>
      <c r="I462" s="38" t="s">
        <v>77</v>
      </c>
      <c r="J462" s="38" t="s">
        <v>288</v>
      </c>
      <c r="K462" s="285" t="s">
        <v>2587</v>
      </c>
      <c r="L462" s="43" t="s">
        <v>1220</v>
      </c>
      <c r="M462" s="39" t="s">
        <v>289</v>
      </c>
      <c r="N462" s="42" t="s">
        <v>290</v>
      </c>
      <c r="O462" s="38" t="s">
        <v>420</v>
      </c>
      <c r="P462" s="42" t="s">
        <v>291</v>
      </c>
      <c r="Q462" s="42" t="s">
        <v>292</v>
      </c>
      <c r="R462" s="38" t="s">
        <v>293</v>
      </c>
      <c r="S462" s="38" t="s">
        <v>3022</v>
      </c>
      <c r="T462" s="39">
        <v>40105</v>
      </c>
      <c r="U462" s="38" t="s">
        <v>420</v>
      </c>
      <c r="V462" s="38" t="s">
        <v>2590</v>
      </c>
      <c r="W462" s="38" t="s">
        <v>2590</v>
      </c>
      <c r="X462" s="38" t="s">
        <v>2659</v>
      </c>
      <c r="Y462" s="38" t="s">
        <v>2659</v>
      </c>
      <c r="Z462" s="43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  <c r="HG462" s="44"/>
      <c r="HH462" s="44"/>
      <c r="HI462" s="44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44"/>
      <c r="HV462" s="44"/>
      <c r="HW462" s="44"/>
      <c r="HX462" s="44"/>
      <c r="HY462" s="44"/>
      <c r="HZ462" s="44"/>
      <c r="IA462" s="44"/>
      <c r="IB462" s="44"/>
      <c r="IC462" s="44"/>
      <c r="ID462" s="44"/>
      <c r="IE462" s="44"/>
      <c r="IF462" s="44"/>
      <c r="IG462" s="44"/>
      <c r="IH462" s="44"/>
      <c r="II462" s="44"/>
      <c r="IJ462" s="44"/>
      <c r="IK462" s="44"/>
      <c r="IL462" s="44"/>
      <c r="IM462" s="44"/>
      <c r="IN462" s="44"/>
      <c r="IO462" s="44"/>
      <c r="IP462" s="44"/>
      <c r="IQ462" s="44"/>
      <c r="IR462" s="44"/>
      <c r="IS462" s="44"/>
      <c r="IT462" s="44"/>
      <c r="IU462" s="44"/>
    </row>
    <row r="463" spans="1:255" s="366" customFormat="1" ht="18" customHeight="1">
      <c r="A463" s="13">
        <v>458</v>
      </c>
      <c r="B463" s="108" t="s">
        <v>209</v>
      </c>
      <c r="C463" s="14" t="s">
        <v>210</v>
      </c>
      <c r="D463" s="16" t="s">
        <v>2583</v>
      </c>
      <c r="E463" s="61"/>
      <c r="F463" s="58" t="s">
        <v>101</v>
      </c>
      <c r="G463" s="13" t="s">
        <v>2730</v>
      </c>
      <c r="H463" s="13">
        <v>2008</v>
      </c>
      <c r="I463" s="13" t="s">
        <v>2670</v>
      </c>
      <c r="J463" s="58" t="s">
        <v>211</v>
      </c>
      <c r="K463" s="285" t="s">
        <v>2587</v>
      </c>
      <c r="L463" s="131" t="s">
        <v>212</v>
      </c>
      <c r="M463" s="20" t="s">
        <v>3060</v>
      </c>
      <c r="N463" s="58" t="s">
        <v>213</v>
      </c>
      <c r="O463" s="58" t="s">
        <v>101</v>
      </c>
      <c r="P463" s="58" t="s">
        <v>214</v>
      </c>
      <c r="Q463" s="58" t="s">
        <v>215</v>
      </c>
      <c r="R463" s="58" t="s">
        <v>216</v>
      </c>
      <c r="S463" s="58" t="s">
        <v>101</v>
      </c>
      <c r="T463" s="20">
        <v>40105</v>
      </c>
      <c r="U463" s="58" t="s">
        <v>101</v>
      </c>
      <c r="V463" s="58" t="s">
        <v>2590</v>
      </c>
      <c r="W463" s="58" t="s">
        <v>2590</v>
      </c>
      <c r="X463" s="58" t="s">
        <v>101</v>
      </c>
      <c r="Y463" s="58" t="s">
        <v>101</v>
      </c>
      <c r="Z463" s="26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  <c r="CA463" s="69"/>
      <c r="CB463" s="69"/>
      <c r="CC463" s="69"/>
      <c r="CD463" s="69"/>
      <c r="CE463" s="69"/>
      <c r="CF463" s="69"/>
      <c r="CG463" s="69"/>
      <c r="CH463" s="69"/>
      <c r="CI463" s="69"/>
      <c r="CJ463" s="69"/>
      <c r="CK463" s="69"/>
      <c r="CL463" s="69"/>
      <c r="CM463" s="69"/>
      <c r="CN463" s="69"/>
      <c r="CO463" s="69"/>
      <c r="CP463" s="69"/>
      <c r="CQ463" s="69"/>
      <c r="CR463" s="69"/>
      <c r="CS463" s="69"/>
      <c r="CT463" s="69"/>
      <c r="CU463" s="69"/>
      <c r="CV463" s="69"/>
      <c r="CW463" s="69"/>
      <c r="CX463" s="69"/>
      <c r="CY463" s="69"/>
      <c r="CZ463" s="69"/>
      <c r="DA463" s="69"/>
      <c r="DB463" s="69"/>
      <c r="DC463" s="69"/>
      <c r="DD463" s="69"/>
      <c r="DE463" s="69"/>
      <c r="DF463" s="69"/>
      <c r="DG463" s="69"/>
      <c r="DH463" s="69"/>
      <c r="DI463" s="69"/>
      <c r="DJ463" s="69"/>
      <c r="DK463" s="69"/>
      <c r="DL463" s="69"/>
      <c r="DM463" s="69"/>
      <c r="DN463" s="69"/>
      <c r="DO463" s="69"/>
      <c r="DP463" s="69"/>
      <c r="DQ463" s="69"/>
      <c r="DR463" s="69"/>
      <c r="DS463" s="69"/>
      <c r="DT463" s="69"/>
      <c r="DU463" s="69"/>
      <c r="DV463" s="69"/>
      <c r="DW463" s="69"/>
      <c r="DX463" s="69"/>
      <c r="DY463" s="69"/>
      <c r="DZ463" s="69"/>
      <c r="EA463" s="69"/>
      <c r="EB463" s="69"/>
      <c r="EC463" s="69"/>
      <c r="ED463" s="69"/>
      <c r="EE463" s="69"/>
      <c r="EF463" s="69"/>
      <c r="EG463" s="69"/>
      <c r="EH463" s="69"/>
      <c r="EI463" s="69"/>
      <c r="EJ463" s="69"/>
      <c r="EK463" s="69"/>
      <c r="EL463" s="69"/>
      <c r="EM463" s="69"/>
      <c r="EN463" s="69"/>
      <c r="EO463" s="69"/>
      <c r="EP463" s="69"/>
      <c r="EQ463" s="69"/>
      <c r="ER463" s="69"/>
      <c r="ES463" s="69"/>
      <c r="ET463" s="69"/>
      <c r="EU463" s="69"/>
      <c r="EV463" s="69"/>
      <c r="EW463" s="69"/>
      <c r="EX463" s="69"/>
      <c r="EY463" s="69"/>
      <c r="EZ463" s="69"/>
      <c r="FA463" s="69"/>
      <c r="FB463" s="69"/>
      <c r="FC463" s="69"/>
      <c r="FD463" s="69"/>
      <c r="FE463" s="69"/>
      <c r="FF463" s="69"/>
      <c r="FG463" s="69"/>
      <c r="FH463" s="69"/>
      <c r="FI463" s="69"/>
      <c r="FJ463" s="69"/>
      <c r="FK463" s="69"/>
      <c r="FL463" s="69"/>
      <c r="FM463" s="69"/>
      <c r="FN463" s="69"/>
      <c r="FO463" s="69"/>
      <c r="FP463" s="69"/>
      <c r="FQ463" s="69"/>
      <c r="FR463" s="69"/>
      <c r="FS463" s="69"/>
      <c r="FT463" s="69"/>
      <c r="FU463" s="69"/>
      <c r="FV463" s="69"/>
      <c r="FW463" s="69"/>
      <c r="FX463" s="69"/>
      <c r="FY463" s="69"/>
      <c r="FZ463" s="69"/>
      <c r="GA463" s="69"/>
      <c r="GB463" s="69"/>
      <c r="GC463" s="69"/>
      <c r="GD463" s="69"/>
      <c r="GE463" s="69"/>
      <c r="GF463" s="69"/>
      <c r="GG463" s="69"/>
      <c r="GH463" s="69"/>
      <c r="GI463" s="69"/>
      <c r="GJ463" s="69"/>
      <c r="GK463" s="69"/>
      <c r="GL463" s="69"/>
      <c r="GM463" s="69"/>
      <c r="GN463" s="69"/>
      <c r="GO463" s="69"/>
      <c r="GP463" s="69"/>
      <c r="GQ463" s="69"/>
      <c r="GR463" s="69"/>
      <c r="GS463" s="69"/>
      <c r="GT463" s="69"/>
      <c r="GU463" s="69"/>
      <c r="GV463" s="69"/>
      <c r="GW463" s="69"/>
      <c r="GX463" s="69"/>
      <c r="GY463" s="69"/>
      <c r="GZ463" s="69"/>
      <c r="HA463" s="69"/>
      <c r="HB463" s="69"/>
      <c r="HC463" s="69"/>
      <c r="HD463" s="69"/>
      <c r="HE463" s="69"/>
      <c r="HF463" s="69"/>
      <c r="HG463" s="69"/>
      <c r="HH463" s="69"/>
      <c r="HI463" s="69"/>
      <c r="HJ463" s="69"/>
      <c r="HK463" s="69"/>
      <c r="HL463" s="69"/>
      <c r="HM463" s="69"/>
      <c r="HN463" s="69"/>
      <c r="HO463" s="69"/>
      <c r="HP463" s="69"/>
      <c r="HQ463" s="69"/>
      <c r="HR463" s="69"/>
      <c r="HS463" s="69"/>
      <c r="HT463" s="69"/>
      <c r="HU463" s="69"/>
      <c r="HV463" s="69"/>
      <c r="HW463" s="69"/>
      <c r="HX463" s="69"/>
      <c r="HY463" s="69"/>
      <c r="HZ463" s="69"/>
      <c r="IA463" s="69"/>
      <c r="IB463" s="69"/>
      <c r="IC463" s="69"/>
      <c r="ID463" s="69"/>
      <c r="IE463" s="69"/>
      <c r="IF463" s="69"/>
      <c r="IG463" s="69"/>
      <c r="IH463" s="69"/>
      <c r="II463" s="69"/>
      <c r="IJ463" s="69"/>
      <c r="IK463" s="69"/>
      <c r="IL463" s="69"/>
      <c r="IM463" s="69"/>
      <c r="IN463" s="69"/>
      <c r="IO463" s="69"/>
      <c r="IP463" s="69"/>
      <c r="IQ463" s="69"/>
      <c r="IR463" s="69"/>
      <c r="IS463" s="69"/>
      <c r="IT463" s="69"/>
      <c r="IU463" s="69"/>
    </row>
    <row r="464" spans="1:255" s="366" customFormat="1" ht="18" customHeight="1">
      <c r="A464" s="13">
        <v>459</v>
      </c>
      <c r="B464" s="14" t="s">
        <v>2823</v>
      </c>
      <c r="C464" s="14" t="s">
        <v>2824</v>
      </c>
      <c r="D464" s="16" t="s">
        <v>2583</v>
      </c>
      <c r="E464" s="152"/>
      <c r="F464" s="13"/>
      <c r="G464" s="13" t="s">
        <v>3026</v>
      </c>
      <c r="H464" s="13">
        <v>2008</v>
      </c>
      <c r="I464" s="13" t="s">
        <v>2585</v>
      </c>
      <c r="J464" s="25" t="s">
        <v>2825</v>
      </c>
      <c r="K464" s="285" t="s">
        <v>2587</v>
      </c>
      <c r="L464" s="26" t="s">
        <v>2826</v>
      </c>
      <c r="M464" s="25"/>
      <c r="N464" s="13" t="s">
        <v>2827</v>
      </c>
      <c r="O464" s="13"/>
      <c r="P464" s="29" t="s">
        <v>2828</v>
      </c>
      <c r="Q464" s="13" t="s">
        <v>2829</v>
      </c>
      <c r="R464" s="13" t="s">
        <v>2830</v>
      </c>
      <c r="S464" s="13"/>
      <c r="T464" s="25">
        <v>40105</v>
      </c>
      <c r="U464" s="19"/>
      <c r="V464" s="13"/>
      <c r="W464" s="13"/>
      <c r="X464" s="13"/>
      <c r="Y464" s="13"/>
      <c r="Z464" s="26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  <c r="FJ464" s="27"/>
      <c r="FK464" s="27"/>
      <c r="FL464" s="27"/>
      <c r="FM464" s="27"/>
      <c r="FN464" s="27"/>
      <c r="FO464" s="27"/>
      <c r="FP464" s="27"/>
      <c r="FQ464" s="27"/>
      <c r="FR464" s="27"/>
      <c r="FS464" s="27"/>
      <c r="FT464" s="27"/>
      <c r="FU464" s="27"/>
      <c r="FV464" s="27"/>
      <c r="FW464" s="27"/>
      <c r="FX464" s="27"/>
      <c r="FY464" s="27"/>
      <c r="FZ464" s="27"/>
      <c r="GA464" s="27"/>
      <c r="GB464" s="27"/>
      <c r="GC464" s="27"/>
      <c r="GD464" s="27"/>
      <c r="GE464" s="27"/>
      <c r="GF464" s="27"/>
      <c r="GG464" s="27"/>
      <c r="GH464" s="27"/>
      <c r="GI464" s="27"/>
      <c r="GJ464" s="27"/>
      <c r="GK464" s="27"/>
      <c r="GL464" s="27"/>
      <c r="GM464" s="27"/>
      <c r="GN464" s="27"/>
      <c r="GO464" s="27"/>
      <c r="GP464" s="27"/>
      <c r="GQ464" s="27"/>
      <c r="GR464" s="27"/>
      <c r="GS464" s="27"/>
      <c r="GT464" s="27"/>
      <c r="GU464" s="27"/>
      <c r="GV464" s="27"/>
      <c r="GW464" s="27"/>
      <c r="GX464" s="27"/>
      <c r="GY464" s="27"/>
      <c r="GZ464" s="27"/>
      <c r="HA464" s="27"/>
      <c r="HB464" s="27"/>
      <c r="HC464" s="27"/>
      <c r="HD464" s="27"/>
      <c r="HE464" s="27"/>
      <c r="HF464" s="27"/>
      <c r="HG464" s="27"/>
      <c r="HH464" s="27"/>
      <c r="HI464" s="27"/>
      <c r="HJ464" s="27"/>
      <c r="HK464" s="27"/>
      <c r="HL464" s="27"/>
      <c r="HM464" s="27"/>
      <c r="HN464" s="27"/>
      <c r="HO464" s="27"/>
      <c r="HP464" s="27"/>
      <c r="HQ464" s="27"/>
      <c r="HR464" s="27"/>
      <c r="HS464" s="27"/>
      <c r="HT464" s="27"/>
      <c r="HU464" s="27"/>
      <c r="HV464" s="27"/>
      <c r="HW464" s="27"/>
      <c r="HX464" s="27"/>
      <c r="HY464" s="27"/>
      <c r="HZ464" s="27"/>
      <c r="IA464" s="27"/>
      <c r="IB464" s="27"/>
      <c r="IC464" s="27"/>
      <c r="ID464" s="27"/>
      <c r="IE464" s="27"/>
      <c r="IF464" s="27"/>
      <c r="IG464" s="27"/>
      <c r="IH464" s="27"/>
      <c r="II464" s="27"/>
      <c r="IJ464" s="27"/>
      <c r="IK464" s="27"/>
      <c r="IL464" s="27"/>
      <c r="IM464" s="27"/>
      <c r="IN464" s="27"/>
      <c r="IO464" s="27"/>
      <c r="IP464" s="27"/>
      <c r="IQ464" s="27"/>
      <c r="IR464" s="27"/>
      <c r="IS464" s="27"/>
      <c r="IT464" s="27"/>
      <c r="IU464" s="27"/>
    </row>
    <row r="465" spans="1:255" s="366" customFormat="1" ht="18" customHeight="1">
      <c r="A465" s="13">
        <v>460</v>
      </c>
      <c r="B465" s="14" t="s">
        <v>2784</v>
      </c>
      <c r="C465" s="14" t="s">
        <v>2356</v>
      </c>
      <c r="D465" s="16" t="s">
        <v>2583</v>
      </c>
      <c r="E465" s="61"/>
      <c r="F465" s="13"/>
      <c r="G465" s="13" t="s">
        <v>2730</v>
      </c>
      <c r="H465" s="13">
        <v>2008</v>
      </c>
      <c r="I465" s="13" t="s">
        <v>3288</v>
      </c>
      <c r="J465" s="25" t="s">
        <v>2785</v>
      </c>
      <c r="K465" s="285" t="s">
        <v>2587</v>
      </c>
      <c r="L465" s="28" t="s">
        <v>2786</v>
      </c>
      <c r="M465" s="25"/>
      <c r="N465" s="29">
        <v>35125</v>
      </c>
      <c r="O465" s="13"/>
      <c r="P465" s="29" t="s">
        <v>2787</v>
      </c>
      <c r="Q465" s="29" t="s">
        <v>2788</v>
      </c>
      <c r="R465" s="29" t="s">
        <v>2789</v>
      </c>
      <c r="S465" s="13"/>
      <c r="T465" s="25">
        <v>40105</v>
      </c>
      <c r="U465" s="19"/>
      <c r="V465" s="24"/>
      <c r="W465" s="24"/>
      <c r="X465" s="13"/>
      <c r="Y465" s="24"/>
      <c r="Z465" s="26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  <c r="FJ465" s="27"/>
      <c r="FK465" s="27"/>
      <c r="FL465" s="27"/>
      <c r="FM465" s="27"/>
      <c r="FN465" s="27"/>
      <c r="FO465" s="27"/>
      <c r="FP465" s="27"/>
      <c r="FQ465" s="27"/>
      <c r="FR465" s="27"/>
      <c r="FS465" s="27"/>
      <c r="FT465" s="27"/>
      <c r="FU465" s="27"/>
      <c r="FV465" s="27"/>
      <c r="FW465" s="27"/>
      <c r="FX465" s="27"/>
      <c r="FY465" s="27"/>
      <c r="FZ465" s="27"/>
      <c r="GA465" s="27"/>
      <c r="GB465" s="27"/>
      <c r="GC465" s="27"/>
      <c r="GD465" s="27"/>
      <c r="GE465" s="27"/>
      <c r="GF465" s="27"/>
      <c r="GG465" s="27"/>
      <c r="GH465" s="27"/>
      <c r="GI465" s="27"/>
      <c r="GJ465" s="27"/>
      <c r="GK465" s="27"/>
      <c r="GL465" s="27"/>
      <c r="GM465" s="27"/>
      <c r="GN465" s="27"/>
      <c r="GO465" s="27"/>
      <c r="GP465" s="27"/>
      <c r="GQ465" s="27"/>
      <c r="GR465" s="27"/>
      <c r="GS465" s="27"/>
      <c r="GT465" s="27"/>
      <c r="GU465" s="27"/>
      <c r="GV465" s="27"/>
      <c r="GW465" s="27"/>
      <c r="GX465" s="27"/>
      <c r="GY465" s="27"/>
      <c r="GZ465" s="27"/>
      <c r="HA465" s="27"/>
      <c r="HB465" s="27"/>
      <c r="HC465" s="27"/>
      <c r="HD465" s="27"/>
      <c r="HE465" s="27"/>
      <c r="HF465" s="27"/>
      <c r="HG465" s="27"/>
      <c r="HH465" s="27"/>
      <c r="HI465" s="27"/>
      <c r="HJ465" s="27"/>
      <c r="HK465" s="27"/>
      <c r="HL465" s="27"/>
      <c r="HM465" s="27"/>
      <c r="HN465" s="27"/>
      <c r="HO465" s="27"/>
      <c r="HP465" s="27"/>
      <c r="HQ465" s="27"/>
      <c r="HR465" s="27"/>
      <c r="HS465" s="27"/>
      <c r="HT465" s="27"/>
      <c r="HU465" s="27"/>
      <c r="HV465" s="27"/>
      <c r="HW465" s="27"/>
      <c r="HX465" s="27"/>
      <c r="HY465" s="27"/>
      <c r="HZ465" s="27"/>
      <c r="IA465" s="27"/>
      <c r="IB465" s="27"/>
      <c r="IC465" s="27"/>
      <c r="ID465" s="27"/>
      <c r="IE465" s="27"/>
      <c r="IF465" s="27"/>
      <c r="IG465" s="27"/>
      <c r="IH465" s="27"/>
      <c r="II465" s="27"/>
      <c r="IJ465" s="27"/>
      <c r="IK465" s="27"/>
      <c r="IL465" s="27"/>
      <c r="IM465" s="27"/>
      <c r="IN465" s="27"/>
      <c r="IO465" s="27"/>
      <c r="IP465" s="27"/>
      <c r="IQ465" s="27"/>
      <c r="IR465" s="27"/>
      <c r="IS465" s="27"/>
      <c r="IT465" s="27"/>
      <c r="IU465" s="27"/>
    </row>
    <row r="466" spans="1:255" s="366" customFormat="1" ht="18" customHeight="1">
      <c r="A466" s="13">
        <v>461</v>
      </c>
      <c r="B466" s="14" t="s">
        <v>344</v>
      </c>
      <c r="C466" s="14" t="s">
        <v>340</v>
      </c>
      <c r="D466" s="16" t="s">
        <v>2583</v>
      </c>
      <c r="E466" s="61"/>
      <c r="F466" s="13"/>
      <c r="G466" s="13" t="s">
        <v>2649</v>
      </c>
      <c r="H466" s="13">
        <v>2008</v>
      </c>
      <c r="I466" s="13" t="s">
        <v>2593</v>
      </c>
      <c r="J466" s="25" t="s">
        <v>345</v>
      </c>
      <c r="K466" s="285" t="s">
        <v>2587</v>
      </c>
      <c r="L466" s="28" t="s">
        <v>342</v>
      </c>
      <c r="M466" s="25"/>
      <c r="N466" s="29">
        <v>35490</v>
      </c>
      <c r="O466" s="13"/>
      <c r="P466" s="29">
        <v>36220</v>
      </c>
      <c r="Q466" s="29" t="s">
        <v>346</v>
      </c>
      <c r="R466" s="29">
        <v>38018</v>
      </c>
      <c r="S466" s="29">
        <v>39539</v>
      </c>
      <c r="T466" s="118" t="s">
        <v>2546</v>
      </c>
      <c r="U466" s="19"/>
      <c r="V466" s="24" t="s">
        <v>2767</v>
      </c>
      <c r="W466" s="24" t="s">
        <v>2767</v>
      </c>
      <c r="X466" s="13"/>
      <c r="Y466" s="24"/>
      <c r="Z466" s="26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  <c r="FJ466" s="27"/>
      <c r="FK466" s="27"/>
      <c r="FL466" s="27"/>
      <c r="FM466" s="27"/>
      <c r="FN466" s="27"/>
      <c r="FO466" s="27"/>
      <c r="FP466" s="27"/>
      <c r="FQ466" s="27"/>
      <c r="FR466" s="27"/>
      <c r="FS466" s="27"/>
      <c r="FT466" s="27"/>
      <c r="FU466" s="27"/>
      <c r="FV466" s="27"/>
      <c r="FW466" s="27"/>
      <c r="FX466" s="27"/>
      <c r="FY466" s="27"/>
      <c r="FZ466" s="27"/>
      <c r="GA466" s="27"/>
      <c r="GB466" s="27"/>
      <c r="GC466" s="27"/>
      <c r="GD466" s="27"/>
      <c r="GE466" s="27"/>
      <c r="GF466" s="27"/>
      <c r="GG466" s="27"/>
      <c r="GH466" s="27"/>
      <c r="GI466" s="27"/>
      <c r="GJ466" s="27"/>
      <c r="GK466" s="27"/>
      <c r="GL466" s="27"/>
      <c r="GM466" s="27"/>
      <c r="GN466" s="27"/>
      <c r="GO466" s="27"/>
      <c r="GP466" s="27"/>
      <c r="GQ466" s="27"/>
      <c r="GR466" s="27"/>
      <c r="GS466" s="27"/>
      <c r="GT466" s="27"/>
      <c r="GU466" s="27"/>
      <c r="GV466" s="27"/>
      <c r="GW466" s="27"/>
      <c r="GX466" s="27"/>
      <c r="GY466" s="27"/>
      <c r="GZ466" s="27"/>
      <c r="HA466" s="27"/>
      <c r="HB466" s="27"/>
      <c r="HC466" s="27"/>
      <c r="HD466" s="27"/>
      <c r="HE466" s="27"/>
      <c r="HF466" s="27"/>
      <c r="HG466" s="27"/>
      <c r="HH466" s="27"/>
      <c r="HI466" s="27"/>
      <c r="HJ466" s="27"/>
      <c r="HK466" s="27"/>
      <c r="HL466" s="27"/>
      <c r="HM466" s="27"/>
      <c r="HN466" s="27"/>
      <c r="HO466" s="27"/>
      <c r="HP466" s="27"/>
      <c r="HQ466" s="27"/>
      <c r="HR466" s="27"/>
      <c r="HS466" s="27"/>
      <c r="HT466" s="27"/>
      <c r="HU466" s="27"/>
      <c r="HV466" s="27"/>
      <c r="HW466" s="27"/>
      <c r="HX466" s="27"/>
      <c r="HY466" s="27"/>
      <c r="HZ466" s="27"/>
      <c r="IA466" s="27"/>
      <c r="IB466" s="27"/>
      <c r="IC466" s="27"/>
      <c r="ID466" s="27"/>
      <c r="IE466" s="27"/>
      <c r="IF466" s="27"/>
      <c r="IG466" s="27"/>
      <c r="IH466" s="27"/>
      <c r="II466" s="27"/>
      <c r="IJ466" s="27"/>
      <c r="IK466" s="27"/>
      <c r="IL466" s="27"/>
      <c r="IM466" s="27"/>
      <c r="IN466" s="27"/>
      <c r="IO466" s="27"/>
      <c r="IP466" s="27"/>
      <c r="IQ466" s="27"/>
      <c r="IR466" s="27"/>
      <c r="IS466" s="27"/>
      <c r="IT466" s="27"/>
      <c r="IU466" s="27"/>
    </row>
    <row r="467" spans="1:255" s="366" customFormat="1" ht="18" customHeight="1">
      <c r="A467" s="13">
        <v>462</v>
      </c>
      <c r="B467" s="15" t="s">
        <v>243</v>
      </c>
      <c r="C467" s="15" t="s">
        <v>244</v>
      </c>
      <c r="D467" s="16" t="s">
        <v>2583</v>
      </c>
      <c r="E467" s="54"/>
      <c r="F467" s="38" t="s">
        <v>2636</v>
      </c>
      <c r="G467" s="38" t="s">
        <v>2636</v>
      </c>
      <c r="H467" s="38">
        <v>2008</v>
      </c>
      <c r="I467" s="38" t="s">
        <v>2670</v>
      </c>
      <c r="J467" s="38" t="s">
        <v>245</v>
      </c>
      <c r="K467" s="285" t="s">
        <v>2587</v>
      </c>
      <c r="L467" s="43" t="s">
        <v>246</v>
      </c>
      <c r="M467" s="39"/>
      <c r="N467" s="38" t="s">
        <v>247</v>
      </c>
      <c r="O467" s="38"/>
      <c r="P467" s="38" t="s">
        <v>248</v>
      </c>
      <c r="Q467" s="38" t="s">
        <v>249</v>
      </c>
      <c r="R467" s="38" t="s">
        <v>250</v>
      </c>
      <c r="S467" s="38"/>
      <c r="T467" s="25">
        <v>40105</v>
      </c>
      <c r="U467" s="38" t="s">
        <v>2722</v>
      </c>
      <c r="V467" s="38" t="s">
        <v>2385</v>
      </c>
      <c r="W467" s="38" t="s">
        <v>2385</v>
      </c>
      <c r="X467" s="38" t="s">
        <v>2722</v>
      </c>
      <c r="Y467" s="38"/>
      <c r="Z467" s="26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  <c r="FJ467" s="27"/>
      <c r="FK467" s="27"/>
      <c r="FL467" s="27"/>
      <c r="FM467" s="27"/>
      <c r="FN467" s="27"/>
      <c r="FO467" s="27"/>
      <c r="FP467" s="27"/>
      <c r="FQ467" s="27"/>
      <c r="FR467" s="27"/>
      <c r="FS467" s="27"/>
      <c r="FT467" s="27"/>
      <c r="FU467" s="27"/>
      <c r="FV467" s="27"/>
      <c r="FW467" s="27"/>
      <c r="FX467" s="27"/>
      <c r="FY467" s="27"/>
      <c r="FZ467" s="27"/>
      <c r="GA467" s="27"/>
      <c r="GB467" s="27"/>
      <c r="GC467" s="27"/>
      <c r="GD467" s="27"/>
      <c r="GE467" s="27"/>
      <c r="GF467" s="27"/>
      <c r="GG467" s="27"/>
      <c r="GH467" s="27"/>
      <c r="GI467" s="27"/>
      <c r="GJ467" s="27"/>
      <c r="GK467" s="27"/>
      <c r="GL467" s="27"/>
      <c r="GM467" s="27"/>
      <c r="GN467" s="27"/>
      <c r="GO467" s="27"/>
      <c r="GP467" s="27"/>
      <c r="GQ467" s="27"/>
      <c r="GR467" s="27"/>
      <c r="GS467" s="27"/>
      <c r="GT467" s="27"/>
      <c r="GU467" s="27"/>
      <c r="GV467" s="27"/>
      <c r="GW467" s="27"/>
      <c r="GX467" s="27"/>
      <c r="GY467" s="27"/>
      <c r="GZ467" s="27"/>
      <c r="HA467" s="27"/>
      <c r="HB467" s="27"/>
      <c r="HC467" s="27"/>
      <c r="HD467" s="27"/>
      <c r="HE467" s="27"/>
      <c r="HF467" s="27"/>
      <c r="HG467" s="27"/>
      <c r="HH467" s="27"/>
      <c r="HI467" s="27"/>
      <c r="HJ467" s="27"/>
      <c r="HK467" s="27"/>
      <c r="HL467" s="27"/>
      <c r="HM467" s="27"/>
      <c r="HN467" s="27"/>
      <c r="HO467" s="27"/>
      <c r="HP467" s="27"/>
      <c r="HQ467" s="27"/>
      <c r="HR467" s="27"/>
      <c r="HS467" s="27"/>
      <c r="HT467" s="27"/>
      <c r="HU467" s="27"/>
      <c r="HV467" s="27"/>
      <c r="HW467" s="27"/>
      <c r="HX467" s="27"/>
      <c r="HY467" s="27"/>
      <c r="HZ467" s="27"/>
      <c r="IA467" s="27"/>
      <c r="IB467" s="27"/>
      <c r="IC467" s="27"/>
      <c r="ID467" s="27"/>
      <c r="IE467" s="27"/>
      <c r="IF467" s="27"/>
      <c r="IG467" s="27"/>
      <c r="IH467" s="27"/>
      <c r="II467" s="27"/>
      <c r="IJ467" s="27"/>
      <c r="IK467" s="27"/>
      <c r="IL467" s="27"/>
      <c r="IM467" s="27"/>
      <c r="IN467" s="27"/>
      <c r="IO467" s="27"/>
      <c r="IP467" s="27"/>
      <c r="IQ467" s="27"/>
      <c r="IR467" s="27"/>
      <c r="IS467" s="27"/>
      <c r="IT467" s="27"/>
      <c r="IU467" s="27"/>
    </row>
    <row r="468" spans="1:255" s="366" customFormat="1" ht="18" customHeight="1">
      <c r="A468" s="13">
        <v>463</v>
      </c>
      <c r="B468" s="14" t="s">
        <v>384</v>
      </c>
      <c r="C468" s="14" t="s">
        <v>385</v>
      </c>
      <c r="D468" s="16" t="s">
        <v>2583</v>
      </c>
      <c r="E468" s="17"/>
      <c r="F468" s="13"/>
      <c r="G468" s="13" t="s">
        <v>2730</v>
      </c>
      <c r="H468" s="72">
        <v>2008</v>
      </c>
      <c r="I468" s="13" t="s">
        <v>2585</v>
      </c>
      <c r="J468" s="25">
        <v>29865</v>
      </c>
      <c r="K468" s="285" t="s">
        <v>2587</v>
      </c>
      <c r="L468" s="28" t="s">
        <v>386</v>
      </c>
      <c r="M468" s="25"/>
      <c r="N468" s="56" t="s">
        <v>387</v>
      </c>
      <c r="O468" s="13"/>
      <c r="P468" s="29">
        <v>36251</v>
      </c>
      <c r="Q468" s="56" t="s">
        <v>388</v>
      </c>
      <c r="R468" s="56" t="s">
        <v>389</v>
      </c>
      <c r="S468" s="13"/>
      <c r="T468" s="25" t="s">
        <v>2546</v>
      </c>
      <c r="U468" s="19" t="s">
        <v>1603</v>
      </c>
      <c r="V468" s="13" t="s">
        <v>390</v>
      </c>
      <c r="W468" s="13" t="s">
        <v>390</v>
      </c>
      <c r="X468" s="13"/>
      <c r="Y468" s="13"/>
      <c r="Z468" s="26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  <c r="FJ468" s="27"/>
      <c r="FK468" s="27"/>
      <c r="FL468" s="27"/>
      <c r="FM468" s="27"/>
      <c r="FN468" s="27"/>
      <c r="FO468" s="27"/>
      <c r="FP468" s="27"/>
      <c r="FQ468" s="27"/>
      <c r="FR468" s="27"/>
      <c r="FS468" s="27"/>
      <c r="FT468" s="27"/>
      <c r="FU468" s="27"/>
      <c r="FV468" s="27"/>
      <c r="FW468" s="27"/>
      <c r="FX468" s="27"/>
      <c r="FY468" s="27"/>
      <c r="FZ468" s="27"/>
      <c r="GA468" s="27"/>
      <c r="GB468" s="27"/>
      <c r="GC468" s="27"/>
      <c r="GD468" s="27"/>
      <c r="GE468" s="27"/>
      <c r="GF468" s="27"/>
      <c r="GG468" s="27"/>
      <c r="GH468" s="27"/>
      <c r="GI468" s="27"/>
      <c r="GJ468" s="27"/>
      <c r="GK468" s="27"/>
      <c r="GL468" s="27"/>
      <c r="GM468" s="27"/>
      <c r="GN468" s="27"/>
      <c r="GO468" s="27"/>
      <c r="GP468" s="27"/>
      <c r="GQ468" s="27"/>
      <c r="GR468" s="27"/>
      <c r="GS468" s="27"/>
      <c r="GT468" s="27"/>
      <c r="GU468" s="27"/>
      <c r="GV468" s="27"/>
      <c r="GW468" s="27"/>
      <c r="GX468" s="27"/>
      <c r="GY468" s="27"/>
      <c r="GZ468" s="27"/>
      <c r="HA468" s="27"/>
      <c r="HB468" s="27"/>
      <c r="HC468" s="27"/>
      <c r="HD468" s="27"/>
      <c r="HE468" s="27"/>
      <c r="HF468" s="27"/>
      <c r="HG468" s="27"/>
      <c r="HH468" s="27"/>
      <c r="HI468" s="27"/>
      <c r="HJ468" s="27"/>
      <c r="HK468" s="27"/>
      <c r="HL468" s="27"/>
      <c r="HM468" s="27"/>
      <c r="HN468" s="27"/>
      <c r="HO468" s="27"/>
      <c r="HP468" s="27"/>
      <c r="HQ468" s="27"/>
      <c r="HR468" s="27"/>
      <c r="HS468" s="27"/>
      <c r="HT468" s="27"/>
      <c r="HU468" s="27"/>
      <c r="HV468" s="27"/>
      <c r="HW468" s="27"/>
      <c r="HX468" s="27"/>
      <c r="HY468" s="27"/>
      <c r="HZ468" s="27"/>
      <c r="IA468" s="27"/>
      <c r="IB468" s="27"/>
      <c r="IC468" s="27"/>
      <c r="ID468" s="27"/>
      <c r="IE468" s="27"/>
      <c r="IF468" s="27"/>
      <c r="IG468" s="27"/>
      <c r="IH468" s="27"/>
      <c r="II468" s="27"/>
      <c r="IJ468" s="27"/>
      <c r="IK468" s="27"/>
      <c r="IL468" s="27"/>
      <c r="IM468" s="27"/>
      <c r="IN468" s="27"/>
      <c r="IO468" s="27"/>
      <c r="IP468" s="27"/>
      <c r="IQ468" s="27"/>
      <c r="IR468" s="27"/>
      <c r="IS468" s="27"/>
      <c r="IT468" s="27"/>
      <c r="IU468" s="27"/>
    </row>
    <row r="469" spans="1:255" s="366" customFormat="1" ht="18" customHeight="1">
      <c r="A469" s="13">
        <v>464</v>
      </c>
      <c r="B469" s="124" t="s">
        <v>377</v>
      </c>
      <c r="C469" s="15" t="s">
        <v>30</v>
      </c>
      <c r="D469" s="16" t="s">
        <v>2583</v>
      </c>
      <c r="E469" s="126"/>
      <c r="F469" s="66" t="s">
        <v>2608</v>
      </c>
      <c r="G469" s="66" t="s">
        <v>2730</v>
      </c>
      <c r="H469" s="38">
        <v>2008</v>
      </c>
      <c r="I469" s="38" t="s">
        <v>31</v>
      </c>
      <c r="J469" s="60" t="s">
        <v>378</v>
      </c>
      <c r="K469" s="285" t="s">
        <v>2587</v>
      </c>
      <c r="L469" s="144" t="s">
        <v>379</v>
      </c>
      <c r="M469" s="127" t="s">
        <v>2923</v>
      </c>
      <c r="N469" s="38" t="s">
        <v>380</v>
      </c>
      <c r="O469" s="38" t="s">
        <v>2608</v>
      </c>
      <c r="P469" s="38" t="s">
        <v>381</v>
      </c>
      <c r="Q469" s="38" t="s">
        <v>382</v>
      </c>
      <c r="R469" s="38" t="s">
        <v>383</v>
      </c>
      <c r="S469" s="66" t="s">
        <v>2608</v>
      </c>
      <c r="T469" s="39">
        <v>40105</v>
      </c>
      <c r="U469" s="38" t="s">
        <v>2608</v>
      </c>
      <c r="V469" s="38" t="s">
        <v>2608</v>
      </c>
      <c r="W469" s="38" t="s">
        <v>2608</v>
      </c>
      <c r="X469" s="38" t="s">
        <v>2608</v>
      </c>
      <c r="Y469" s="38" t="s">
        <v>2608</v>
      </c>
      <c r="Z469" s="43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  <c r="HW469" s="44"/>
      <c r="HX469" s="44"/>
      <c r="HY469" s="44"/>
      <c r="HZ469" s="44"/>
      <c r="IA469" s="44"/>
      <c r="IB469" s="44"/>
      <c r="IC469" s="44"/>
      <c r="ID469" s="44"/>
      <c r="IE469" s="44"/>
      <c r="IF469" s="44"/>
      <c r="IG469" s="44"/>
      <c r="IH469" s="44"/>
      <c r="II469" s="44"/>
      <c r="IJ469" s="44"/>
      <c r="IK469" s="44"/>
      <c r="IL469" s="44"/>
      <c r="IM469" s="44"/>
      <c r="IN469" s="44"/>
      <c r="IO469" s="44"/>
      <c r="IP469" s="44"/>
      <c r="IQ469" s="44"/>
      <c r="IR469" s="44"/>
      <c r="IS469" s="44"/>
      <c r="IT469" s="44"/>
      <c r="IU469" s="44"/>
    </row>
    <row r="470" spans="1:255" s="366" customFormat="1" ht="18" customHeight="1">
      <c r="A470" s="13">
        <v>465</v>
      </c>
      <c r="B470" s="14" t="s">
        <v>180</v>
      </c>
      <c r="C470" s="14" t="s">
        <v>181</v>
      </c>
      <c r="D470" s="16" t="s">
        <v>2583</v>
      </c>
      <c r="E470" s="17"/>
      <c r="F470" s="13"/>
      <c r="G470" s="13" t="s">
        <v>2730</v>
      </c>
      <c r="H470" s="13">
        <v>2008</v>
      </c>
      <c r="I470" s="13" t="s">
        <v>182</v>
      </c>
      <c r="J470" s="25">
        <v>29959</v>
      </c>
      <c r="K470" s="285" t="s">
        <v>2587</v>
      </c>
      <c r="L470" s="28" t="s">
        <v>183</v>
      </c>
      <c r="M470" s="25"/>
      <c r="N470" s="29">
        <v>35490</v>
      </c>
      <c r="O470" s="13" t="s">
        <v>2644</v>
      </c>
      <c r="P470" s="29">
        <v>36251</v>
      </c>
      <c r="Q470" s="13" t="s">
        <v>184</v>
      </c>
      <c r="R470" s="13" t="s">
        <v>185</v>
      </c>
      <c r="S470" s="13" t="s">
        <v>2644</v>
      </c>
      <c r="T470" s="25">
        <v>40105</v>
      </c>
      <c r="U470" s="19" t="s">
        <v>1314</v>
      </c>
      <c r="V470" s="13" t="s">
        <v>2630</v>
      </c>
      <c r="W470" s="13" t="s">
        <v>2630</v>
      </c>
      <c r="X470" s="13" t="s">
        <v>2644</v>
      </c>
      <c r="Y470" s="13"/>
      <c r="Z470" s="64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  <c r="FJ470" s="27"/>
      <c r="FK470" s="27"/>
      <c r="FL470" s="27"/>
      <c r="FM470" s="27"/>
      <c r="FN470" s="27"/>
      <c r="FO470" s="27"/>
      <c r="FP470" s="27"/>
      <c r="FQ470" s="27"/>
      <c r="FR470" s="27"/>
      <c r="FS470" s="27"/>
      <c r="FT470" s="27"/>
      <c r="FU470" s="27"/>
      <c r="FV470" s="27"/>
      <c r="FW470" s="27"/>
      <c r="FX470" s="27"/>
      <c r="FY470" s="27"/>
      <c r="FZ470" s="27"/>
      <c r="GA470" s="27"/>
      <c r="GB470" s="27"/>
      <c r="GC470" s="27"/>
      <c r="GD470" s="27"/>
      <c r="GE470" s="27"/>
      <c r="GF470" s="27"/>
      <c r="GG470" s="27"/>
      <c r="GH470" s="27"/>
      <c r="GI470" s="27"/>
      <c r="GJ470" s="27"/>
      <c r="GK470" s="27"/>
      <c r="GL470" s="27"/>
      <c r="GM470" s="27"/>
      <c r="GN470" s="27"/>
      <c r="GO470" s="27"/>
      <c r="GP470" s="27"/>
      <c r="GQ470" s="27"/>
      <c r="GR470" s="27"/>
      <c r="GS470" s="27"/>
      <c r="GT470" s="27"/>
      <c r="GU470" s="27"/>
      <c r="GV470" s="27"/>
      <c r="GW470" s="27"/>
      <c r="GX470" s="27"/>
      <c r="GY470" s="27"/>
      <c r="GZ470" s="27"/>
      <c r="HA470" s="27"/>
      <c r="HB470" s="27"/>
      <c r="HC470" s="27"/>
      <c r="HD470" s="27"/>
      <c r="HE470" s="27"/>
      <c r="HF470" s="27"/>
      <c r="HG470" s="27"/>
      <c r="HH470" s="27"/>
      <c r="HI470" s="27"/>
      <c r="HJ470" s="27"/>
      <c r="HK470" s="27"/>
      <c r="HL470" s="27"/>
      <c r="HM470" s="27"/>
      <c r="HN470" s="27"/>
      <c r="HO470" s="27"/>
      <c r="HP470" s="27"/>
      <c r="HQ470" s="27"/>
      <c r="HR470" s="27"/>
      <c r="HS470" s="27"/>
      <c r="HT470" s="27"/>
      <c r="HU470" s="27"/>
      <c r="HV470" s="27"/>
      <c r="HW470" s="27"/>
      <c r="HX470" s="27"/>
      <c r="HY470" s="27"/>
      <c r="HZ470" s="27"/>
      <c r="IA470" s="27"/>
      <c r="IB470" s="27"/>
      <c r="IC470" s="27"/>
      <c r="ID470" s="27"/>
      <c r="IE470" s="27"/>
      <c r="IF470" s="27"/>
      <c r="IG470" s="27"/>
      <c r="IH470" s="27"/>
      <c r="II470" s="27"/>
      <c r="IJ470" s="27"/>
      <c r="IK470" s="27"/>
      <c r="IL470" s="27"/>
      <c r="IM470" s="27"/>
      <c r="IN470" s="27"/>
      <c r="IO470" s="27"/>
      <c r="IP470" s="27"/>
      <c r="IQ470" s="27"/>
      <c r="IR470" s="27"/>
      <c r="IS470" s="27"/>
      <c r="IT470" s="27"/>
      <c r="IU470" s="27"/>
    </row>
    <row r="471" spans="1:26" s="366" customFormat="1" ht="18" customHeight="1">
      <c r="A471" s="13">
        <v>466</v>
      </c>
      <c r="B471" s="294" t="s">
        <v>3441</v>
      </c>
      <c r="C471" s="15" t="s">
        <v>3436</v>
      </c>
      <c r="D471" s="367" t="s">
        <v>2583</v>
      </c>
      <c r="E471" s="241"/>
      <c r="F471" s="241"/>
      <c r="G471" s="241" t="s">
        <v>2730</v>
      </c>
      <c r="H471" s="38" t="s">
        <v>3442</v>
      </c>
      <c r="I471" s="241" t="s">
        <v>2585</v>
      </c>
      <c r="J471" s="403" t="s">
        <v>3443</v>
      </c>
      <c r="K471" s="35" t="s">
        <v>2587</v>
      </c>
      <c r="L471" s="38" t="s">
        <v>3434</v>
      </c>
      <c r="M471" s="241"/>
      <c r="N471" s="324">
        <v>35490</v>
      </c>
      <c r="O471" s="241"/>
      <c r="P471" s="324">
        <v>36251</v>
      </c>
      <c r="Q471" s="38" t="s">
        <v>3444</v>
      </c>
      <c r="R471" s="60" t="s">
        <v>3445</v>
      </c>
      <c r="S471" s="241"/>
      <c r="T471" s="383">
        <v>40105</v>
      </c>
      <c r="U471" s="241"/>
      <c r="V471" s="18"/>
      <c r="W471" s="18"/>
      <c r="X471" s="241" t="s">
        <v>2644</v>
      </c>
      <c r="Y471" s="241"/>
      <c r="Z471" s="241"/>
    </row>
    <row r="472" spans="1:255" s="366" customFormat="1" ht="18" customHeight="1">
      <c r="A472" s="13">
        <v>467</v>
      </c>
      <c r="B472" s="67" t="s">
        <v>471</v>
      </c>
      <c r="C472" s="15" t="s">
        <v>2244</v>
      </c>
      <c r="D472" s="16" t="s">
        <v>2583</v>
      </c>
      <c r="E472" s="54"/>
      <c r="F472" s="38" t="s">
        <v>3017</v>
      </c>
      <c r="G472" s="38" t="s">
        <v>2636</v>
      </c>
      <c r="H472" s="38">
        <v>2008</v>
      </c>
      <c r="I472" s="38" t="s">
        <v>2585</v>
      </c>
      <c r="J472" s="39">
        <v>30167</v>
      </c>
      <c r="K472" s="285" t="s">
        <v>2587</v>
      </c>
      <c r="L472" s="40" t="s">
        <v>472</v>
      </c>
      <c r="M472" s="39"/>
      <c r="N472" s="249" t="s">
        <v>473</v>
      </c>
      <c r="O472" s="38"/>
      <c r="P472" s="249" t="s">
        <v>474</v>
      </c>
      <c r="Q472" s="249" t="s">
        <v>475</v>
      </c>
      <c r="R472" s="249" t="s">
        <v>476</v>
      </c>
      <c r="S472" s="38" t="s">
        <v>2659</v>
      </c>
      <c r="T472" s="39">
        <v>40105</v>
      </c>
      <c r="U472" s="38"/>
      <c r="V472" s="38" t="s">
        <v>2251</v>
      </c>
      <c r="W472" s="38" t="s">
        <v>2251</v>
      </c>
      <c r="X472" s="38"/>
      <c r="Y472" s="38"/>
      <c r="Z472" s="43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  <c r="HG472" s="44"/>
      <c r="HH472" s="44"/>
      <c r="HI472" s="44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44"/>
      <c r="HV472" s="44"/>
      <c r="HW472" s="44"/>
      <c r="HX472" s="44"/>
      <c r="HY472" s="44"/>
      <c r="HZ472" s="44"/>
      <c r="IA472" s="44"/>
      <c r="IB472" s="44"/>
      <c r="IC472" s="44"/>
      <c r="ID472" s="44"/>
      <c r="IE472" s="44"/>
      <c r="IF472" s="44"/>
      <c r="IG472" s="44"/>
      <c r="IH472" s="44"/>
      <c r="II472" s="44"/>
      <c r="IJ472" s="44"/>
      <c r="IK472" s="44"/>
      <c r="IL472" s="44"/>
      <c r="IM472" s="44"/>
      <c r="IN472" s="44"/>
      <c r="IO472" s="44"/>
      <c r="IP472" s="44"/>
      <c r="IQ472" s="44"/>
      <c r="IR472" s="44"/>
      <c r="IS472" s="44"/>
      <c r="IT472" s="44"/>
      <c r="IU472" s="44"/>
    </row>
    <row r="473" spans="1:255" s="366" customFormat="1" ht="18" customHeight="1">
      <c r="A473" s="13">
        <v>468</v>
      </c>
      <c r="B473" s="205" t="s">
        <v>251</v>
      </c>
      <c r="C473" s="14" t="s">
        <v>1366</v>
      </c>
      <c r="D473" s="16" t="s">
        <v>2583</v>
      </c>
      <c r="E473" s="54"/>
      <c r="F473" s="38" t="s">
        <v>1367</v>
      </c>
      <c r="G473" s="13" t="s">
        <v>2730</v>
      </c>
      <c r="H473" s="13">
        <v>2008</v>
      </c>
      <c r="I473" s="13" t="s">
        <v>2670</v>
      </c>
      <c r="J473" s="25">
        <v>30177</v>
      </c>
      <c r="K473" s="285" t="s">
        <v>2587</v>
      </c>
      <c r="L473" s="28" t="s">
        <v>252</v>
      </c>
      <c r="M473" s="39" t="s">
        <v>1367</v>
      </c>
      <c r="N473" s="29">
        <v>35490</v>
      </c>
      <c r="O473" s="38" t="s">
        <v>1367</v>
      </c>
      <c r="P473" s="29">
        <v>36251</v>
      </c>
      <c r="Q473" s="29">
        <v>37681</v>
      </c>
      <c r="R473" s="13" t="s">
        <v>1369</v>
      </c>
      <c r="S473" s="29" t="s">
        <v>253</v>
      </c>
      <c r="T473" s="39">
        <v>40105</v>
      </c>
      <c r="U473" s="38"/>
      <c r="V473" s="38" t="s">
        <v>1367</v>
      </c>
      <c r="W473" s="19" t="s">
        <v>2630</v>
      </c>
      <c r="X473" s="19" t="s">
        <v>2630</v>
      </c>
      <c r="Y473" s="38" t="s">
        <v>1367</v>
      </c>
      <c r="Z473" s="43" t="s">
        <v>1367</v>
      </c>
      <c r="AA473" s="222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  <c r="FJ473" s="27"/>
      <c r="FK473" s="27"/>
      <c r="FL473" s="27"/>
      <c r="FM473" s="27"/>
      <c r="FN473" s="27"/>
      <c r="FO473" s="27"/>
      <c r="FP473" s="27"/>
      <c r="FQ473" s="27"/>
      <c r="FR473" s="27"/>
      <c r="FS473" s="27"/>
      <c r="FT473" s="27"/>
      <c r="FU473" s="27"/>
      <c r="FV473" s="27"/>
      <c r="FW473" s="27"/>
      <c r="FX473" s="27"/>
      <c r="FY473" s="27"/>
      <c r="FZ473" s="27"/>
      <c r="GA473" s="27"/>
      <c r="GB473" s="27"/>
      <c r="GC473" s="27"/>
      <c r="GD473" s="27"/>
      <c r="GE473" s="27"/>
      <c r="GF473" s="27"/>
      <c r="GG473" s="27"/>
      <c r="GH473" s="27"/>
      <c r="GI473" s="27"/>
      <c r="GJ473" s="27"/>
      <c r="GK473" s="27"/>
      <c r="GL473" s="27"/>
      <c r="GM473" s="27"/>
      <c r="GN473" s="27"/>
      <c r="GO473" s="27"/>
      <c r="GP473" s="27"/>
      <c r="GQ473" s="27"/>
      <c r="GR473" s="27"/>
      <c r="GS473" s="27"/>
      <c r="GT473" s="27"/>
      <c r="GU473" s="27"/>
      <c r="GV473" s="27"/>
      <c r="GW473" s="27"/>
      <c r="GX473" s="27"/>
      <c r="GY473" s="27"/>
      <c r="GZ473" s="27"/>
      <c r="HA473" s="27"/>
      <c r="HB473" s="27"/>
      <c r="HC473" s="27"/>
      <c r="HD473" s="27"/>
      <c r="HE473" s="27"/>
      <c r="HF473" s="27"/>
      <c r="HG473" s="27"/>
      <c r="HH473" s="27"/>
      <c r="HI473" s="27"/>
      <c r="HJ473" s="27"/>
      <c r="HK473" s="27"/>
      <c r="HL473" s="27"/>
      <c r="HM473" s="27"/>
      <c r="HN473" s="27"/>
      <c r="HO473" s="27"/>
      <c r="HP473" s="27"/>
      <c r="HQ473" s="27"/>
      <c r="HR473" s="27"/>
      <c r="HS473" s="27"/>
      <c r="HT473" s="27"/>
      <c r="HU473" s="27"/>
      <c r="HV473" s="27"/>
      <c r="HW473" s="27"/>
      <c r="HX473" s="27"/>
      <c r="HY473" s="27"/>
      <c r="HZ473" s="27"/>
      <c r="IA473" s="27"/>
      <c r="IB473" s="27"/>
      <c r="IC473" s="27"/>
      <c r="ID473" s="27"/>
      <c r="IE473" s="27"/>
      <c r="IF473" s="27"/>
      <c r="IG473" s="27"/>
      <c r="IH473" s="27"/>
      <c r="II473" s="27"/>
      <c r="IJ473" s="27"/>
      <c r="IK473" s="27"/>
      <c r="IL473" s="27"/>
      <c r="IM473" s="27"/>
      <c r="IN473" s="27"/>
      <c r="IO473" s="27"/>
      <c r="IP473" s="27"/>
      <c r="IQ473" s="27"/>
      <c r="IR473" s="27"/>
      <c r="IS473" s="27"/>
      <c r="IT473" s="27"/>
      <c r="IU473" s="27"/>
    </row>
    <row r="474" spans="1:255" s="366" customFormat="1" ht="18" customHeight="1">
      <c r="A474" s="13">
        <v>469</v>
      </c>
      <c r="B474" s="14" t="s">
        <v>224</v>
      </c>
      <c r="C474" s="14" t="s">
        <v>2211</v>
      </c>
      <c r="D474" s="16" t="s">
        <v>2583</v>
      </c>
      <c r="E474" s="17"/>
      <c r="F474" s="13" t="s">
        <v>2666</v>
      </c>
      <c r="G474" s="13" t="s">
        <v>2636</v>
      </c>
      <c r="H474" s="13">
        <v>2008</v>
      </c>
      <c r="I474" s="13" t="s">
        <v>2637</v>
      </c>
      <c r="J474" s="25">
        <v>30182</v>
      </c>
      <c r="K474" s="285" t="s">
        <v>2587</v>
      </c>
      <c r="L474" s="28" t="s">
        <v>225</v>
      </c>
      <c r="M474" s="25"/>
      <c r="N474" s="29" t="s">
        <v>226</v>
      </c>
      <c r="O474" s="13" t="s">
        <v>420</v>
      </c>
      <c r="P474" s="29" t="s">
        <v>227</v>
      </c>
      <c r="Q474" s="29" t="s">
        <v>228</v>
      </c>
      <c r="R474" s="29" t="s">
        <v>229</v>
      </c>
      <c r="S474" s="24" t="s">
        <v>3022</v>
      </c>
      <c r="T474" s="25">
        <v>40105</v>
      </c>
      <c r="U474" s="19" t="s">
        <v>420</v>
      </c>
      <c r="V474" s="13" t="s">
        <v>2590</v>
      </c>
      <c r="W474" s="13" t="s">
        <v>2590</v>
      </c>
      <c r="X474" s="13" t="s">
        <v>2644</v>
      </c>
      <c r="Y474" s="13" t="s">
        <v>2912</v>
      </c>
      <c r="Z474" s="26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  <c r="FJ474" s="27"/>
      <c r="FK474" s="27"/>
      <c r="FL474" s="27"/>
      <c r="FM474" s="27"/>
      <c r="FN474" s="27"/>
      <c r="FO474" s="27"/>
      <c r="FP474" s="27"/>
      <c r="FQ474" s="27"/>
      <c r="FR474" s="27"/>
      <c r="FS474" s="27"/>
      <c r="FT474" s="27"/>
      <c r="FU474" s="27"/>
      <c r="FV474" s="27"/>
      <c r="FW474" s="27"/>
      <c r="FX474" s="27"/>
      <c r="FY474" s="27"/>
      <c r="FZ474" s="27"/>
      <c r="GA474" s="27"/>
      <c r="GB474" s="27"/>
      <c r="GC474" s="27"/>
      <c r="GD474" s="27"/>
      <c r="GE474" s="27"/>
      <c r="GF474" s="27"/>
      <c r="GG474" s="27"/>
      <c r="GH474" s="27"/>
      <c r="GI474" s="27"/>
      <c r="GJ474" s="27"/>
      <c r="GK474" s="27"/>
      <c r="GL474" s="27"/>
      <c r="GM474" s="27"/>
      <c r="GN474" s="27"/>
      <c r="GO474" s="27"/>
      <c r="GP474" s="27"/>
      <c r="GQ474" s="27"/>
      <c r="GR474" s="27"/>
      <c r="GS474" s="27"/>
      <c r="GT474" s="27"/>
      <c r="GU474" s="27"/>
      <c r="GV474" s="27"/>
      <c r="GW474" s="27"/>
      <c r="GX474" s="27"/>
      <c r="GY474" s="27"/>
      <c r="GZ474" s="27"/>
      <c r="HA474" s="27"/>
      <c r="HB474" s="27"/>
      <c r="HC474" s="27"/>
      <c r="HD474" s="27"/>
      <c r="HE474" s="27"/>
      <c r="HF474" s="27"/>
      <c r="HG474" s="27"/>
      <c r="HH474" s="27"/>
      <c r="HI474" s="27"/>
      <c r="HJ474" s="27"/>
      <c r="HK474" s="27"/>
      <c r="HL474" s="27"/>
      <c r="HM474" s="27"/>
      <c r="HN474" s="27"/>
      <c r="HO474" s="27"/>
      <c r="HP474" s="27"/>
      <c r="HQ474" s="27"/>
      <c r="HR474" s="27"/>
      <c r="HS474" s="27"/>
      <c r="HT474" s="27"/>
      <c r="HU474" s="27"/>
      <c r="HV474" s="27"/>
      <c r="HW474" s="27"/>
      <c r="HX474" s="27"/>
      <c r="HY474" s="27"/>
      <c r="HZ474" s="27"/>
      <c r="IA474" s="27"/>
      <c r="IB474" s="27"/>
      <c r="IC474" s="27"/>
      <c r="ID474" s="27"/>
      <c r="IE474" s="27"/>
      <c r="IF474" s="27"/>
      <c r="IG474" s="27"/>
      <c r="IH474" s="27"/>
      <c r="II474" s="27"/>
      <c r="IJ474" s="27"/>
      <c r="IK474" s="27"/>
      <c r="IL474" s="27"/>
      <c r="IM474" s="27"/>
      <c r="IN474" s="27"/>
      <c r="IO474" s="27"/>
      <c r="IP474" s="27"/>
      <c r="IQ474" s="27"/>
      <c r="IR474" s="27"/>
      <c r="IS474" s="27"/>
      <c r="IT474" s="27"/>
      <c r="IU474" s="27"/>
    </row>
    <row r="475" spans="1:255" s="366" customFormat="1" ht="18" customHeight="1">
      <c r="A475" s="13">
        <v>470</v>
      </c>
      <c r="B475" s="108" t="s">
        <v>201</v>
      </c>
      <c r="C475" s="108" t="s">
        <v>202</v>
      </c>
      <c r="D475" s="16" t="s">
        <v>2583</v>
      </c>
      <c r="E475" s="61"/>
      <c r="F475" s="19" t="s">
        <v>2608</v>
      </c>
      <c r="G475" s="19" t="s">
        <v>2730</v>
      </c>
      <c r="H475" s="19" t="s">
        <v>203</v>
      </c>
      <c r="I475" s="19" t="s">
        <v>2593</v>
      </c>
      <c r="J475" s="20">
        <v>30227</v>
      </c>
      <c r="K475" s="285" t="s">
        <v>2587</v>
      </c>
      <c r="L475" s="64" t="s">
        <v>204</v>
      </c>
      <c r="M475" s="20"/>
      <c r="N475" s="19" t="s">
        <v>205</v>
      </c>
      <c r="O475" s="19" t="s">
        <v>2608</v>
      </c>
      <c r="P475" s="19" t="s">
        <v>206</v>
      </c>
      <c r="Q475" s="19" t="s">
        <v>207</v>
      </c>
      <c r="R475" s="19" t="s">
        <v>208</v>
      </c>
      <c r="S475" s="19" t="s">
        <v>2608</v>
      </c>
      <c r="T475" s="20">
        <v>40105</v>
      </c>
      <c r="U475" s="19" t="s">
        <v>2608</v>
      </c>
      <c r="V475" s="19" t="s">
        <v>2608</v>
      </c>
      <c r="W475" s="19" t="s">
        <v>2608</v>
      </c>
      <c r="X475" s="19" t="s">
        <v>2608</v>
      </c>
      <c r="Y475" s="19"/>
      <c r="Z475" s="64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3"/>
      <c r="BS475" s="53"/>
      <c r="BT475" s="53"/>
      <c r="BU475" s="53"/>
      <c r="BV475" s="53"/>
      <c r="BW475" s="53"/>
      <c r="BX475" s="53"/>
      <c r="BY475" s="53"/>
      <c r="BZ475" s="53"/>
      <c r="CA475" s="53"/>
      <c r="CB475" s="53"/>
      <c r="CC475" s="53"/>
      <c r="CD475" s="53"/>
      <c r="CE475" s="53"/>
      <c r="CF475" s="53"/>
      <c r="CG475" s="53"/>
      <c r="CH475" s="53"/>
      <c r="CI475" s="53"/>
      <c r="CJ475" s="53"/>
      <c r="CK475" s="53"/>
      <c r="CL475" s="53"/>
      <c r="CM475" s="53"/>
      <c r="CN475" s="53"/>
      <c r="CO475" s="53"/>
      <c r="CP475" s="53"/>
      <c r="CQ475" s="53"/>
      <c r="CR475" s="53"/>
      <c r="CS475" s="53"/>
      <c r="CT475" s="53"/>
      <c r="CU475" s="53"/>
      <c r="CV475" s="53"/>
      <c r="CW475" s="53"/>
      <c r="CX475" s="53"/>
      <c r="CY475" s="53"/>
      <c r="CZ475" s="53"/>
      <c r="DA475" s="53"/>
      <c r="DB475" s="53"/>
      <c r="DC475" s="53"/>
      <c r="DD475" s="53"/>
      <c r="DE475" s="53"/>
      <c r="DF475" s="53"/>
      <c r="DG475" s="53"/>
      <c r="DH475" s="53"/>
      <c r="DI475" s="53"/>
      <c r="DJ475" s="53"/>
      <c r="DK475" s="53"/>
      <c r="DL475" s="53"/>
      <c r="DM475" s="53"/>
      <c r="DN475" s="53"/>
      <c r="DO475" s="53"/>
      <c r="DP475" s="53"/>
      <c r="DQ475" s="53"/>
      <c r="DR475" s="53"/>
      <c r="DS475" s="53"/>
      <c r="DT475" s="53"/>
      <c r="DU475" s="53"/>
      <c r="DV475" s="53"/>
      <c r="DW475" s="53"/>
      <c r="DX475" s="53"/>
      <c r="DY475" s="53"/>
      <c r="DZ475" s="53"/>
      <c r="EA475" s="53"/>
      <c r="EB475" s="53"/>
      <c r="EC475" s="53"/>
      <c r="ED475" s="53"/>
      <c r="EE475" s="53"/>
      <c r="EF475" s="53"/>
      <c r="EG475" s="53"/>
      <c r="EH475" s="53"/>
      <c r="EI475" s="53"/>
      <c r="EJ475" s="53"/>
      <c r="EK475" s="53"/>
      <c r="EL475" s="53"/>
      <c r="EM475" s="53"/>
      <c r="EN475" s="53"/>
      <c r="EO475" s="53"/>
      <c r="EP475" s="53"/>
      <c r="EQ475" s="53"/>
      <c r="ER475" s="53"/>
      <c r="ES475" s="53"/>
      <c r="ET475" s="53"/>
      <c r="EU475" s="53"/>
      <c r="EV475" s="53"/>
      <c r="EW475" s="53"/>
      <c r="EX475" s="53"/>
      <c r="EY475" s="53"/>
      <c r="EZ475" s="53"/>
      <c r="FA475" s="53"/>
      <c r="FB475" s="53"/>
      <c r="FC475" s="53"/>
      <c r="FD475" s="53"/>
      <c r="FE475" s="53"/>
      <c r="FF475" s="53"/>
      <c r="FG475" s="53"/>
      <c r="FH475" s="53"/>
      <c r="FI475" s="53"/>
      <c r="FJ475" s="53"/>
      <c r="FK475" s="53"/>
      <c r="FL475" s="53"/>
      <c r="FM475" s="53"/>
      <c r="FN475" s="53"/>
      <c r="FO475" s="53"/>
      <c r="FP475" s="53"/>
      <c r="FQ475" s="53"/>
      <c r="FR475" s="53"/>
      <c r="FS475" s="53"/>
      <c r="FT475" s="53"/>
      <c r="FU475" s="53"/>
      <c r="FV475" s="53"/>
      <c r="FW475" s="53"/>
      <c r="FX475" s="53"/>
      <c r="FY475" s="53"/>
      <c r="FZ475" s="53"/>
      <c r="GA475" s="53"/>
      <c r="GB475" s="53"/>
      <c r="GC475" s="53"/>
      <c r="GD475" s="53"/>
      <c r="GE475" s="53"/>
      <c r="GF475" s="53"/>
      <c r="GG475" s="53"/>
      <c r="GH475" s="53"/>
      <c r="GI475" s="53"/>
      <c r="GJ475" s="53"/>
      <c r="GK475" s="53"/>
      <c r="GL475" s="53"/>
      <c r="GM475" s="53"/>
      <c r="GN475" s="53"/>
      <c r="GO475" s="53"/>
      <c r="GP475" s="53"/>
      <c r="GQ475" s="53"/>
      <c r="GR475" s="53"/>
      <c r="GS475" s="53"/>
      <c r="GT475" s="53"/>
      <c r="GU475" s="53"/>
      <c r="GV475" s="53"/>
      <c r="GW475" s="53"/>
      <c r="GX475" s="53"/>
      <c r="GY475" s="53"/>
      <c r="GZ475" s="53"/>
      <c r="HA475" s="53"/>
      <c r="HB475" s="53"/>
      <c r="HC475" s="53"/>
      <c r="HD475" s="53"/>
      <c r="HE475" s="53"/>
      <c r="HF475" s="53"/>
      <c r="HG475" s="53"/>
      <c r="HH475" s="53"/>
      <c r="HI475" s="53"/>
      <c r="HJ475" s="53"/>
      <c r="HK475" s="53"/>
      <c r="HL475" s="53"/>
      <c r="HM475" s="53"/>
      <c r="HN475" s="53"/>
      <c r="HO475" s="53"/>
      <c r="HP475" s="53"/>
      <c r="HQ475" s="53"/>
      <c r="HR475" s="53"/>
      <c r="HS475" s="53"/>
      <c r="HT475" s="53"/>
      <c r="HU475" s="53"/>
      <c r="HV475" s="53"/>
      <c r="HW475" s="53"/>
      <c r="HX475" s="53"/>
      <c r="HY475" s="53"/>
      <c r="HZ475" s="53"/>
      <c r="IA475" s="53"/>
      <c r="IB475" s="53"/>
      <c r="IC475" s="53"/>
      <c r="ID475" s="53"/>
      <c r="IE475" s="53"/>
      <c r="IF475" s="53"/>
      <c r="IG475" s="53"/>
      <c r="IH475" s="53"/>
      <c r="II475" s="53"/>
      <c r="IJ475" s="53"/>
      <c r="IK475" s="53"/>
      <c r="IL475" s="53"/>
      <c r="IM475" s="53"/>
      <c r="IN475" s="53"/>
      <c r="IO475" s="53"/>
      <c r="IP475" s="53"/>
      <c r="IQ475" s="53"/>
      <c r="IR475" s="53"/>
      <c r="IS475" s="53"/>
      <c r="IT475" s="53"/>
      <c r="IU475" s="53"/>
    </row>
    <row r="476" spans="1:255" s="366" customFormat="1" ht="18" customHeight="1">
      <c r="A476" s="13">
        <v>471</v>
      </c>
      <c r="B476" s="70" t="s">
        <v>351</v>
      </c>
      <c r="C476" s="70" t="s">
        <v>352</v>
      </c>
      <c r="D476" s="16" t="s">
        <v>2583</v>
      </c>
      <c r="E476" s="61"/>
      <c r="F476" s="24" t="s">
        <v>2688</v>
      </c>
      <c r="G476" s="24" t="s">
        <v>2688</v>
      </c>
      <c r="H476" s="24">
        <v>2008</v>
      </c>
      <c r="I476" s="24" t="s">
        <v>2585</v>
      </c>
      <c r="J476" s="258" t="s">
        <v>353</v>
      </c>
      <c r="K476" s="285" t="s">
        <v>2587</v>
      </c>
      <c r="L476" s="45" t="s">
        <v>354</v>
      </c>
      <c r="M476" s="20" t="s">
        <v>2923</v>
      </c>
      <c r="N476" s="24" t="s">
        <v>355</v>
      </c>
      <c r="O476" s="25" t="s">
        <v>2608</v>
      </c>
      <c r="P476" s="24" t="s">
        <v>356</v>
      </c>
      <c r="Q476" s="24" t="s">
        <v>357</v>
      </c>
      <c r="R476" s="24" t="s">
        <v>358</v>
      </c>
      <c r="S476" s="24" t="s">
        <v>2608</v>
      </c>
      <c r="T476" s="20">
        <v>40105</v>
      </c>
      <c r="U476" s="24" t="s">
        <v>2608</v>
      </c>
      <c r="V476" s="24" t="s">
        <v>2608</v>
      </c>
      <c r="W476" s="24" t="s">
        <v>2608</v>
      </c>
      <c r="X476" s="24" t="s">
        <v>2608</v>
      </c>
      <c r="Y476" s="24" t="s">
        <v>2608</v>
      </c>
      <c r="Z476" s="26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  <c r="EB476" s="77"/>
      <c r="EC476" s="77"/>
      <c r="ED476" s="77"/>
      <c r="EE476" s="77"/>
      <c r="EF476" s="77"/>
      <c r="EG476" s="77"/>
      <c r="EH476" s="77"/>
      <c r="EI476" s="77"/>
      <c r="EJ476" s="77"/>
      <c r="EK476" s="77"/>
      <c r="EL476" s="77"/>
      <c r="EM476" s="77"/>
      <c r="EN476" s="77"/>
      <c r="EO476" s="77"/>
      <c r="EP476" s="77"/>
      <c r="EQ476" s="77"/>
      <c r="ER476" s="77"/>
      <c r="ES476" s="77"/>
      <c r="ET476" s="77"/>
      <c r="EU476" s="77"/>
      <c r="EV476" s="77"/>
      <c r="EW476" s="77"/>
      <c r="EX476" s="77"/>
      <c r="EY476" s="77"/>
      <c r="EZ476" s="77"/>
      <c r="FA476" s="77"/>
      <c r="FB476" s="77"/>
      <c r="FC476" s="77"/>
      <c r="FD476" s="77"/>
      <c r="FE476" s="77"/>
      <c r="FF476" s="77"/>
      <c r="FG476" s="77"/>
      <c r="FH476" s="77"/>
      <c r="FI476" s="77"/>
      <c r="FJ476" s="77"/>
      <c r="FK476" s="77"/>
      <c r="FL476" s="77"/>
      <c r="FM476" s="77"/>
      <c r="FN476" s="77"/>
      <c r="FO476" s="77"/>
      <c r="FP476" s="77"/>
      <c r="FQ476" s="77"/>
      <c r="FR476" s="77"/>
      <c r="FS476" s="77"/>
      <c r="FT476" s="77"/>
      <c r="FU476" s="77"/>
      <c r="FV476" s="77"/>
      <c r="FW476" s="77"/>
      <c r="FX476" s="77"/>
      <c r="FY476" s="77"/>
      <c r="FZ476" s="77"/>
      <c r="GA476" s="77"/>
      <c r="GB476" s="77"/>
      <c r="GC476" s="77"/>
      <c r="GD476" s="77"/>
      <c r="GE476" s="77"/>
      <c r="GF476" s="77"/>
      <c r="GG476" s="77"/>
      <c r="GH476" s="77"/>
      <c r="GI476" s="77"/>
      <c r="GJ476" s="77"/>
      <c r="GK476" s="77"/>
      <c r="GL476" s="77"/>
      <c r="GM476" s="77"/>
      <c r="GN476" s="77"/>
      <c r="GO476" s="77"/>
      <c r="GP476" s="77"/>
      <c r="GQ476" s="77"/>
      <c r="GR476" s="77"/>
      <c r="GS476" s="77"/>
      <c r="GT476" s="77"/>
      <c r="GU476" s="77"/>
      <c r="GV476" s="77"/>
      <c r="GW476" s="77"/>
      <c r="GX476" s="77"/>
      <c r="GY476" s="77"/>
      <c r="GZ476" s="77"/>
      <c r="HA476" s="77"/>
      <c r="HB476" s="77"/>
      <c r="HC476" s="77"/>
      <c r="HD476" s="77"/>
      <c r="HE476" s="77"/>
      <c r="HF476" s="77"/>
      <c r="HG476" s="77"/>
      <c r="HH476" s="77"/>
      <c r="HI476" s="77"/>
      <c r="HJ476" s="77"/>
      <c r="HK476" s="77"/>
      <c r="HL476" s="77"/>
      <c r="HM476" s="77"/>
      <c r="HN476" s="77"/>
      <c r="HO476" s="77"/>
      <c r="HP476" s="77"/>
      <c r="HQ476" s="77"/>
      <c r="HR476" s="77"/>
      <c r="HS476" s="77"/>
      <c r="HT476" s="77"/>
      <c r="HU476" s="77"/>
      <c r="HV476" s="77"/>
      <c r="HW476" s="77"/>
      <c r="HX476" s="77"/>
      <c r="HY476" s="77"/>
      <c r="HZ476" s="77"/>
      <c r="IA476" s="77"/>
      <c r="IB476" s="77"/>
      <c r="IC476" s="77"/>
      <c r="ID476" s="77"/>
      <c r="IE476" s="77"/>
      <c r="IF476" s="77"/>
      <c r="IG476" s="77"/>
      <c r="IH476" s="77"/>
      <c r="II476" s="77"/>
      <c r="IJ476" s="77"/>
      <c r="IK476" s="77"/>
      <c r="IL476" s="77"/>
      <c r="IM476" s="77"/>
      <c r="IN476" s="77"/>
      <c r="IO476" s="77"/>
      <c r="IP476" s="77"/>
      <c r="IQ476" s="77"/>
      <c r="IR476" s="77"/>
      <c r="IS476" s="77"/>
      <c r="IT476" s="77"/>
      <c r="IU476" s="77"/>
    </row>
    <row r="477" spans="1:255" s="366" customFormat="1" ht="18" customHeight="1">
      <c r="A477" s="13">
        <v>472</v>
      </c>
      <c r="B477" s="70" t="s">
        <v>254</v>
      </c>
      <c r="C477" s="14" t="s">
        <v>255</v>
      </c>
      <c r="D477" s="16" t="s">
        <v>2583</v>
      </c>
      <c r="E477" s="61"/>
      <c r="F477" s="19" t="s">
        <v>2608</v>
      </c>
      <c r="G477" s="13" t="s">
        <v>2730</v>
      </c>
      <c r="H477" s="58" t="s">
        <v>256</v>
      </c>
      <c r="I477" s="24" t="s">
        <v>2670</v>
      </c>
      <c r="J477" s="20" t="s">
        <v>257</v>
      </c>
      <c r="K477" s="285" t="s">
        <v>2587</v>
      </c>
      <c r="L477" s="22" t="s">
        <v>258</v>
      </c>
      <c r="M477" s="25" t="s">
        <v>2923</v>
      </c>
      <c r="N477" s="20" t="s">
        <v>259</v>
      </c>
      <c r="O477" s="20" t="s">
        <v>2608</v>
      </c>
      <c r="P477" s="58" t="s">
        <v>260</v>
      </c>
      <c r="Q477" s="24" t="s">
        <v>261</v>
      </c>
      <c r="R477" s="24" t="s">
        <v>262</v>
      </c>
      <c r="S477" s="13" t="s">
        <v>2608</v>
      </c>
      <c r="T477" s="20" t="s">
        <v>2546</v>
      </c>
      <c r="U477" s="24" t="s">
        <v>2608</v>
      </c>
      <c r="V477" s="13" t="s">
        <v>263</v>
      </c>
      <c r="W477" s="13" t="s">
        <v>264</v>
      </c>
      <c r="X477" s="13" t="s">
        <v>2608</v>
      </c>
      <c r="Y477" s="13" t="s">
        <v>2608</v>
      </c>
      <c r="Z477" s="45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  <c r="FJ477" s="27"/>
      <c r="FK477" s="27"/>
      <c r="FL477" s="27"/>
      <c r="FM477" s="27"/>
      <c r="FN477" s="27"/>
      <c r="FO477" s="27"/>
      <c r="FP477" s="27"/>
      <c r="FQ477" s="27"/>
      <c r="FR477" s="27"/>
      <c r="FS477" s="27"/>
      <c r="FT477" s="27"/>
      <c r="FU477" s="27"/>
      <c r="FV477" s="27"/>
      <c r="FW477" s="27"/>
      <c r="FX477" s="27"/>
      <c r="FY477" s="27"/>
      <c r="FZ477" s="27"/>
      <c r="GA477" s="27"/>
      <c r="GB477" s="27"/>
      <c r="GC477" s="27"/>
      <c r="GD477" s="27"/>
      <c r="GE477" s="27"/>
      <c r="GF477" s="27"/>
      <c r="GG477" s="27"/>
      <c r="GH477" s="27"/>
      <c r="GI477" s="27"/>
      <c r="GJ477" s="27"/>
      <c r="GK477" s="27"/>
      <c r="GL477" s="27"/>
      <c r="GM477" s="27"/>
      <c r="GN477" s="27"/>
      <c r="GO477" s="27"/>
      <c r="GP477" s="27"/>
      <c r="GQ477" s="27"/>
      <c r="GR477" s="27"/>
      <c r="GS477" s="27"/>
      <c r="GT477" s="27"/>
      <c r="GU477" s="27"/>
      <c r="GV477" s="27"/>
      <c r="GW477" s="27"/>
      <c r="GX477" s="27"/>
      <c r="GY477" s="27"/>
      <c r="GZ477" s="27"/>
      <c r="HA477" s="27"/>
      <c r="HB477" s="27"/>
      <c r="HC477" s="27"/>
      <c r="HD477" s="27"/>
      <c r="HE477" s="27"/>
      <c r="HF477" s="27"/>
      <c r="HG477" s="27"/>
      <c r="HH477" s="27"/>
      <c r="HI477" s="27"/>
      <c r="HJ477" s="27"/>
      <c r="HK477" s="27"/>
      <c r="HL477" s="27"/>
      <c r="HM477" s="27"/>
      <c r="HN477" s="27"/>
      <c r="HO477" s="27"/>
      <c r="HP477" s="27"/>
      <c r="HQ477" s="27"/>
      <c r="HR477" s="27"/>
      <c r="HS477" s="27"/>
      <c r="HT477" s="27"/>
      <c r="HU477" s="27"/>
      <c r="HV477" s="27"/>
      <c r="HW477" s="27"/>
      <c r="HX477" s="27"/>
      <c r="HY477" s="27"/>
      <c r="HZ477" s="27"/>
      <c r="IA477" s="27"/>
      <c r="IB477" s="27"/>
      <c r="IC477" s="27"/>
      <c r="ID477" s="27"/>
      <c r="IE477" s="27"/>
      <c r="IF477" s="27"/>
      <c r="IG477" s="27"/>
      <c r="IH477" s="27"/>
      <c r="II477" s="27"/>
      <c r="IJ477" s="27"/>
      <c r="IK477" s="27"/>
      <c r="IL477" s="27"/>
      <c r="IM477" s="27"/>
      <c r="IN477" s="27"/>
      <c r="IO477" s="27"/>
      <c r="IP477" s="27"/>
      <c r="IQ477" s="27"/>
      <c r="IR477" s="27"/>
      <c r="IS477" s="27"/>
      <c r="IT477" s="27"/>
      <c r="IU477" s="27"/>
    </row>
    <row r="478" spans="1:255" s="366" customFormat="1" ht="18" customHeight="1">
      <c r="A478" s="13">
        <v>473</v>
      </c>
      <c r="B478" s="15" t="s">
        <v>2803</v>
      </c>
      <c r="C478" s="15" t="s">
        <v>2804</v>
      </c>
      <c r="D478" s="16" t="s">
        <v>2583</v>
      </c>
      <c r="E478" s="54"/>
      <c r="F478" s="38" t="s">
        <v>3022</v>
      </c>
      <c r="G478" s="38" t="s">
        <v>2636</v>
      </c>
      <c r="H478" s="38">
        <v>2008</v>
      </c>
      <c r="I478" s="38" t="s">
        <v>736</v>
      </c>
      <c r="J478" s="39">
        <v>31582</v>
      </c>
      <c r="K478" s="285" t="s">
        <v>2587</v>
      </c>
      <c r="L478" s="43" t="s">
        <v>2805</v>
      </c>
      <c r="M478" s="39"/>
      <c r="N478" s="42">
        <v>36951</v>
      </c>
      <c r="O478" s="38"/>
      <c r="P478" s="42">
        <v>37681</v>
      </c>
      <c r="Q478" s="60" t="s">
        <v>2806</v>
      </c>
      <c r="R478" s="42">
        <v>39539</v>
      </c>
      <c r="S478" s="38"/>
      <c r="T478" s="39">
        <v>40105</v>
      </c>
      <c r="U478" s="38" t="s">
        <v>3022</v>
      </c>
      <c r="V478" s="38"/>
      <c r="W478" s="38"/>
      <c r="X478" s="38"/>
      <c r="Y478" s="38"/>
      <c r="Z478" s="43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  <c r="FW478" s="44"/>
      <c r="FX478" s="44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4"/>
      <c r="GO478" s="44"/>
      <c r="GP478" s="44"/>
      <c r="GQ478" s="44"/>
      <c r="GR478" s="44"/>
      <c r="GS478" s="44"/>
      <c r="GT478" s="44"/>
      <c r="GU478" s="44"/>
      <c r="GV478" s="44"/>
      <c r="GW478" s="44"/>
      <c r="GX478" s="44"/>
      <c r="GY478" s="44"/>
      <c r="GZ478" s="44"/>
      <c r="HA478" s="44"/>
      <c r="HB478" s="44"/>
      <c r="HC478" s="44"/>
      <c r="HD478" s="44"/>
      <c r="HE478" s="44"/>
      <c r="HF478" s="44"/>
      <c r="HG478" s="44"/>
      <c r="HH478" s="44"/>
      <c r="HI478" s="44"/>
      <c r="HJ478" s="44"/>
      <c r="HK478" s="44"/>
      <c r="HL478" s="44"/>
      <c r="HM478" s="44"/>
      <c r="HN478" s="44"/>
      <c r="HO478" s="44"/>
      <c r="HP478" s="44"/>
      <c r="HQ478" s="44"/>
      <c r="HR478" s="44"/>
      <c r="HS478" s="44"/>
      <c r="HT478" s="44"/>
      <c r="HU478" s="44"/>
      <c r="HV478" s="44"/>
      <c r="HW478" s="44"/>
      <c r="HX478" s="44"/>
      <c r="HY478" s="44"/>
      <c r="HZ478" s="44"/>
      <c r="IA478" s="44"/>
      <c r="IB478" s="44"/>
      <c r="IC478" s="44"/>
      <c r="ID478" s="44"/>
      <c r="IE478" s="44"/>
      <c r="IF478" s="44"/>
      <c r="IG478" s="44"/>
      <c r="IH478" s="44"/>
      <c r="II478" s="44"/>
      <c r="IJ478" s="44"/>
      <c r="IK478" s="44"/>
      <c r="IL478" s="44"/>
      <c r="IM478" s="44"/>
      <c r="IN478" s="44"/>
      <c r="IO478" s="44"/>
      <c r="IP478" s="44"/>
      <c r="IQ478" s="44"/>
      <c r="IR478" s="44"/>
      <c r="IS478" s="44"/>
      <c r="IT478" s="44"/>
      <c r="IU478" s="44"/>
    </row>
    <row r="479" spans="1:255" s="366" customFormat="1" ht="18" customHeight="1">
      <c r="A479" s="13">
        <v>474</v>
      </c>
      <c r="B479" s="14" t="s">
        <v>347</v>
      </c>
      <c r="C479" s="14" t="s">
        <v>2331</v>
      </c>
      <c r="D479" s="16" t="s">
        <v>2583</v>
      </c>
      <c r="E479" s="17"/>
      <c r="F479" s="13"/>
      <c r="G479" s="13" t="s">
        <v>2636</v>
      </c>
      <c r="H479" s="13">
        <v>2008</v>
      </c>
      <c r="I479" s="13" t="s">
        <v>2593</v>
      </c>
      <c r="J479" s="25" t="s">
        <v>348</v>
      </c>
      <c r="K479" s="285" t="s">
        <v>2587</v>
      </c>
      <c r="L479" s="28" t="s">
        <v>349</v>
      </c>
      <c r="M479" s="25"/>
      <c r="N479" s="29">
        <v>40603</v>
      </c>
      <c r="O479" s="13"/>
      <c r="P479" s="29">
        <v>40605</v>
      </c>
      <c r="Q479" s="29" t="s">
        <v>350</v>
      </c>
      <c r="R479" s="29">
        <v>40582</v>
      </c>
      <c r="S479" s="257"/>
      <c r="T479" s="25">
        <v>40105</v>
      </c>
      <c r="U479" s="19"/>
      <c r="V479" s="24"/>
      <c r="W479" s="24"/>
      <c r="X479" s="13"/>
      <c r="Y479" s="24"/>
      <c r="Z479" s="43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  <c r="EG479" s="44"/>
      <c r="EH479" s="44"/>
      <c r="EI479" s="44"/>
      <c r="EJ479" s="44"/>
      <c r="EK479" s="44"/>
      <c r="EL479" s="44"/>
      <c r="EM479" s="44"/>
      <c r="EN479" s="44"/>
      <c r="EO479" s="44"/>
      <c r="EP479" s="44"/>
      <c r="EQ479" s="44"/>
      <c r="ER479" s="44"/>
      <c r="ES479" s="44"/>
      <c r="ET479" s="44"/>
      <c r="EU479" s="44"/>
      <c r="EV479" s="44"/>
      <c r="EW479" s="44"/>
      <c r="EX479" s="44"/>
      <c r="EY479" s="44"/>
      <c r="EZ479" s="44"/>
      <c r="FA479" s="44"/>
      <c r="FB479" s="44"/>
      <c r="FC479" s="44"/>
      <c r="FD479" s="44"/>
      <c r="FE479" s="44"/>
      <c r="FF479" s="44"/>
      <c r="FG479" s="44"/>
      <c r="FH479" s="44"/>
      <c r="FI479" s="44"/>
      <c r="FJ479" s="44"/>
      <c r="FK479" s="44"/>
      <c r="FL479" s="44"/>
      <c r="FM479" s="44"/>
      <c r="FN479" s="44"/>
      <c r="FO479" s="44"/>
      <c r="FP479" s="44"/>
      <c r="FQ479" s="44"/>
      <c r="FR479" s="44"/>
      <c r="FS479" s="44"/>
      <c r="FT479" s="44"/>
      <c r="FU479" s="44"/>
      <c r="FV479" s="44"/>
      <c r="FW479" s="44"/>
      <c r="FX479" s="44"/>
      <c r="FY479" s="44"/>
      <c r="FZ479" s="44"/>
      <c r="GA479" s="44"/>
      <c r="GB479" s="44"/>
      <c r="GC479" s="44"/>
      <c r="GD479" s="44"/>
      <c r="GE479" s="44"/>
      <c r="GF479" s="44"/>
      <c r="GG479" s="44"/>
      <c r="GH479" s="44"/>
      <c r="GI479" s="44"/>
      <c r="GJ479" s="44"/>
      <c r="GK479" s="44"/>
      <c r="GL479" s="44"/>
      <c r="GM479" s="44"/>
      <c r="GN479" s="44"/>
      <c r="GO479" s="44"/>
      <c r="GP479" s="44"/>
      <c r="GQ479" s="44"/>
      <c r="GR479" s="44"/>
      <c r="GS479" s="44"/>
      <c r="GT479" s="44"/>
      <c r="GU479" s="44"/>
      <c r="GV479" s="44"/>
      <c r="GW479" s="44"/>
      <c r="GX479" s="44"/>
      <c r="GY479" s="44"/>
      <c r="GZ479" s="44"/>
      <c r="HA479" s="44"/>
      <c r="HB479" s="44"/>
      <c r="HC479" s="44"/>
      <c r="HD479" s="44"/>
      <c r="HE479" s="44"/>
      <c r="HF479" s="44"/>
      <c r="HG479" s="44"/>
      <c r="HH479" s="44"/>
      <c r="HI479" s="44"/>
      <c r="HJ479" s="44"/>
      <c r="HK479" s="44"/>
      <c r="HL479" s="44"/>
      <c r="HM479" s="44"/>
      <c r="HN479" s="44"/>
      <c r="HO479" s="44"/>
      <c r="HP479" s="44"/>
      <c r="HQ479" s="44"/>
      <c r="HR479" s="44"/>
      <c r="HS479" s="44"/>
      <c r="HT479" s="44"/>
      <c r="HU479" s="44"/>
      <c r="HV479" s="44"/>
      <c r="HW479" s="44"/>
      <c r="HX479" s="44"/>
      <c r="HY479" s="44"/>
      <c r="HZ479" s="44"/>
      <c r="IA479" s="44"/>
      <c r="IB479" s="44"/>
      <c r="IC479" s="44"/>
      <c r="ID479" s="44"/>
      <c r="IE479" s="44"/>
      <c r="IF479" s="44"/>
      <c r="IG479" s="44"/>
      <c r="IH479" s="44"/>
      <c r="II479" s="44"/>
      <c r="IJ479" s="44"/>
      <c r="IK479" s="44"/>
      <c r="IL479" s="44"/>
      <c r="IM479" s="44"/>
      <c r="IN479" s="44"/>
      <c r="IO479" s="44"/>
      <c r="IP479" s="44"/>
      <c r="IQ479" s="44"/>
      <c r="IR479" s="44"/>
      <c r="IS479" s="44"/>
      <c r="IT479" s="44"/>
      <c r="IU479" s="44"/>
    </row>
    <row r="480" spans="1:255" s="366" customFormat="1" ht="18" customHeight="1">
      <c r="A480" s="13">
        <v>475</v>
      </c>
      <c r="B480" s="70" t="s">
        <v>265</v>
      </c>
      <c r="C480" s="14" t="s">
        <v>255</v>
      </c>
      <c r="D480" s="16" t="s">
        <v>2583</v>
      </c>
      <c r="E480" s="61"/>
      <c r="F480" s="19" t="s">
        <v>2608</v>
      </c>
      <c r="G480" s="13" t="s">
        <v>2730</v>
      </c>
      <c r="H480" s="58" t="s">
        <v>256</v>
      </c>
      <c r="I480" s="24" t="s">
        <v>2593</v>
      </c>
      <c r="J480" s="20" t="s">
        <v>266</v>
      </c>
      <c r="K480" s="285" t="s">
        <v>2587</v>
      </c>
      <c r="L480" s="22" t="s">
        <v>258</v>
      </c>
      <c r="M480" s="25" t="s">
        <v>2923</v>
      </c>
      <c r="N480" s="20" t="s">
        <v>267</v>
      </c>
      <c r="O480" s="20" t="s">
        <v>2608</v>
      </c>
      <c r="P480" s="58" t="s">
        <v>268</v>
      </c>
      <c r="Q480" s="24" t="s">
        <v>269</v>
      </c>
      <c r="R480" s="24" t="s">
        <v>270</v>
      </c>
      <c r="S480" s="13" t="s">
        <v>2608</v>
      </c>
      <c r="T480" s="20" t="s">
        <v>2546</v>
      </c>
      <c r="U480" s="24" t="s">
        <v>2608</v>
      </c>
      <c r="V480" s="13" t="s">
        <v>263</v>
      </c>
      <c r="W480" s="13" t="s">
        <v>264</v>
      </c>
      <c r="X480" s="13" t="s">
        <v>2608</v>
      </c>
      <c r="Y480" s="13" t="s">
        <v>2608</v>
      </c>
      <c r="Z480" s="45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  <c r="FJ480" s="27"/>
      <c r="FK480" s="27"/>
      <c r="FL480" s="27"/>
      <c r="FM480" s="27"/>
      <c r="FN480" s="27"/>
      <c r="FO480" s="27"/>
      <c r="FP480" s="27"/>
      <c r="FQ480" s="27"/>
      <c r="FR480" s="27"/>
      <c r="FS480" s="27"/>
      <c r="FT480" s="27"/>
      <c r="FU480" s="27"/>
      <c r="FV480" s="27"/>
      <c r="FW480" s="27"/>
      <c r="FX480" s="27"/>
      <c r="FY480" s="27"/>
      <c r="FZ480" s="27"/>
      <c r="GA480" s="27"/>
      <c r="GB480" s="27"/>
      <c r="GC480" s="27"/>
      <c r="GD480" s="27"/>
      <c r="GE480" s="27"/>
      <c r="GF480" s="27"/>
      <c r="GG480" s="27"/>
      <c r="GH480" s="27"/>
      <c r="GI480" s="27"/>
      <c r="GJ480" s="27"/>
      <c r="GK480" s="27"/>
      <c r="GL480" s="27"/>
      <c r="GM480" s="27"/>
      <c r="GN480" s="27"/>
      <c r="GO480" s="27"/>
      <c r="GP480" s="27"/>
      <c r="GQ480" s="27"/>
      <c r="GR480" s="27"/>
      <c r="GS480" s="27"/>
      <c r="GT480" s="27"/>
      <c r="GU480" s="27"/>
      <c r="GV480" s="27"/>
      <c r="GW480" s="27"/>
      <c r="GX480" s="27"/>
      <c r="GY480" s="27"/>
      <c r="GZ480" s="27"/>
      <c r="HA480" s="27"/>
      <c r="HB480" s="27"/>
      <c r="HC480" s="27"/>
      <c r="HD480" s="27"/>
      <c r="HE480" s="27"/>
      <c r="HF480" s="27"/>
      <c r="HG480" s="27"/>
      <c r="HH480" s="27"/>
      <c r="HI480" s="27"/>
      <c r="HJ480" s="27"/>
      <c r="HK480" s="27"/>
      <c r="HL480" s="27"/>
      <c r="HM480" s="27"/>
      <c r="HN480" s="27"/>
      <c r="HO480" s="27"/>
      <c r="HP480" s="27"/>
      <c r="HQ480" s="27"/>
      <c r="HR480" s="27"/>
      <c r="HS480" s="27"/>
      <c r="HT480" s="27"/>
      <c r="HU480" s="27"/>
      <c r="HV480" s="27"/>
      <c r="HW480" s="27"/>
      <c r="HX480" s="27"/>
      <c r="HY480" s="27"/>
      <c r="HZ480" s="27"/>
      <c r="IA480" s="27"/>
      <c r="IB480" s="27"/>
      <c r="IC480" s="27"/>
      <c r="ID480" s="27"/>
      <c r="IE480" s="27"/>
      <c r="IF480" s="27"/>
      <c r="IG480" s="27"/>
      <c r="IH480" s="27"/>
      <c r="II480" s="27"/>
      <c r="IJ480" s="27"/>
      <c r="IK480" s="27"/>
      <c r="IL480" s="27"/>
      <c r="IM480" s="27"/>
      <c r="IN480" s="27"/>
      <c r="IO480" s="27"/>
      <c r="IP480" s="27"/>
      <c r="IQ480" s="27"/>
      <c r="IR480" s="27"/>
      <c r="IS480" s="27"/>
      <c r="IT480" s="27"/>
      <c r="IU480" s="27"/>
    </row>
    <row r="481" spans="1:255" s="366" customFormat="1" ht="18" customHeight="1">
      <c r="A481" s="13">
        <v>476</v>
      </c>
      <c r="B481" s="14" t="s">
        <v>2807</v>
      </c>
      <c r="C481" s="15" t="s">
        <v>2808</v>
      </c>
      <c r="D481" s="16" t="s">
        <v>2583</v>
      </c>
      <c r="E481" s="17"/>
      <c r="F481" s="13"/>
      <c r="G481" s="13" t="s">
        <v>2584</v>
      </c>
      <c r="H481" s="13">
        <v>2008</v>
      </c>
      <c r="I481" s="13" t="s">
        <v>2593</v>
      </c>
      <c r="J481" s="25" t="s">
        <v>2809</v>
      </c>
      <c r="K481" s="285" t="s">
        <v>2587</v>
      </c>
      <c r="L481" s="28" t="s">
        <v>2810</v>
      </c>
      <c r="M481" s="25"/>
      <c r="N481" s="29">
        <v>36951</v>
      </c>
      <c r="O481" s="13"/>
      <c r="P481" s="29">
        <v>37681</v>
      </c>
      <c r="Q481" s="13" t="s">
        <v>2811</v>
      </c>
      <c r="R481" s="29">
        <v>39448</v>
      </c>
      <c r="S481" s="13"/>
      <c r="T481" s="25" t="s">
        <v>2546</v>
      </c>
      <c r="U481" s="19"/>
      <c r="V481" s="13" t="s">
        <v>2590</v>
      </c>
      <c r="W481" s="13" t="s">
        <v>2590</v>
      </c>
      <c r="X481" s="13"/>
      <c r="Y481" s="13"/>
      <c r="Z481" s="64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  <c r="FJ481" s="27"/>
      <c r="FK481" s="27"/>
      <c r="FL481" s="27"/>
      <c r="FM481" s="27"/>
      <c r="FN481" s="27"/>
      <c r="FO481" s="27"/>
      <c r="FP481" s="27"/>
      <c r="FQ481" s="27"/>
      <c r="FR481" s="27"/>
      <c r="FS481" s="27"/>
      <c r="FT481" s="27"/>
      <c r="FU481" s="27"/>
      <c r="FV481" s="27"/>
      <c r="FW481" s="27"/>
      <c r="FX481" s="27"/>
      <c r="FY481" s="27"/>
      <c r="FZ481" s="27"/>
      <c r="GA481" s="27"/>
      <c r="GB481" s="27"/>
      <c r="GC481" s="27"/>
      <c r="GD481" s="27"/>
      <c r="GE481" s="27"/>
      <c r="GF481" s="27"/>
      <c r="GG481" s="27"/>
      <c r="GH481" s="27"/>
      <c r="GI481" s="27"/>
      <c r="GJ481" s="27"/>
      <c r="GK481" s="27"/>
      <c r="GL481" s="27"/>
      <c r="GM481" s="27"/>
      <c r="GN481" s="27"/>
      <c r="GO481" s="27"/>
      <c r="GP481" s="27"/>
      <c r="GQ481" s="27"/>
      <c r="GR481" s="27"/>
      <c r="GS481" s="27"/>
      <c r="GT481" s="27"/>
      <c r="GU481" s="27"/>
      <c r="GV481" s="27"/>
      <c r="GW481" s="27"/>
      <c r="GX481" s="27"/>
      <c r="GY481" s="27"/>
      <c r="GZ481" s="27"/>
      <c r="HA481" s="27"/>
      <c r="HB481" s="27"/>
      <c r="HC481" s="27"/>
      <c r="HD481" s="27"/>
      <c r="HE481" s="27"/>
      <c r="HF481" s="27"/>
      <c r="HG481" s="27"/>
      <c r="HH481" s="27"/>
      <c r="HI481" s="27"/>
      <c r="HJ481" s="27"/>
      <c r="HK481" s="27"/>
      <c r="HL481" s="27"/>
      <c r="HM481" s="27"/>
      <c r="HN481" s="27"/>
      <c r="HO481" s="27"/>
      <c r="HP481" s="27"/>
      <c r="HQ481" s="27"/>
      <c r="HR481" s="27"/>
      <c r="HS481" s="27"/>
      <c r="HT481" s="27"/>
      <c r="HU481" s="27"/>
      <c r="HV481" s="27"/>
      <c r="HW481" s="27"/>
      <c r="HX481" s="27"/>
      <c r="HY481" s="27"/>
      <c r="HZ481" s="27"/>
      <c r="IA481" s="27"/>
      <c r="IB481" s="27"/>
      <c r="IC481" s="27"/>
      <c r="ID481" s="27"/>
      <c r="IE481" s="27"/>
      <c r="IF481" s="27"/>
      <c r="IG481" s="27"/>
      <c r="IH481" s="27"/>
      <c r="II481" s="27"/>
      <c r="IJ481" s="27"/>
      <c r="IK481" s="27"/>
      <c r="IL481" s="27"/>
      <c r="IM481" s="27"/>
      <c r="IN481" s="27"/>
      <c r="IO481" s="27"/>
      <c r="IP481" s="27"/>
      <c r="IQ481" s="27"/>
      <c r="IR481" s="27"/>
      <c r="IS481" s="27"/>
      <c r="IT481" s="27"/>
      <c r="IU481" s="27"/>
    </row>
    <row r="482" spans="1:255" s="366" customFormat="1" ht="18" customHeight="1">
      <c r="A482" s="13">
        <v>477</v>
      </c>
      <c r="B482" s="15" t="s">
        <v>217</v>
      </c>
      <c r="C482" s="14" t="s">
        <v>1542</v>
      </c>
      <c r="D482" s="16" t="s">
        <v>2583</v>
      </c>
      <c r="E482" s="17"/>
      <c r="F482" s="13" t="s">
        <v>2843</v>
      </c>
      <c r="G482" s="13" t="s">
        <v>2730</v>
      </c>
      <c r="H482" s="13">
        <v>2008</v>
      </c>
      <c r="I482" s="13" t="s">
        <v>1514</v>
      </c>
      <c r="J482" s="38" t="s">
        <v>218</v>
      </c>
      <c r="K482" s="285" t="s">
        <v>2587</v>
      </c>
      <c r="L482" s="43" t="s">
        <v>219</v>
      </c>
      <c r="M482" s="25" t="s">
        <v>2843</v>
      </c>
      <c r="N482" s="38" t="s">
        <v>220</v>
      </c>
      <c r="O482" s="13" t="s">
        <v>2843</v>
      </c>
      <c r="P482" s="42" t="s">
        <v>221</v>
      </c>
      <c r="Q482" s="42" t="s">
        <v>222</v>
      </c>
      <c r="R482" s="38" t="s">
        <v>223</v>
      </c>
      <c r="S482" s="13" t="s">
        <v>2843</v>
      </c>
      <c r="T482" s="25">
        <v>40105</v>
      </c>
      <c r="U482" s="13" t="s">
        <v>1548</v>
      </c>
      <c r="V482" s="38" t="s">
        <v>2590</v>
      </c>
      <c r="W482" s="38" t="s">
        <v>2590</v>
      </c>
      <c r="X482" s="38" t="s">
        <v>2722</v>
      </c>
      <c r="Y482" s="13" t="s">
        <v>2843</v>
      </c>
      <c r="Z482" s="26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  <c r="BW482" s="69"/>
      <c r="BX482" s="69"/>
      <c r="BY482" s="69"/>
      <c r="BZ482" s="69"/>
      <c r="CA482" s="69"/>
      <c r="CB482" s="69"/>
      <c r="CC482" s="69"/>
      <c r="CD482" s="69"/>
      <c r="CE482" s="69"/>
      <c r="CF482" s="69"/>
      <c r="CG482" s="69"/>
      <c r="CH482" s="69"/>
      <c r="CI482" s="69"/>
      <c r="CJ482" s="69"/>
      <c r="CK482" s="69"/>
      <c r="CL482" s="69"/>
      <c r="CM482" s="69"/>
      <c r="CN482" s="69"/>
      <c r="CO482" s="69"/>
      <c r="CP482" s="69"/>
      <c r="CQ482" s="69"/>
      <c r="CR482" s="69"/>
      <c r="CS482" s="69"/>
      <c r="CT482" s="69"/>
      <c r="CU482" s="69"/>
      <c r="CV482" s="69"/>
      <c r="CW482" s="69"/>
      <c r="CX482" s="69"/>
      <c r="CY482" s="69"/>
      <c r="CZ482" s="69"/>
      <c r="DA482" s="69"/>
      <c r="DB482" s="69"/>
      <c r="DC482" s="69"/>
      <c r="DD482" s="69"/>
      <c r="DE482" s="69"/>
      <c r="DF482" s="69"/>
      <c r="DG482" s="69"/>
      <c r="DH482" s="69"/>
      <c r="DI482" s="69"/>
      <c r="DJ482" s="69"/>
      <c r="DK482" s="69"/>
      <c r="DL482" s="69"/>
      <c r="DM482" s="69"/>
      <c r="DN482" s="69"/>
      <c r="DO482" s="69"/>
      <c r="DP482" s="69"/>
      <c r="DQ482" s="69"/>
      <c r="DR482" s="69"/>
      <c r="DS482" s="69"/>
      <c r="DT482" s="69"/>
      <c r="DU482" s="69"/>
      <c r="DV482" s="69"/>
      <c r="DW482" s="69"/>
      <c r="DX482" s="69"/>
      <c r="DY482" s="69"/>
      <c r="DZ482" s="69"/>
      <c r="EA482" s="69"/>
      <c r="EB482" s="69"/>
      <c r="EC482" s="69"/>
      <c r="ED482" s="69"/>
      <c r="EE482" s="69"/>
      <c r="EF482" s="69"/>
      <c r="EG482" s="69"/>
      <c r="EH482" s="69"/>
      <c r="EI482" s="69"/>
      <c r="EJ482" s="69"/>
      <c r="EK482" s="69"/>
      <c r="EL482" s="69"/>
      <c r="EM482" s="69"/>
      <c r="EN482" s="69"/>
      <c r="EO482" s="69"/>
      <c r="EP482" s="69"/>
      <c r="EQ482" s="69"/>
      <c r="ER482" s="69"/>
      <c r="ES482" s="69"/>
      <c r="ET482" s="69"/>
      <c r="EU482" s="69"/>
      <c r="EV482" s="69"/>
      <c r="EW482" s="69"/>
      <c r="EX482" s="69"/>
      <c r="EY482" s="69"/>
      <c r="EZ482" s="69"/>
      <c r="FA482" s="69"/>
      <c r="FB482" s="69"/>
      <c r="FC482" s="69"/>
      <c r="FD482" s="69"/>
      <c r="FE482" s="69"/>
      <c r="FF482" s="69"/>
      <c r="FG482" s="69"/>
      <c r="FH482" s="69"/>
      <c r="FI482" s="69"/>
      <c r="FJ482" s="69"/>
      <c r="FK482" s="69"/>
      <c r="FL482" s="69"/>
      <c r="FM482" s="69"/>
      <c r="FN482" s="69"/>
      <c r="FO482" s="69"/>
      <c r="FP482" s="69"/>
      <c r="FQ482" s="69"/>
      <c r="FR482" s="69"/>
      <c r="FS482" s="69"/>
      <c r="FT482" s="69"/>
      <c r="FU482" s="69"/>
      <c r="FV482" s="69"/>
      <c r="FW482" s="69"/>
      <c r="FX482" s="69"/>
      <c r="FY482" s="69"/>
      <c r="FZ482" s="69"/>
      <c r="GA482" s="69"/>
      <c r="GB482" s="69"/>
      <c r="GC482" s="69"/>
      <c r="GD482" s="69"/>
      <c r="GE482" s="69"/>
      <c r="GF482" s="69"/>
      <c r="GG482" s="69"/>
      <c r="GH482" s="69"/>
      <c r="GI482" s="69"/>
      <c r="GJ482" s="69"/>
      <c r="GK482" s="69"/>
      <c r="GL482" s="69"/>
      <c r="GM482" s="69"/>
      <c r="GN482" s="69"/>
      <c r="GO482" s="69"/>
      <c r="GP482" s="69"/>
      <c r="GQ482" s="69"/>
      <c r="GR482" s="69"/>
      <c r="GS482" s="69"/>
      <c r="GT482" s="69"/>
      <c r="GU482" s="69"/>
      <c r="GV482" s="69"/>
      <c r="GW482" s="69"/>
      <c r="GX482" s="69"/>
      <c r="GY482" s="69"/>
      <c r="GZ482" s="69"/>
      <c r="HA482" s="69"/>
      <c r="HB482" s="69"/>
      <c r="HC482" s="69"/>
      <c r="HD482" s="69"/>
      <c r="HE482" s="69"/>
      <c r="HF482" s="69"/>
      <c r="HG482" s="69"/>
      <c r="HH482" s="69"/>
      <c r="HI482" s="69"/>
      <c r="HJ482" s="69"/>
      <c r="HK482" s="69"/>
      <c r="HL482" s="69"/>
      <c r="HM482" s="69"/>
      <c r="HN482" s="69"/>
      <c r="HO482" s="69"/>
      <c r="HP482" s="69"/>
      <c r="HQ482" s="69"/>
      <c r="HR482" s="69"/>
      <c r="HS482" s="69"/>
      <c r="HT482" s="69"/>
      <c r="HU482" s="69"/>
      <c r="HV482" s="69"/>
      <c r="HW482" s="69"/>
      <c r="HX482" s="69"/>
      <c r="HY482" s="69"/>
      <c r="HZ482" s="69"/>
      <c r="IA482" s="69"/>
      <c r="IB482" s="69"/>
      <c r="IC482" s="69"/>
      <c r="ID482" s="69"/>
      <c r="IE482" s="69"/>
      <c r="IF482" s="69"/>
      <c r="IG482" s="69"/>
      <c r="IH482" s="69"/>
      <c r="II482" s="69"/>
      <c r="IJ482" s="69"/>
      <c r="IK482" s="69"/>
      <c r="IL482" s="69"/>
      <c r="IM482" s="69"/>
      <c r="IN482" s="69"/>
      <c r="IO482" s="69"/>
      <c r="IP482" s="69"/>
      <c r="IQ482" s="69"/>
      <c r="IR482" s="69"/>
      <c r="IS482" s="69"/>
      <c r="IT482" s="69"/>
      <c r="IU482" s="69"/>
    </row>
    <row r="483" spans="1:255" s="366" customFormat="1" ht="18" customHeight="1">
      <c r="A483" s="13">
        <v>478</v>
      </c>
      <c r="B483" s="14" t="s">
        <v>326</v>
      </c>
      <c r="C483" s="14" t="s">
        <v>327</v>
      </c>
      <c r="D483" s="16" t="s">
        <v>2583</v>
      </c>
      <c r="E483" s="17"/>
      <c r="F483" s="13" t="s">
        <v>2730</v>
      </c>
      <c r="G483" s="13" t="s">
        <v>3157</v>
      </c>
      <c r="H483" s="13">
        <v>2008</v>
      </c>
      <c r="I483" s="13" t="s">
        <v>2585</v>
      </c>
      <c r="J483" s="25" t="s">
        <v>328</v>
      </c>
      <c r="K483" s="285" t="s">
        <v>2587</v>
      </c>
      <c r="L483" s="28" t="s">
        <v>329</v>
      </c>
      <c r="M483" s="25" t="s">
        <v>3418</v>
      </c>
      <c r="N483" s="13" t="s">
        <v>330</v>
      </c>
      <c r="O483" s="13" t="s">
        <v>3157</v>
      </c>
      <c r="P483" s="13" t="s">
        <v>331</v>
      </c>
      <c r="Q483" s="29">
        <v>36982</v>
      </c>
      <c r="R483" s="13" t="s">
        <v>332</v>
      </c>
      <c r="S483" s="13" t="s">
        <v>3157</v>
      </c>
      <c r="T483" s="25">
        <v>40105</v>
      </c>
      <c r="U483" s="19" t="s">
        <v>2666</v>
      </c>
      <c r="V483" s="13" t="s">
        <v>3157</v>
      </c>
      <c r="W483" s="13" t="s">
        <v>3157</v>
      </c>
      <c r="X483" s="13" t="s">
        <v>3157</v>
      </c>
      <c r="Y483" s="13" t="s">
        <v>3157</v>
      </c>
      <c r="Z483" s="43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  <c r="DU483" s="44"/>
      <c r="DV483" s="44"/>
      <c r="DW483" s="44"/>
      <c r="DX483" s="44"/>
      <c r="DY483" s="44"/>
      <c r="DZ483" s="44"/>
      <c r="EA483" s="44"/>
      <c r="EB483" s="44"/>
      <c r="EC483" s="44"/>
      <c r="ED483" s="44"/>
      <c r="EE483" s="44"/>
      <c r="EF483" s="44"/>
      <c r="EG483" s="44"/>
      <c r="EH483" s="44"/>
      <c r="EI483" s="44"/>
      <c r="EJ483" s="44"/>
      <c r="EK483" s="44"/>
      <c r="EL483" s="44"/>
      <c r="EM483" s="44"/>
      <c r="EN483" s="44"/>
      <c r="EO483" s="44"/>
      <c r="EP483" s="44"/>
      <c r="EQ483" s="44"/>
      <c r="ER483" s="44"/>
      <c r="ES483" s="44"/>
      <c r="ET483" s="44"/>
      <c r="EU483" s="44"/>
      <c r="EV483" s="44"/>
      <c r="EW483" s="44"/>
      <c r="EX483" s="44"/>
      <c r="EY483" s="44"/>
      <c r="EZ483" s="44"/>
      <c r="FA483" s="44"/>
      <c r="FB483" s="44"/>
      <c r="FC483" s="44"/>
      <c r="FD483" s="44"/>
      <c r="FE483" s="44"/>
      <c r="FF483" s="44"/>
      <c r="FG483" s="44"/>
      <c r="FH483" s="44"/>
      <c r="FI483" s="44"/>
      <c r="FJ483" s="44"/>
      <c r="FK483" s="44"/>
      <c r="FL483" s="44"/>
      <c r="FM483" s="44"/>
      <c r="FN483" s="44"/>
      <c r="FO483" s="44"/>
      <c r="FP483" s="44"/>
      <c r="FQ483" s="44"/>
      <c r="FR483" s="44"/>
      <c r="FS483" s="44"/>
      <c r="FT483" s="44"/>
      <c r="FU483" s="44"/>
      <c r="FV483" s="44"/>
      <c r="FW483" s="44"/>
      <c r="FX483" s="44"/>
      <c r="FY483" s="44"/>
      <c r="FZ483" s="44"/>
      <c r="GA483" s="44"/>
      <c r="GB483" s="44"/>
      <c r="GC483" s="44"/>
      <c r="GD483" s="44"/>
      <c r="GE483" s="44"/>
      <c r="GF483" s="44"/>
      <c r="GG483" s="44"/>
      <c r="GH483" s="44"/>
      <c r="GI483" s="44"/>
      <c r="GJ483" s="44"/>
      <c r="GK483" s="44"/>
      <c r="GL483" s="44"/>
      <c r="GM483" s="44"/>
      <c r="GN483" s="44"/>
      <c r="GO483" s="44"/>
      <c r="GP483" s="44"/>
      <c r="GQ483" s="44"/>
      <c r="GR483" s="44"/>
      <c r="GS483" s="44"/>
      <c r="GT483" s="44"/>
      <c r="GU483" s="44"/>
      <c r="GV483" s="44"/>
      <c r="GW483" s="44"/>
      <c r="GX483" s="44"/>
      <c r="GY483" s="44"/>
      <c r="GZ483" s="44"/>
      <c r="HA483" s="44"/>
      <c r="HB483" s="44"/>
      <c r="HC483" s="44"/>
      <c r="HD483" s="44"/>
      <c r="HE483" s="44"/>
      <c r="HF483" s="44"/>
      <c r="HG483" s="44"/>
      <c r="HH483" s="44"/>
      <c r="HI483" s="44"/>
      <c r="HJ483" s="44"/>
      <c r="HK483" s="44"/>
      <c r="HL483" s="44"/>
      <c r="HM483" s="44"/>
      <c r="HN483" s="44"/>
      <c r="HO483" s="44"/>
      <c r="HP483" s="44"/>
      <c r="HQ483" s="44"/>
      <c r="HR483" s="44"/>
      <c r="HS483" s="44"/>
      <c r="HT483" s="44"/>
      <c r="HU483" s="44"/>
      <c r="HV483" s="44"/>
      <c r="HW483" s="44"/>
      <c r="HX483" s="44"/>
      <c r="HY483" s="44"/>
      <c r="HZ483" s="44"/>
      <c r="IA483" s="44"/>
      <c r="IB483" s="44"/>
      <c r="IC483" s="44"/>
      <c r="ID483" s="44"/>
      <c r="IE483" s="44"/>
      <c r="IF483" s="44"/>
      <c r="IG483" s="44"/>
      <c r="IH483" s="44"/>
      <c r="II483" s="44"/>
      <c r="IJ483" s="44"/>
      <c r="IK483" s="44"/>
      <c r="IL483" s="44"/>
      <c r="IM483" s="44"/>
      <c r="IN483" s="44"/>
      <c r="IO483" s="44"/>
      <c r="IP483" s="44"/>
      <c r="IQ483" s="44"/>
      <c r="IR483" s="44"/>
      <c r="IS483" s="44"/>
      <c r="IT483" s="44"/>
      <c r="IU483" s="44"/>
    </row>
    <row r="484" spans="1:26" s="366" customFormat="1" ht="18" customHeight="1">
      <c r="A484" s="13">
        <v>479</v>
      </c>
      <c r="B484" s="293" t="s">
        <v>3427</v>
      </c>
      <c r="C484" s="294" t="s">
        <v>672</v>
      </c>
      <c r="D484" s="242" t="s">
        <v>673</v>
      </c>
      <c r="E484" s="295"/>
      <c r="F484" s="295"/>
      <c r="G484" s="242" t="s">
        <v>2688</v>
      </c>
      <c r="H484" s="242">
        <v>2008</v>
      </c>
      <c r="I484" s="242" t="s">
        <v>2585</v>
      </c>
      <c r="J484" s="242" t="s">
        <v>3428</v>
      </c>
      <c r="K484" s="60" t="s">
        <v>2587</v>
      </c>
      <c r="L484" s="296" t="s">
        <v>3429</v>
      </c>
      <c r="M484" s="295" t="s">
        <v>678</v>
      </c>
      <c r="N484" s="296" t="s">
        <v>3430</v>
      </c>
      <c r="O484" s="295" t="s">
        <v>678</v>
      </c>
      <c r="P484" s="35" t="s">
        <v>3431</v>
      </c>
      <c r="Q484" s="35" t="s">
        <v>3432</v>
      </c>
      <c r="R484" s="35" t="s">
        <v>3433</v>
      </c>
      <c r="S484" s="295" t="s">
        <v>678</v>
      </c>
      <c r="T484" s="365">
        <v>40105</v>
      </c>
      <c r="U484" s="295" t="s">
        <v>678</v>
      </c>
      <c r="V484" s="35" t="s">
        <v>2590</v>
      </c>
      <c r="W484" s="35" t="s">
        <v>2590</v>
      </c>
      <c r="X484" s="295" t="s">
        <v>678</v>
      </c>
      <c r="Y484" s="295" t="s">
        <v>678</v>
      </c>
      <c r="Z484" s="242"/>
    </row>
    <row r="485" spans="1:255" s="50" customFormat="1" ht="18" customHeight="1">
      <c r="A485" s="13">
        <v>480</v>
      </c>
      <c r="B485" s="14" t="s">
        <v>301</v>
      </c>
      <c r="C485" s="14" t="s">
        <v>302</v>
      </c>
      <c r="D485" s="16" t="s">
        <v>2583</v>
      </c>
      <c r="E485" s="17"/>
      <c r="F485" s="13" t="s">
        <v>2843</v>
      </c>
      <c r="G485" s="13" t="s">
        <v>2636</v>
      </c>
      <c r="H485" s="13" t="s">
        <v>303</v>
      </c>
      <c r="I485" s="13" t="s">
        <v>2670</v>
      </c>
      <c r="J485" s="25" t="s">
        <v>304</v>
      </c>
      <c r="K485" s="285" t="s">
        <v>2587</v>
      </c>
      <c r="L485" s="28" t="s">
        <v>305</v>
      </c>
      <c r="M485" s="25" t="s">
        <v>2843</v>
      </c>
      <c r="N485" s="29" t="s">
        <v>306</v>
      </c>
      <c r="O485" s="13" t="s">
        <v>2843</v>
      </c>
      <c r="P485" s="13" t="s">
        <v>307</v>
      </c>
      <c r="Q485" s="13" t="s">
        <v>308</v>
      </c>
      <c r="R485" s="13" t="s">
        <v>309</v>
      </c>
      <c r="S485" s="13" t="s">
        <v>310</v>
      </c>
      <c r="T485" s="25">
        <v>40105</v>
      </c>
      <c r="U485" s="19" t="s">
        <v>2631</v>
      </c>
      <c r="V485" s="19" t="s">
        <v>2630</v>
      </c>
      <c r="W485" s="19" t="s">
        <v>2630</v>
      </c>
      <c r="X485" s="19" t="s">
        <v>2631</v>
      </c>
      <c r="Y485" s="19" t="s">
        <v>2631</v>
      </c>
      <c r="Z485" s="26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  <c r="FJ485" s="27"/>
      <c r="FK485" s="27"/>
      <c r="FL485" s="27"/>
      <c r="FM485" s="27"/>
      <c r="FN485" s="27"/>
      <c r="FO485" s="27"/>
      <c r="FP485" s="27"/>
      <c r="FQ485" s="27"/>
      <c r="FR485" s="27"/>
      <c r="FS485" s="27"/>
      <c r="FT485" s="27"/>
      <c r="FU485" s="27"/>
      <c r="FV485" s="27"/>
      <c r="FW485" s="27"/>
      <c r="FX485" s="27"/>
      <c r="FY485" s="27"/>
      <c r="FZ485" s="27"/>
      <c r="GA485" s="27"/>
      <c r="GB485" s="27"/>
      <c r="GC485" s="27"/>
      <c r="GD485" s="27"/>
      <c r="GE485" s="27"/>
      <c r="GF485" s="27"/>
      <c r="GG485" s="27"/>
      <c r="GH485" s="27"/>
      <c r="GI485" s="27"/>
      <c r="GJ485" s="27"/>
      <c r="GK485" s="27"/>
      <c r="GL485" s="27"/>
      <c r="GM485" s="27"/>
      <c r="GN485" s="27"/>
      <c r="GO485" s="27"/>
      <c r="GP485" s="27"/>
      <c r="GQ485" s="27"/>
      <c r="GR485" s="27"/>
      <c r="GS485" s="27"/>
      <c r="GT485" s="27"/>
      <c r="GU485" s="27"/>
      <c r="GV485" s="27"/>
      <c r="GW485" s="27"/>
      <c r="GX485" s="27"/>
      <c r="GY485" s="27"/>
      <c r="GZ485" s="27"/>
      <c r="HA485" s="27"/>
      <c r="HB485" s="27"/>
      <c r="HC485" s="27"/>
      <c r="HD485" s="27"/>
      <c r="HE485" s="27"/>
      <c r="HF485" s="27"/>
      <c r="HG485" s="27"/>
      <c r="HH485" s="27"/>
      <c r="HI485" s="27"/>
      <c r="HJ485" s="27"/>
      <c r="HK485" s="27"/>
      <c r="HL485" s="27"/>
      <c r="HM485" s="27"/>
      <c r="HN485" s="27"/>
      <c r="HO485" s="27"/>
      <c r="HP485" s="27"/>
      <c r="HQ485" s="27"/>
      <c r="HR485" s="27"/>
      <c r="HS485" s="27"/>
      <c r="HT485" s="27"/>
      <c r="HU485" s="27"/>
      <c r="HV485" s="27"/>
      <c r="HW485" s="27"/>
      <c r="HX485" s="27"/>
      <c r="HY485" s="27"/>
      <c r="HZ485" s="27"/>
      <c r="IA485" s="27"/>
      <c r="IB485" s="27"/>
      <c r="IC485" s="27"/>
      <c r="ID485" s="27"/>
      <c r="IE485" s="27"/>
      <c r="IF485" s="27"/>
      <c r="IG485" s="27"/>
      <c r="IH485" s="27"/>
      <c r="II485" s="27"/>
      <c r="IJ485" s="27"/>
      <c r="IK485" s="27"/>
      <c r="IL485" s="27"/>
      <c r="IM485" s="27"/>
      <c r="IN485" s="27"/>
      <c r="IO485" s="27"/>
      <c r="IP485" s="27"/>
      <c r="IQ485" s="27"/>
      <c r="IR485" s="27"/>
      <c r="IS485" s="27"/>
      <c r="IT485" s="27"/>
      <c r="IU485" s="27"/>
    </row>
    <row r="486" spans="1:255" s="366" customFormat="1" ht="18" customHeight="1">
      <c r="A486" s="13">
        <v>481</v>
      </c>
      <c r="B486" s="15" t="s">
        <v>230</v>
      </c>
      <c r="C486" s="14" t="s">
        <v>231</v>
      </c>
      <c r="D486" s="16" t="s">
        <v>2583</v>
      </c>
      <c r="E486" s="196"/>
      <c r="F486" s="13"/>
      <c r="G486" s="13" t="s">
        <v>2730</v>
      </c>
      <c r="H486" s="13">
        <v>2008</v>
      </c>
      <c r="I486" s="13" t="s">
        <v>2593</v>
      </c>
      <c r="J486" s="38" t="s">
        <v>232</v>
      </c>
      <c r="K486" s="285" t="s">
        <v>2587</v>
      </c>
      <c r="L486" s="43" t="s">
        <v>233</v>
      </c>
      <c r="M486" s="25"/>
      <c r="N486" s="38" t="s">
        <v>234</v>
      </c>
      <c r="O486" s="38"/>
      <c r="P486" s="42" t="s">
        <v>235</v>
      </c>
      <c r="Q486" s="42" t="s">
        <v>236</v>
      </c>
      <c r="R486" s="38" t="s">
        <v>237</v>
      </c>
      <c r="S486" s="38"/>
      <c r="T486" s="25">
        <v>40105</v>
      </c>
      <c r="U486" s="13"/>
      <c r="V486" s="38" t="s">
        <v>2590</v>
      </c>
      <c r="W486" s="38" t="s">
        <v>2590</v>
      </c>
      <c r="X486" s="38" t="s">
        <v>2722</v>
      </c>
      <c r="Y486" s="13"/>
      <c r="Z486" s="26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  <c r="FJ486" s="27"/>
      <c r="FK486" s="27"/>
      <c r="FL486" s="27"/>
      <c r="FM486" s="27"/>
      <c r="FN486" s="27"/>
      <c r="FO486" s="27"/>
      <c r="FP486" s="27"/>
      <c r="FQ486" s="27"/>
      <c r="FR486" s="27"/>
      <c r="FS486" s="27"/>
      <c r="FT486" s="27"/>
      <c r="FU486" s="27"/>
      <c r="FV486" s="27"/>
      <c r="FW486" s="27"/>
      <c r="FX486" s="27"/>
      <c r="FY486" s="27"/>
      <c r="FZ486" s="27"/>
      <c r="GA486" s="27"/>
      <c r="GB486" s="27"/>
      <c r="GC486" s="27"/>
      <c r="GD486" s="27"/>
      <c r="GE486" s="27"/>
      <c r="GF486" s="27"/>
      <c r="GG486" s="27"/>
      <c r="GH486" s="27"/>
      <c r="GI486" s="27"/>
      <c r="GJ486" s="27"/>
      <c r="GK486" s="27"/>
      <c r="GL486" s="27"/>
      <c r="GM486" s="27"/>
      <c r="GN486" s="27"/>
      <c r="GO486" s="27"/>
      <c r="GP486" s="27"/>
      <c r="GQ486" s="27"/>
      <c r="GR486" s="27"/>
      <c r="GS486" s="27"/>
      <c r="GT486" s="27"/>
      <c r="GU486" s="27"/>
      <c r="GV486" s="27"/>
      <c r="GW486" s="27"/>
      <c r="GX486" s="27"/>
      <c r="GY486" s="27"/>
      <c r="GZ486" s="27"/>
      <c r="HA486" s="27"/>
      <c r="HB486" s="27"/>
      <c r="HC486" s="27"/>
      <c r="HD486" s="27"/>
      <c r="HE486" s="27"/>
      <c r="HF486" s="27"/>
      <c r="HG486" s="27"/>
      <c r="HH486" s="27"/>
      <c r="HI486" s="27"/>
      <c r="HJ486" s="27"/>
      <c r="HK486" s="27"/>
      <c r="HL486" s="27"/>
      <c r="HM486" s="27"/>
      <c r="HN486" s="27"/>
      <c r="HO486" s="27"/>
      <c r="HP486" s="27"/>
      <c r="HQ486" s="27"/>
      <c r="HR486" s="27"/>
      <c r="HS486" s="27"/>
      <c r="HT486" s="27"/>
      <c r="HU486" s="27"/>
      <c r="HV486" s="27"/>
      <c r="HW486" s="27"/>
      <c r="HX486" s="27"/>
      <c r="HY486" s="27"/>
      <c r="HZ486" s="27"/>
      <c r="IA486" s="27"/>
      <c r="IB486" s="27"/>
      <c r="IC486" s="27"/>
      <c r="ID486" s="27"/>
      <c r="IE486" s="27"/>
      <c r="IF486" s="27"/>
      <c r="IG486" s="27"/>
      <c r="IH486" s="27"/>
      <c r="II486" s="27"/>
      <c r="IJ486" s="27"/>
      <c r="IK486" s="27"/>
      <c r="IL486" s="27"/>
      <c r="IM486" s="27"/>
      <c r="IN486" s="27"/>
      <c r="IO486" s="27"/>
      <c r="IP486" s="27"/>
      <c r="IQ486" s="27"/>
      <c r="IR486" s="27"/>
      <c r="IS486" s="27"/>
      <c r="IT486" s="27"/>
      <c r="IU486" s="27"/>
    </row>
    <row r="487" spans="1:255" s="366" customFormat="1" ht="18" customHeight="1">
      <c r="A487" s="13">
        <v>482</v>
      </c>
      <c r="B487" s="14" t="s">
        <v>194</v>
      </c>
      <c r="C487" s="15" t="s">
        <v>3665</v>
      </c>
      <c r="D487" s="16" t="s">
        <v>2583</v>
      </c>
      <c r="E487" s="17"/>
      <c r="F487" s="13"/>
      <c r="G487" s="13" t="s">
        <v>2636</v>
      </c>
      <c r="H487" s="13">
        <v>2008</v>
      </c>
      <c r="I487" s="13" t="s">
        <v>2317</v>
      </c>
      <c r="J487" s="13" t="s">
        <v>195</v>
      </c>
      <c r="K487" s="285" t="s">
        <v>2587</v>
      </c>
      <c r="L487" s="43" t="s">
        <v>196</v>
      </c>
      <c r="M487" s="25"/>
      <c r="N487" s="38" t="s">
        <v>197</v>
      </c>
      <c r="O487" s="13"/>
      <c r="P487" s="38" t="s">
        <v>198</v>
      </c>
      <c r="Q487" s="38" t="s">
        <v>199</v>
      </c>
      <c r="R487" s="13" t="s">
        <v>200</v>
      </c>
      <c r="S487" s="13"/>
      <c r="T487" s="25">
        <v>40105</v>
      </c>
      <c r="U487" s="13" t="s">
        <v>2644</v>
      </c>
      <c r="V487" s="13" t="s">
        <v>2590</v>
      </c>
      <c r="W487" s="13" t="s">
        <v>2590</v>
      </c>
      <c r="X487" s="13" t="s">
        <v>2722</v>
      </c>
      <c r="Y487" s="13"/>
      <c r="Z487" s="26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  <c r="FJ487" s="27"/>
      <c r="FK487" s="27"/>
      <c r="FL487" s="27"/>
      <c r="FM487" s="27"/>
      <c r="FN487" s="27"/>
      <c r="FO487" s="27"/>
      <c r="FP487" s="27"/>
      <c r="FQ487" s="27"/>
      <c r="FR487" s="27"/>
      <c r="FS487" s="27"/>
      <c r="FT487" s="27"/>
      <c r="FU487" s="27"/>
      <c r="FV487" s="27"/>
      <c r="FW487" s="27"/>
      <c r="FX487" s="27"/>
      <c r="FY487" s="27"/>
      <c r="FZ487" s="27"/>
      <c r="GA487" s="27"/>
      <c r="GB487" s="27"/>
      <c r="GC487" s="27"/>
      <c r="GD487" s="27"/>
      <c r="GE487" s="27"/>
      <c r="GF487" s="27"/>
      <c r="GG487" s="27"/>
      <c r="GH487" s="27"/>
      <c r="GI487" s="27"/>
      <c r="GJ487" s="27"/>
      <c r="GK487" s="27"/>
      <c r="GL487" s="27"/>
      <c r="GM487" s="27"/>
      <c r="GN487" s="27"/>
      <c r="GO487" s="27"/>
      <c r="GP487" s="27"/>
      <c r="GQ487" s="27"/>
      <c r="GR487" s="27"/>
      <c r="GS487" s="27"/>
      <c r="GT487" s="27"/>
      <c r="GU487" s="27"/>
      <c r="GV487" s="27"/>
      <c r="GW487" s="27"/>
      <c r="GX487" s="27"/>
      <c r="GY487" s="27"/>
      <c r="GZ487" s="27"/>
      <c r="HA487" s="27"/>
      <c r="HB487" s="27"/>
      <c r="HC487" s="27"/>
      <c r="HD487" s="27"/>
      <c r="HE487" s="27"/>
      <c r="HF487" s="27"/>
      <c r="HG487" s="27"/>
      <c r="HH487" s="27"/>
      <c r="HI487" s="27"/>
      <c r="HJ487" s="27"/>
      <c r="HK487" s="27"/>
      <c r="HL487" s="27"/>
      <c r="HM487" s="27"/>
      <c r="HN487" s="27"/>
      <c r="HO487" s="27"/>
      <c r="HP487" s="27"/>
      <c r="HQ487" s="27"/>
      <c r="HR487" s="27"/>
      <c r="HS487" s="27"/>
      <c r="HT487" s="27"/>
      <c r="HU487" s="27"/>
      <c r="HV487" s="27"/>
      <c r="HW487" s="27"/>
      <c r="HX487" s="27"/>
      <c r="HY487" s="27"/>
      <c r="HZ487" s="27"/>
      <c r="IA487" s="27"/>
      <c r="IB487" s="27"/>
      <c r="IC487" s="27"/>
      <c r="ID487" s="27"/>
      <c r="IE487" s="27"/>
      <c r="IF487" s="27"/>
      <c r="IG487" s="27"/>
      <c r="IH487" s="27"/>
      <c r="II487" s="27"/>
      <c r="IJ487" s="27"/>
      <c r="IK487" s="27"/>
      <c r="IL487" s="27"/>
      <c r="IM487" s="27"/>
      <c r="IN487" s="27"/>
      <c r="IO487" s="27"/>
      <c r="IP487" s="27"/>
      <c r="IQ487" s="27"/>
      <c r="IR487" s="27"/>
      <c r="IS487" s="27"/>
      <c r="IT487" s="27"/>
      <c r="IU487" s="27"/>
    </row>
    <row r="488" spans="1:26" s="366" customFormat="1" ht="18" customHeight="1">
      <c r="A488" s="13">
        <v>483</v>
      </c>
      <c r="B488" s="382" t="s">
        <v>1056</v>
      </c>
      <c r="C488" s="15" t="s">
        <v>1057</v>
      </c>
      <c r="D488" s="67" t="s">
        <v>161</v>
      </c>
      <c r="E488" s="38"/>
      <c r="F488" s="241" t="s">
        <v>2636</v>
      </c>
      <c r="G488" s="241" t="s">
        <v>2636</v>
      </c>
      <c r="H488" s="241">
        <v>2008</v>
      </c>
      <c r="I488" s="241" t="s">
        <v>2585</v>
      </c>
      <c r="J488" s="241" t="s">
        <v>1058</v>
      </c>
      <c r="K488" s="38" t="s">
        <v>2587</v>
      </c>
      <c r="L488" s="38" t="s">
        <v>1059</v>
      </c>
      <c r="M488" s="38" t="s">
        <v>1060</v>
      </c>
      <c r="N488" s="42">
        <v>34029</v>
      </c>
      <c r="O488" s="241" t="s">
        <v>2843</v>
      </c>
      <c r="P488" s="324">
        <v>34759</v>
      </c>
      <c r="Q488" s="60" t="s">
        <v>1061</v>
      </c>
      <c r="R488" s="60" t="s">
        <v>1062</v>
      </c>
      <c r="S488" s="405">
        <v>41036</v>
      </c>
      <c r="T488" s="39">
        <v>40105</v>
      </c>
      <c r="U488" s="38" t="s">
        <v>1063</v>
      </c>
      <c r="V488" s="38" t="s">
        <v>1064</v>
      </c>
      <c r="W488" s="241" t="s">
        <v>2843</v>
      </c>
      <c r="X488" s="241" t="s">
        <v>2843</v>
      </c>
      <c r="Y488" s="241" t="s">
        <v>2843</v>
      </c>
      <c r="Z488" s="241" t="s">
        <v>2843</v>
      </c>
    </row>
    <row r="489" spans="1:26" s="366" customFormat="1" ht="18" customHeight="1">
      <c r="A489" s="13">
        <v>484</v>
      </c>
      <c r="B489" s="332" t="s">
        <v>1065</v>
      </c>
      <c r="C489" s="333" t="s">
        <v>1066</v>
      </c>
      <c r="D489" s="334" t="s">
        <v>624</v>
      </c>
      <c r="E489" s="332"/>
      <c r="F489" s="335" t="s">
        <v>2608</v>
      </c>
      <c r="G489" s="335" t="s">
        <v>2636</v>
      </c>
      <c r="H489" s="336" t="s">
        <v>1067</v>
      </c>
      <c r="I489" s="335" t="s">
        <v>2637</v>
      </c>
      <c r="J489" s="332" t="s">
        <v>1068</v>
      </c>
      <c r="K489" s="337" t="s">
        <v>2587</v>
      </c>
      <c r="L489" s="333" t="s">
        <v>3423</v>
      </c>
      <c r="M489" s="332" t="s">
        <v>2608</v>
      </c>
      <c r="N489" s="335" t="s">
        <v>3424</v>
      </c>
      <c r="O489" s="335" t="s">
        <v>2608</v>
      </c>
      <c r="P489" s="338">
        <v>36342</v>
      </c>
      <c r="Q489" s="337" t="s">
        <v>3425</v>
      </c>
      <c r="R489" s="335" t="s">
        <v>3426</v>
      </c>
      <c r="S489" s="335" t="s">
        <v>2608</v>
      </c>
      <c r="T489" s="339">
        <v>40105</v>
      </c>
      <c r="U489" s="335" t="s">
        <v>2608</v>
      </c>
      <c r="V489" s="335" t="s">
        <v>2590</v>
      </c>
      <c r="W489" s="332"/>
      <c r="X489" s="335"/>
      <c r="Y489" s="335" t="s">
        <v>2608</v>
      </c>
      <c r="Z489" s="13"/>
    </row>
    <row r="490" spans="1:255" s="366" customFormat="1" ht="18" customHeight="1">
      <c r="A490" s="13">
        <v>485</v>
      </c>
      <c r="B490" s="15" t="s">
        <v>238</v>
      </c>
      <c r="C490" s="14" t="s">
        <v>231</v>
      </c>
      <c r="D490" s="16" t="s">
        <v>2583</v>
      </c>
      <c r="E490" s="196"/>
      <c r="F490" s="13"/>
      <c r="G490" s="13" t="s">
        <v>2730</v>
      </c>
      <c r="H490" s="13">
        <v>2008</v>
      </c>
      <c r="I490" s="13" t="s">
        <v>2670</v>
      </c>
      <c r="J490" s="38" t="s">
        <v>239</v>
      </c>
      <c r="K490" s="285" t="s">
        <v>2587</v>
      </c>
      <c r="L490" s="43" t="s">
        <v>233</v>
      </c>
      <c r="M490" s="25"/>
      <c r="N490" s="38" t="s">
        <v>240</v>
      </c>
      <c r="O490" s="38"/>
      <c r="P490" s="42" t="s">
        <v>241</v>
      </c>
      <c r="Q490" s="42" t="s">
        <v>242</v>
      </c>
      <c r="R490" s="38" t="s">
        <v>237</v>
      </c>
      <c r="S490" s="38"/>
      <c r="T490" s="25">
        <v>40105</v>
      </c>
      <c r="U490" s="13"/>
      <c r="V490" s="38" t="s">
        <v>2590</v>
      </c>
      <c r="W490" s="38" t="s">
        <v>2590</v>
      </c>
      <c r="X490" s="38" t="s">
        <v>2722</v>
      </c>
      <c r="Y490" s="13"/>
      <c r="Z490" s="26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  <c r="FJ490" s="27"/>
      <c r="FK490" s="27"/>
      <c r="FL490" s="27"/>
      <c r="FM490" s="27"/>
      <c r="FN490" s="27"/>
      <c r="FO490" s="27"/>
      <c r="FP490" s="27"/>
      <c r="FQ490" s="27"/>
      <c r="FR490" s="27"/>
      <c r="FS490" s="27"/>
      <c r="FT490" s="27"/>
      <c r="FU490" s="27"/>
      <c r="FV490" s="27"/>
      <c r="FW490" s="27"/>
      <c r="FX490" s="27"/>
      <c r="FY490" s="27"/>
      <c r="FZ490" s="27"/>
      <c r="GA490" s="27"/>
      <c r="GB490" s="27"/>
      <c r="GC490" s="27"/>
      <c r="GD490" s="27"/>
      <c r="GE490" s="27"/>
      <c r="GF490" s="27"/>
      <c r="GG490" s="27"/>
      <c r="GH490" s="27"/>
      <c r="GI490" s="27"/>
      <c r="GJ490" s="27"/>
      <c r="GK490" s="27"/>
      <c r="GL490" s="27"/>
      <c r="GM490" s="27"/>
      <c r="GN490" s="27"/>
      <c r="GO490" s="27"/>
      <c r="GP490" s="27"/>
      <c r="GQ490" s="27"/>
      <c r="GR490" s="27"/>
      <c r="GS490" s="27"/>
      <c r="GT490" s="27"/>
      <c r="GU490" s="27"/>
      <c r="GV490" s="27"/>
      <c r="GW490" s="27"/>
      <c r="GX490" s="27"/>
      <c r="GY490" s="27"/>
      <c r="GZ490" s="27"/>
      <c r="HA490" s="27"/>
      <c r="HB490" s="27"/>
      <c r="HC490" s="27"/>
      <c r="HD490" s="27"/>
      <c r="HE490" s="27"/>
      <c r="HF490" s="27"/>
      <c r="HG490" s="27"/>
      <c r="HH490" s="27"/>
      <c r="HI490" s="27"/>
      <c r="HJ490" s="27"/>
      <c r="HK490" s="27"/>
      <c r="HL490" s="27"/>
      <c r="HM490" s="27"/>
      <c r="HN490" s="27"/>
      <c r="HO490" s="27"/>
      <c r="HP490" s="27"/>
      <c r="HQ490" s="27"/>
      <c r="HR490" s="27"/>
      <c r="HS490" s="27"/>
      <c r="HT490" s="27"/>
      <c r="HU490" s="27"/>
      <c r="HV490" s="27"/>
      <c r="HW490" s="27"/>
      <c r="HX490" s="27"/>
      <c r="HY490" s="27"/>
      <c r="HZ490" s="27"/>
      <c r="IA490" s="27"/>
      <c r="IB490" s="27"/>
      <c r="IC490" s="27"/>
      <c r="ID490" s="27"/>
      <c r="IE490" s="27"/>
      <c r="IF490" s="27"/>
      <c r="IG490" s="27"/>
      <c r="IH490" s="27"/>
      <c r="II490" s="27"/>
      <c r="IJ490" s="27"/>
      <c r="IK490" s="27"/>
      <c r="IL490" s="27"/>
      <c r="IM490" s="27"/>
      <c r="IN490" s="27"/>
      <c r="IO490" s="27"/>
      <c r="IP490" s="27"/>
      <c r="IQ490" s="27"/>
      <c r="IR490" s="27"/>
      <c r="IS490" s="27"/>
      <c r="IT490" s="27"/>
      <c r="IU490" s="27"/>
    </row>
    <row r="491" spans="1:255" s="366" customFormat="1" ht="18" customHeight="1">
      <c r="A491" s="13">
        <v>486</v>
      </c>
      <c r="B491" s="48" t="s">
        <v>1196</v>
      </c>
      <c r="C491" s="16" t="s">
        <v>1188</v>
      </c>
      <c r="D491" s="48" t="s">
        <v>3099</v>
      </c>
      <c r="E491" s="295"/>
      <c r="F491" s="295"/>
      <c r="G491" s="295" t="s">
        <v>2730</v>
      </c>
      <c r="H491" s="48" t="s">
        <v>1197</v>
      </c>
      <c r="I491" s="295" t="s">
        <v>3262</v>
      </c>
      <c r="J491" s="295" t="s">
        <v>1198</v>
      </c>
      <c r="K491" s="48" t="s">
        <v>2587</v>
      </c>
      <c r="L491" s="296" t="s">
        <v>1199</v>
      </c>
      <c r="M491" s="48"/>
      <c r="N491" s="48" t="s">
        <v>1200</v>
      </c>
      <c r="O491" s="48"/>
      <c r="P491" s="48" t="s">
        <v>1201</v>
      </c>
      <c r="Q491" s="48" t="s">
        <v>1202</v>
      </c>
      <c r="R491" s="48" t="s">
        <v>1203</v>
      </c>
      <c r="S491" s="48"/>
      <c r="T491" s="357">
        <v>40106</v>
      </c>
      <c r="U491" s="295" t="s">
        <v>2644</v>
      </c>
      <c r="V491" s="48" t="s">
        <v>2630</v>
      </c>
      <c r="W491" s="48" t="s">
        <v>2630</v>
      </c>
      <c r="X491" s="295" t="s">
        <v>2631</v>
      </c>
      <c r="Y491" s="48"/>
      <c r="Z491" s="48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0"/>
      <c r="DA491" s="50"/>
      <c r="DB491" s="50"/>
      <c r="DC491" s="50"/>
      <c r="DD491" s="50"/>
      <c r="DE491" s="50"/>
      <c r="DF491" s="50"/>
      <c r="DG491" s="50"/>
      <c r="DH491" s="50"/>
      <c r="DI491" s="50"/>
      <c r="DJ491" s="50"/>
      <c r="DK491" s="50"/>
      <c r="DL491" s="50"/>
      <c r="DM491" s="50"/>
      <c r="DN491" s="50"/>
      <c r="DO491" s="50"/>
      <c r="DP491" s="50"/>
      <c r="DQ491" s="50"/>
      <c r="DR491" s="50"/>
      <c r="DS491" s="50"/>
      <c r="DT491" s="50"/>
      <c r="DU491" s="50"/>
      <c r="DV491" s="50"/>
      <c r="DW491" s="50"/>
      <c r="DX491" s="50"/>
      <c r="DY491" s="50"/>
      <c r="DZ491" s="50"/>
      <c r="EA491" s="50"/>
      <c r="EB491" s="50"/>
      <c r="EC491" s="50"/>
      <c r="ED491" s="50"/>
      <c r="EE491" s="50"/>
      <c r="EF491" s="50"/>
      <c r="EG491" s="50"/>
      <c r="EH491" s="50"/>
      <c r="EI491" s="50"/>
      <c r="EJ491" s="50"/>
      <c r="EK491" s="50"/>
      <c r="EL491" s="50"/>
      <c r="EM491" s="50"/>
      <c r="EN491" s="50"/>
      <c r="EO491" s="50"/>
      <c r="EP491" s="50"/>
      <c r="EQ491" s="50"/>
      <c r="ER491" s="50"/>
      <c r="ES491" s="50"/>
      <c r="ET491" s="50"/>
      <c r="EU491" s="50"/>
      <c r="EV491" s="50"/>
      <c r="EW491" s="50"/>
      <c r="EX491" s="50"/>
      <c r="EY491" s="50"/>
      <c r="EZ491" s="50"/>
      <c r="FA491" s="50"/>
      <c r="FB491" s="50"/>
      <c r="FC491" s="50"/>
      <c r="FD491" s="50"/>
      <c r="FE491" s="50"/>
      <c r="FF491" s="50"/>
      <c r="FG491" s="50"/>
      <c r="FH491" s="50"/>
      <c r="FI491" s="50"/>
      <c r="FJ491" s="50"/>
      <c r="FK491" s="50"/>
      <c r="FL491" s="50"/>
      <c r="FM491" s="50"/>
      <c r="FN491" s="50"/>
      <c r="FO491" s="50"/>
      <c r="FP491" s="50"/>
      <c r="FQ491" s="50"/>
      <c r="FR491" s="50"/>
      <c r="FS491" s="50"/>
      <c r="FT491" s="50"/>
      <c r="FU491" s="50"/>
      <c r="FV491" s="50"/>
      <c r="FW491" s="50"/>
      <c r="FX491" s="50"/>
      <c r="FY491" s="50"/>
      <c r="FZ491" s="50"/>
      <c r="GA491" s="50"/>
      <c r="GB491" s="50"/>
      <c r="GC491" s="50"/>
      <c r="GD491" s="50"/>
      <c r="GE491" s="50"/>
      <c r="GF491" s="50"/>
      <c r="GG491" s="50"/>
      <c r="GH491" s="50"/>
      <c r="GI491" s="50"/>
      <c r="GJ491" s="50"/>
      <c r="GK491" s="50"/>
      <c r="GL491" s="50"/>
      <c r="GM491" s="50"/>
      <c r="GN491" s="50"/>
      <c r="GO491" s="50"/>
      <c r="GP491" s="50"/>
      <c r="GQ491" s="50"/>
      <c r="GR491" s="50"/>
      <c r="GS491" s="50"/>
      <c r="GT491" s="50"/>
      <c r="GU491" s="50"/>
      <c r="GV491" s="50"/>
      <c r="GW491" s="50"/>
      <c r="GX491" s="50"/>
      <c r="GY491" s="50"/>
      <c r="GZ491" s="50"/>
      <c r="HA491" s="50"/>
      <c r="HB491" s="50"/>
      <c r="HC491" s="50"/>
      <c r="HD491" s="50"/>
      <c r="HE491" s="50"/>
      <c r="HF491" s="50"/>
      <c r="HG491" s="50"/>
      <c r="HH491" s="50"/>
      <c r="HI491" s="50"/>
      <c r="HJ491" s="50"/>
      <c r="HK491" s="50"/>
      <c r="HL491" s="50"/>
      <c r="HM491" s="50"/>
      <c r="HN491" s="50"/>
      <c r="HO491" s="50"/>
      <c r="HP491" s="50"/>
      <c r="HQ491" s="50"/>
      <c r="HR491" s="50"/>
      <c r="HS491" s="50"/>
      <c r="HT491" s="50"/>
      <c r="HU491" s="50"/>
      <c r="HV491" s="50"/>
      <c r="HW491" s="50"/>
      <c r="HX491" s="50"/>
      <c r="HY491" s="50"/>
      <c r="HZ491" s="50"/>
      <c r="IA491" s="50"/>
      <c r="IB491" s="50"/>
      <c r="IC491" s="50"/>
      <c r="ID491" s="50"/>
      <c r="IE491" s="50"/>
      <c r="IF491" s="50"/>
      <c r="IG491" s="50"/>
      <c r="IH491" s="50"/>
      <c r="II491" s="50"/>
      <c r="IJ491" s="50"/>
      <c r="IK491" s="50"/>
      <c r="IL491" s="50"/>
      <c r="IM491" s="50"/>
      <c r="IN491" s="50"/>
      <c r="IO491" s="50"/>
      <c r="IP491" s="50"/>
      <c r="IQ491" s="50"/>
      <c r="IR491" s="50"/>
      <c r="IS491" s="50"/>
      <c r="IT491" s="50"/>
      <c r="IU491" s="50"/>
    </row>
    <row r="492" spans="1:255" s="366" customFormat="1" ht="18" customHeight="1">
      <c r="A492" s="13">
        <v>487</v>
      </c>
      <c r="B492" s="14" t="s">
        <v>477</v>
      </c>
      <c r="C492" s="15" t="s">
        <v>1289</v>
      </c>
      <c r="D492" s="16" t="s">
        <v>2583</v>
      </c>
      <c r="E492" s="54"/>
      <c r="F492" s="38"/>
      <c r="G492" s="66" t="s">
        <v>2636</v>
      </c>
      <c r="H492" s="66">
        <v>2008</v>
      </c>
      <c r="I492" s="66" t="s">
        <v>478</v>
      </c>
      <c r="J492" s="38" t="s">
        <v>479</v>
      </c>
      <c r="K492" s="285" t="s">
        <v>2587</v>
      </c>
      <c r="L492" s="128" t="s">
        <v>480</v>
      </c>
      <c r="M492" s="127" t="s">
        <v>481</v>
      </c>
      <c r="N492" s="42">
        <v>35309</v>
      </c>
      <c r="O492" s="38"/>
      <c r="P492" s="42" t="s">
        <v>482</v>
      </c>
      <c r="Q492" s="42">
        <v>37926</v>
      </c>
      <c r="R492" s="42">
        <v>38777</v>
      </c>
      <c r="S492" s="38"/>
      <c r="T492" s="127" t="s">
        <v>481</v>
      </c>
      <c r="U492" s="38"/>
      <c r="V492" s="38"/>
      <c r="W492" s="38"/>
      <c r="X492" s="38"/>
      <c r="Y492" s="38"/>
      <c r="Z492" s="43"/>
      <c r="AA492" s="180"/>
      <c r="AB492" s="180"/>
      <c r="AC492" s="180"/>
      <c r="AD492" s="180"/>
      <c r="AE492" s="180"/>
      <c r="AF492" s="180"/>
      <c r="AG492" s="180"/>
      <c r="AH492" s="180"/>
      <c r="AI492" s="180"/>
      <c r="AJ492" s="180"/>
      <c r="AK492" s="180"/>
      <c r="AL492" s="180"/>
      <c r="AM492" s="180"/>
      <c r="AN492" s="180"/>
      <c r="AO492" s="180"/>
      <c r="AP492" s="180"/>
      <c r="AQ492" s="180"/>
      <c r="AR492" s="180"/>
      <c r="AS492" s="180"/>
      <c r="AT492" s="180"/>
      <c r="AU492" s="180"/>
      <c r="AV492" s="180"/>
      <c r="AW492" s="180"/>
      <c r="AX492" s="180"/>
      <c r="AY492" s="180"/>
      <c r="AZ492" s="180"/>
      <c r="BA492" s="180"/>
      <c r="BB492" s="180"/>
      <c r="BC492" s="180"/>
      <c r="BD492" s="180"/>
      <c r="BE492" s="180"/>
      <c r="BF492" s="180"/>
      <c r="BG492" s="180"/>
      <c r="BH492" s="180"/>
      <c r="BI492" s="180"/>
      <c r="BJ492" s="180"/>
      <c r="BK492" s="180"/>
      <c r="BL492" s="180"/>
      <c r="BM492" s="180"/>
      <c r="BN492" s="180"/>
      <c r="BO492" s="180"/>
      <c r="BP492" s="180"/>
      <c r="BQ492" s="180"/>
      <c r="BR492" s="180"/>
      <c r="BS492" s="180"/>
      <c r="BT492" s="180"/>
      <c r="BU492" s="180"/>
      <c r="BV492" s="180"/>
      <c r="BW492" s="180"/>
      <c r="BX492" s="180"/>
      <c r="BY492" s="180"/>
      <c r="BZ492" s="180"/>
      <c r="CA492" s="180"/>
      <c r="CB492" s="180"/>
      <c r="CC492" s="180"/>
      <c r="CD492" s="180"/>
      <c r="CE492" s="180"/>
      <c r="CF492" s="180"/>
      <c r="CG492" s="180"/>
      <c r="CH492" s="180"/>
      <c r="CI492" s="180"/>
      <c r="CJ492" s="180"/>
      <c r="CK492" s="180"/>
      <c r="CL492" s="180"/>
      <c r="CM492" s="180"/>
      <c r="CN492" s="180"/>
      <c r="CO492" s="180"/>
      <c r="CP492" s="180"/>
      <c r="CQ492" s="180"/>
      <c r="CR492" s="180"/>
      <c r="CS492" s="180"/>
      <c r="CT492" s="180"/>
      <c r="CU492" s="180"/>
      <c r="CV492" s="180"/>
      <c r="CW492" s="180"/>
      <c r="CX492" s="180"/>
      <c r="CY492" s="180"/>
      <c r="CZ492" s="180"/>
      <c r="DA492" s="180"/>
      <c r="DB492" s="180"/>
      <c r="DC492" s="180"/>
      <c r="DD492" s="180"/>
      <c r="DE492" s="180"/>
      <c r="DF492" s="180"/>
      <c r="DG492" s="180"/>
      <c r="DH492" s="180"/>
      <c r="DI492" s="180"/>
      <c r="DJ492" s="180"/>
      <c r="DK492" s="180"/>
      <c r="DL492" s="180"/>
      <c r="DM492" s="180"/>
      <c r="DN492" s="180"/>
      <c r="DO492" s="180"/>
      <c r="DP492" s="180"/>
      <c r="DQ492" s="180"/>
      <c r="DR492" s="180"/>
      <c r="DS492" s="180"/>
      <c r="DT492" s="180"/>
      <c r="DU492" s="180"/>
      <c r="DV492" s="180"/>
      <c r="DW492" s="180"/>
      <c r="DX492" s="180"/>
      <c r="DY492" s="180"/>
      <c r="DZ492" s="180"/>
      <c r="EA492" s="180"/>
      <c r="EB492" s="180"/>
      <c r="EC492" s="180"/>
      <c r="ED492" s="180"/>
      <c r="EE492" s="180"/>
      <c r="EF492" s="180"/>
      <c r="EG492" s="180"/>
      <c r="EH492" s="180"/>
      <c r="EI492" s="180"/>
      <c r="EJ492" s="180"/>
      <c r="EK492" s="180"/>
      <c r="EL492" s="180"/>
      <c r="EM492" s="180"/>
      <c r="EN492" s="180"/>
      <c r="EO492" s="180"/>
      <c r="EP492" s="180"/>
      <c r="EQ492" s="180"/>
      <c r="ER492" s="180"/>
      <c r="ES492" s="180"/>
      <c r="ET492" s="180"/>
      <c r="EU492" s="180"/>
      <c r="EV492" s="180"/>
      <c r="EW492" s="180"/>
      <c r="EX492" s="180"/>
      <c r="EY492" s="180"/>
      <c r="EZ492" s="180"/>
      <c r="FA492" s="180"/>
      <c r="FB492" s="180"/>
      <c r="FC492" s="180"/>
      <c r="FD492" s="180"/>
      <c r="FE492" s="180"/>
      <c r="FF492" s="180"/>
      <c r="FG492" s="180"/>
      <c r="FH492" s="180"/>
      <c r="FI492" s="180"/>
      <c r="FJ492" s="180"/>
      <c r="FK492" s="180"/>
      <c r="FL492" s="180"/>
      <c r="FM492" s="180"/>
      <c r="FN492" s="180"/>
      <c r="FO492" s="180"/>
      <c r="FP492" s="180"/>
      <c r="FQ492" s="180"/>
      <c r="FR492" s="180"/>
      <c r="FS492" s="180"/>
      <c r="FT492" s="180"/>
      <c r="FU492" s="180"/>
      <c r="FV492" s="180"/>
      <c r="FW492" s="180"/>
      <c r="FX492" s="180"/>
      <c r="FY492" s="180"/>
      <c r="FZ492" s="180"/>
      <c r="GA492" s="180"/>
      <c r="GB492" s="180"/>
      <c r="GC492" s="180"/>
      <c r="GD492" s="180"/>
      <c r="GE492" s="180"/>
      <c r="GF492" s="180"/>
      <c r="GG492" s="180"/>
      <c r="GH492" s="180"/>
      <c r="GI492" s="180"/>
      <c r="GJ492" s="180"/>
      <c r="GK492" s="180"/>
      <c r="GL492" s="180"/>
      <c r="GM492" s="180"/>
      <c r="GN492" s="180"/>
      <c r="GO492" s="180"/>
      <c r="GP492" s="180"/>
      <c r="GQ492" s="180"/>
      <c r="GR492" s="180"/>
      <c r="GS492" s="180"/>
      <c r="GT492" s="180"/>
      <c r="GU492" s="180"/>
      <c r="GV492" s="180"/>
      <c r="GW492" s="180"/>
      <c r="GX492" s="180"/>
      <c r="GY492" s="180"/>
      <c r="GZ492" s="180"/>
      <c r="HA492" s="180"/>
      <c r="HB492" s="180"/>
      <c r="HC492" s="180"/>
      <c r="HD492" s="180"/>
      <c r="HE492" s="180"/>
      <c r="HF492" s="180"/>
      <c r="HG492" s="180"/>
      <c r="HH492" s="180"/>
      <c r="HI492" s="180"/>
      <c r="HJ492" s="180"/>
      <c r="HK492" s="180"/>
      <c r="HL492" s="180"/>
      <c r="HM492" s="180"/>
      <c r="HN492" s="180"/>
      <c r="HO492" s="180"/>
      <c r="HP492" s="180"/>
      <c r="HQ492" s="180"/>
      <c r="HR492" s="180"/>
      <c r="HS492" s="180"/>
      <c r="HT492" s="180"/>
      <c r="HU492" s="180"/>
      <c r="HV492" s="180"/>
      <c r="HW492" s="180"/>
      <c r="HX492" s="180"/>
      <c r="HY492" s="180"/>
      <c r="HZ492" s="180"/>
      <c r="IA492" s="180"/>
      <c r="IB492" s="180"/>
      <c r="IC492" s="180"/>
      <c r="ID492" s="180"/>
      <c r="IE492" s="180"/>
      <c r="IF492" s="180"/>
      <c r="IG492" s="180"/>
      <c r="IH492" s="180"/>
      <c r="II492" s="180"/>
      <c r="IJ492" s="180"/>
      <c r="IK492" s="180"/>
      <c r="IL492" s="180"/>
      <c r="IM492" s="180"/>
      <c r="IN492" s="180"/>
      <c r="IO492" s="180"/>
      <c r="IP492" s="180"/>
      <c r="IQ492" s="180"/>
      <c r="IR492" s="180"/>
      <c r="IS492" s="180"/>
      <c r="IT492" s="180"/>
      <c r="IU492" s="180"/>
    </row>
    <row r="493" spans="1:26" s="366" customFormat="1" ht="18" customHeight="1">
      <c r="A493" s="13">
        <v>488</v>
      </c>
      <c r="B493" s="59" t="s">
        <v>3446</v>
      </c>
      <c r="C493" s="329" t="s">
        <v>1011</v>
      </c>
      <c r="D493" s="373" t="s">
        <v>2603</v>
      </c>
      <c r="E493" s="330"/>
      <c r="F493" s="330" t="s">
        <v>2605</v>
      </c>
      <c r="G493" s="60" t="s">
        <v>2730</v>
      </c>
      <c r="H493" s="60" t="s">
        <v>256</v>
      </c>
      <c r="I493" s="60" t="s">
        <v>2585</v>
      </c>
      <c r="J493" s="60" t="s">
        <v>3447</v>
      </c>
      <c r="K493" s="60" t="s">
        <v>2587</v>
      </c>
      <c r="L493" s="60" t="s">
        <v>3448</v>
      </c>
      <c r="M493" s="330" t="s">
        <v>2605</v>
      </c>
      <c r="N493" s="60" t="s">
        <v>1013</v>
      </c>
      <c r="O493" s="330" t="s">
        <v>2605</v>
      </c>
      <c r="P493" s="60" t="s">
        <v>3449</v>
      </c>
      <c r="Q493" s="60" t="s">
        <v>3538</v>
      </c>
      <c r="R493" s="60" t="s">
        <v>3450</v>
      </c>
      <c r="S493" s="330" t="s">
        <v>2605</v>
      </c>
      <c r="T493" s="297">
        <v>40114</v>
      </c>
      <c r="U493" s="330" t="s">
        <v>2605</v>
      </c>
      <c r="V493" s="330" t="s">
        <v>2605</v>
      </c>
      <c r="W493" s="330" t="s">
        <v>2605</v>
      </c>
      <c r="X493" s="60" t="s">
        <v>2644</v>
      </c>
      <c r="Y493" s="60"/>
      <c r="Z493" s="13"/>
    </row>
    <row r="494" spans="1:255" s="366" customFormat="1" ht="18" customHeight="1">
      <c r="A494" s="13">
        <v>489</v>
      </c>
      <c r="B494" s="14" t="s">
        <v>483</v>
      </c>
      <c r="C494" s="14" t="s">
        <v>484</v>
      </c>
      <c r="D494" s="16" t="s">
        <v>2583</v>
      </c>
      <c r="E494" s="17">
        <v>30918</v>
      </c>
      <c r="F494" s="13" t="s">
        <v>2584</v>
      </c>
      <c r="G494" s="13" t="s">
        <v>2584</v>
      </c>
      <c r="H494" s="56" t="s">
        <v>2939</v>
      </c>
      <c r="I494" s="13" t="s">
        <v>2585</v>
      </c>
      <c r="J494" s="13" t="s">
        <v>485</v>
      </c>
      <c r="K494" s="285" t="s">
        <v>2587</v>
      </c>
      <c r="L494" s="26" t="s">
        <v>486</v>
      </c>
      <c r="M494" s="25" t="s">
        <v>2923</v>
      </c>
      <c r="N494" s="13" t="s">
        <v>2608</v>
      </c>
      <c r="O494" s="13" t="s">
        <v>2608</v>
      </c>
      <c r="P494" s="13" t="s">
        <v>2608</v>
      </c>
      <c r="Q494" s="29">
        <v>29707</v>
      </c>
      <c r="R494" s="29">
        <v>30042</v>
      </c>
      <c r="S494" s="13" t="s">
        <v>2608</v>
      </c>
      <c r="T494" s="25">
        <v>40117</v>
      </c>
      <c r="U494" s="13" t="s">
        <v>2608</v>
      </c>
      <c r="V494" s="13" t="s">
        <v>2608</v>
      </c>
      <c r="W494" s="13" t="s">
        <v>2608</v>
      </c>
      <c r="X494" s="13" t="s">
        <v>2608</v>
      </c>
      <c r="Y494" s="13" t="s">
        <v>2608</v>
      </c>
      <c r="Z494" s="26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  <c r="BV494" s="69"/>
      <c r="BW494" s="69"/>
      <c r="BX494" s="69"/>
      <c r="BY494" s="69"/>
      <c r="BZ494" s="69"/>
      <c r="CA494" s="69"/>
      <c r="CB494" s="69"/>
      <c r="CC494" s="69"/>
      <c r="CD494" s="69"/>
      <c r="CE494" s="69"/>
      <c r="CF494" s="69"/>
      <c r="CG494" s="69"/>
      <c r="CH494" s="69"/>
      <c r="CI494" s="69"/>
      <c r="CJ494" s="69"/>
      <c r="CK494" s="69"/>
      <c r="CL494" s="69"/>
      <c r="CM494" s="69"/>
      <c r="CN494" s="69"/>
      <c r="CO494" s="69"/>
      <c r="CP494" s="69"/>
      <c r="CQ494" s="69"/>
      <c r="CR494" s="69"/>
      <c r="CS494" s="69"/>
      <c r="CT494" s="69"/>
      <c r="CU494" s="69"/>
      <c r="CV494" s="69"/>
      <c r="CW494" s="69"/>
      <c r="CX494" s="69"/>
      <c r="CY494" s="69"/>
      <c r="CZ494" s="69"/>
      <c r="DA494" s="69"/>
      <c r="DB494" s="69"/>
      <c r="DC494" s="69"/>
      <c r="DD494" s="69"/>
      <c r="DE494" s="69"/>
      <c r="DF494" s="69"/>
      <c r="DG494" s="69"/>
      <c r="DH494" s="69"/>
      <c r="DI494" s="69"/>
      <c r="DJ494" s="69"/>
      <c r="DK494" s="69"/>
      <c r="DL494" s="69"/>
      <c r="DM494" s="69"/>
      <c r="DN494" s="69"/>
      <c r="DO494" s="69"/>
      <c r="DP494" s="69"/>
      <c r="DQ494" s="69"/>
      <c r="DR494" s="69"/>
      <c r="DS494" s="69"/>
      <c r="DT494" s="69"/>
      <c r="DU494" s="69"/>
      <c r="DV494" s="69"/>
      <c r="DW494" s="69"/>
      <c r="DX494" s="69"/>
      <c r="DY494" s="69"/>
      <c r="DZ494" s="69"/>
      <c r="EA494" s="69"/>
      <c r="EB494" s="69"/>
      <c r="EC494" s="69"/>
      <c r="ED494" s="69"/>
      <c r="EE494" s="69"/>
      <c r="EF494" s="69"/>
      <c r="EG494" s="69"/>
      <c r="EH494" s="69"/>
      <c r="EI494" s="69"/>
      <c r="EJ494" s="69"/>
      <c r="EK494" s="69"/>
      <c r="EL494" s="69"/>
      <c r="EM494" s="69"/>
      <c r="EN494" s="69"/>
      <c r="EO494" s="69"/>
      <c r="EP494" s="69"/>
      <c r="EQ494" s="69"/>
      <c r="ER494" s="69"/>
      <c r="ES494" s="69"/>
      <c r="ET494" s="69"/>
      <c r="EU494" s="69"/>
      <c r="EV494" s="69"/>
      <c r="EW494" s="69"/>
      <c r="EX494" s="69"/>
      <c r="EY494" s="69"/>
      <c r="EZ494" s="69"/>
      <c r="FA494" s="69"/>
      <c r="FB494" s="69"/>
      <c r="FC494" s="69"/>
      <c r="FD494" s="69"/>
      <c r="FE494" s="69"/>
      <c r="FF494" s="69"/>
      <c r="FG494" s="69"/>
      <c r="FH494" s="69"/>
      <c r="FI494" s="69"/>
      <c r="FJ494" s="69"/>
      <c r="FK494" s="69"/>
      <c r="FL494" s="69"/>
      <c r="FM494" s="69"/>
      <c r="FN494" s="69"/>
      <c r="FO494" s="69"/>
      <c r="FP494" s="69"/>
      <c r="FQ494" s="69"/>
      <c r="FR494" s="69"/>
      <c r="FS494" s="69"/>
      <c r="FT494" s="69"/>
      <c r="FU494" s="69"/>
      <c r="FV494" s="69"/>
      <c r="FW494" s="69"/>
      <c r="FX494" s="69"/>
      <c r="FY494" s="69"/>
      <c r="FZ494" s="69"/>
      <c r="GA494" s="69"/>
      <c r="GB494" s="69"/>
      <c r="GC494" s="69"/>
      <c r="GD494" s="69"/>
      <c r="GE494" s="69"/>
      <c r="GF494" s="69"/>
      <c r="GG494" s="69"/>
      <c r="GH494" s="69"/>
      <c r="GI494" s="69"/>
      <c r="GJ494" s="69"/>
      <c r="GK494" s="69"/>
      <c r="GL494" s="69"/>
      <c r="GM494" s="69"/>
      <c r="GN494" s="69"/>
      <c r="GO494" s="69"/>
      <c r="GP494" s="69"/>
      <c r="GQ494" s="69"/>
      <c r="GR494" s="69"/>
      <c r="GS494" s="69"/>
      <c r="GT494" s="69"/>
      <c r="GU494" s="69"/>
      <c r="GV494" s="69"/>
      <c r="GW494" s="69"/>
      <c r="GX494" s="69"/>
      <c r="GY494" s="69"/>
      <c r="GZ494" s="69"/>
      <c r="HA494" s="69"/>
      <c r="HB494" s="69"/>
      <c r="HC494" s="69"/>
      <c r="HD494" s="69"/>
      <c r="HE494" s="69"/>
      <c r="HF494" s="69"/>
      <c r="HG494" s="69"/>
      <c r="HH494" s="69"/>
      <c r="HI494" s="69"/>
      <c r="HJ494" s="69"/>
      <c r="HK494" s="69"/>
      <c r="HL494" s="69"/>
      <c r="HM494" s="69"/>
      <c r="HN494" s="69"/>
      <c r="HO494" s="69"/>
      <c r="HP494" s="69"/>
      <c r="HQ494" s="69"/>
      <c r="HR494" s="69"/>
      <c r="HS494" s="69"/>
      <c r="HT494" s="69"/>
      <c r="HU494" s="69"/>
      <c r="HV494" s="69"/>
      <c r="HW494" s="69"/>
      <c r="HX494" s="69"/>
      <c r="HY494" s="69"/>
      <c r="HZ494" s="69"/>
      <c r="IA494" s="69"/>
      <c r="IB494" s="69"/>
      <c r="IC494" s="69"/>
      <c r="ID494" s="69"/>
      <c r="IE494" s="69"/>
      <c r="IF494" s="69"/>
      <c r="IG494" s="69"/>
      <c r="IH494" s="69"/>
      <c r="II494" s="69"/>
      <c r="IJ494" s="69"/>
      <c r="IK494" s="69"/>
      <c r="IL494" s="69"/>
      <c r="IM494" s="69"/>
      <c r="IN494" s="69"/>
      <c r="IO494" s="69"/>
      <c r="IP494" s="69"/>
      <c r="IQ494" s="69"/>
      <c r="IR494" s="69"/>
      <c r="IS494" s="69"/>
      <c r="IT494" s="69"/>
      <c r="IU494" s="69"/>
    </row>
    <row r="495" spans="1:255" s="366" customFormat="1" ht="18" customHeight="1">
      <c r="A495" s="13">
        <v>490</v>
      </c>
      <c r="B495" s="14" t="s">
        <v>487</v>
      </c>
      <c r="C495" s="14" t="s">
        <v>488</v>
      </c>
      <c r="D495" s="16" t="s">
        <v>2583</v>
      </c>
      <c r="E495" s="17">
        <v>33491</v>
      </c>
      <c r="F495" s="13" t="s">
        <v>2584</v>
      </c>
      <c r="G495" s="13" t="s">
        <v>2584</v>
      </c>
      <c r="H495" s="56" t="s">
        <v>2075</v>
      </c>
      <c r="I495" s="13" t="s">
        <v>2670</v>
      </c>
      <c r="J495" s="13" t="s">
        <v>489</v>
      </c>
      <c r="K495" s="285" t="s">
        <v>2587</v>
      </c>
      <c r="L495" s="28" t="s">
        <v>490</v>
      </c>
      <c r="M495" s="25" t="s">
        <v>491</v>
      </c>
      <c r="N495" s="29">
        <v>29677</v>
      </c>
      <c r="O495" s="132" t="s">
        <v>2608</v>
      </c>
      <c r="P495" s="29">
        <v>30376</v>
      </c>
      <c r="Q495" s="29" t="s">
        <v>492</v>
      </c>
      <c r="R495" s="29">
        <v>32509</v>
      </c>
      <c r="S495" s="132" t="s">
        <v>2608</v>
      </c>
      <c r="T495" s="25" t="s">
        <v>491</v>
      </c>
      <c r="U495" s="132" t="s">
        <v>2608</v>
      </c>
      <c r="V495" s="132" t="s">
        <v>1760</v>
      </c>
      <c r="W495" s="132" t="s">
        <v>1760</v>
      </c>
      <c r="X495" s="132" t="s">
        <v>2644</v>
      </c>
      <c r="Y495" s="132" t="s">
        <v>2608</v>
      </c>
      <c r="Z495" s="26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  <c r="FJ495" s="27"/>
      <c r="FK495" s="27"/>
      <c r="FL495" s="27"/>
      <c r="FM495" s="27"/>
      <c r="FN495" s="27"/>
      <c r="FO495" s="27"/>
      <c r="FP495" s="27"/>
      <c r="FQ495" s="27"/>
      <c r="FR495" s="27"/>
      <c r="FS495" s="27"/>
      <c r="FT495" s="27"/>
      <c r="FU495" s="27"/>
      <c r="FV495" s="27"/>
      <c r="FW495" s="27"/>
      <c r="FX495" s="27"/>
      <c r="FY495" s="27"/>
      <c r="FZ495" s="27"/>
      <c r="GA495" s="27"/>
      <c r="GB495" s="27"/>
      <c r="GC495" s="27"/>
      <c r="GD495" s="27"/>
      <c r="GE495" s="27"/>
      <c r="GF495" s="27"/>
      <c r="GG495" s="27"/>
      <c r="GH495" s="27"/>
      <c r="GI495" s="27"/>
      <c r="GJ495" s="27"/>
      <c r="GK495" s="27"/>
      <c r="GL495" s="27"/>
      <c r="GM495" s="27"/>
      <c r="GN495" s="27"/>
      <c r="GO495" s="27"/>
      <c r="GP495" s="27"/>
      <c r="GQ495" s="27"/>
      <c r="GR495" s="27"/>
      <c r="GS495" s="27"/>
      <c r="GT495" s="27"/>
      <c r="GU495" s="27"/>
      <c r="GV495" s="27"/>
      <c r="GW495" s="27"/>
      <c r="GX495" s="27"/>
      <c r="GY495" s="27"/>
      <c r="GZ495" s="27"/>
      <c r="HA495" s="27"/>
      <c r="HB495" s="27"/>
      <c r="HC495" s="27"/>
      <c r="HD495" s="27"/>
      <c r="HE495" s="27"/>
      <c r="HF495" s="27"/>
      <c r="HG495" s="27"/>
      <c r="HH495" s="27"/>
      <c r="HI495" s="27"/>
      <c r="HJ495" s="27"/>
      <c r="HK495" s="27"/>
      <c r="HL495" s="27"/>
      <c r="HM495" s="27"/>
      <c r="HN495" s="27"/>
      <c r="HO495" s="27"/>
      <c r="HP495" s="27"/>
      <c r="HQ495" s="27"/>
      <c r="HR495" s="27"/>
      <c r="HS495" s="27"/>
      <c r="HT495" s="27"/>
      <c r="HU495" s="27"/>
      <c r="HV495" s="27"/>
      <c r="HW495" s="27"/>
      <c r="HX495" s="27"/>
      <c r="HY495" s="27"/>
      <c r="HZ495" s="27"/>
      <c r="IA495" s="27"/>
      <c r="IB495" s="27"/>
      <c r="IC495" s="27"/>
      <c r="ID495" s="27"/>
      <c r="IE495" s="27"/>
      <c r="IF495" s="27"/>
      <c r="IG495" s="27"/>
      <c r="IH495" s="27"/>
      <c r="II495" s="27"/>
      <c r="IJ495" s="27"/>
      <c r="IK495" s="27"/>
      <c r="IL495" s="27"/>
      <c r="IM495" s="27"/>
      <c r="IN495" s="27"/>
      <c r="IO495" s="27"/>
      <c r="IP495" s="27"/>
      <c r="IQ495" s="27"/>
      <c r="IR495" s="27"/>
      <c r="IS495" s="27"/>
      <c r="IT495" s="27"/>
      <c r="IU495" s="27"/>
    </row>
    <row r="496" spans="1:255" s="366" customFormat="1" ht="18" customHeight="1">
      <c r="A496" s="13">
        <v>491</v>
      </c>
      <c r="B496" s="16" t="s">
        <v>493</v>
      </c>
      <c r="C496" s="14" t="s">
        <v>1283</v>
      </c>
      <c r="D496" s="16" t="s">
        <v>2583</v>
      </c>
      <c r="E496" s="17">
        <v>34893</v>
      </c>
      <c r="F496" s="13" t="s">
        <v>2636</v>
      </c>
      <c r="G496" s="13"/>
      <c r="H496" s="13"/>
      <c r="I496" s="13" t="s">
        <v>2681</v>
      </c>
      <c r="J496" s="195">
        <v>25121</v>
      </c>
      <c r="K496" s="285" t="s">
        <v>2587</v>
      </c>
      <c r="L496" s="28" t="s">
        <v>494</v>
      </c>
      <c r="M496" s="25"/>
      <c r="N496" s="29" t="s">
        <v>495</v>
      </c>
      <c r="O496" s="13"/>
      <c r="P496" s="29" t="s">
        <v>496</v>
      </c>
      <c r="Q496" s="29">
        <v>33117</v>
      </c>
      <c r="R496" s="29">
        <v>33878</v>
      </c>
      <c r="S496" s="13"/>
      <c r="T496" s="25">
        <v>40189</v>
      </c>
      <c r="U496" s="19"/>
      <c r="V496" s="13" t="s">
        <v>2630</v>
      </c>
      <c r="W496" s="13" t="s">
        <v>2630</v>
      </c>
      <c r="X496" s="13" t="s">
        <v>2644</v>
      </c>
      <c r="Y496" s="24"/>
      <c r="Z496" s="26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  <c r="FJ496" s="27"/>
      <c r="FK496" s="27"/>
      <c r="FL496" s="27"/>
      <c r="FM496" s="27"/>
      <c r="FN496" s="27"/>
      <c r="FO496" s="27"/>
      <c r="FP496" s="27"/>
      <c r="FQ496" s="27"/>
      <c r="FR496" s="27"/>
      <c r="FS496" s="27"/>
      <c r="FT496" s="27"/>
      <c r="FU496" s="27"/>
      <c r="FV496" s="27"/>
      <c r="FW496" s="27"/>
      <c r="FX496" s="27"/>
      <c r="FY496" s="27"/>
      <c r="FZ496" s="27"/>
      <c r="GA496" s="27"/>
      <c r="GB496" s="27"/>
      <c r="GC496" s="27"/>
      <c r="GD496" s="27"/>
      <c r="GE496" s="27"/>
      <c r="GF496" s="27"/>
      <c r="GG496" s="27"/>
      <c r="GH496" s="27"/>
      <c r="GI496" s="27"/>
      <c r="GJ496" s="27"/>
      <c r="GK496" s="27"/>
      <c r="GL496" s="27"/>
      <c r="GM496" s="27"/>
      <c r="GN496" s="27"/>
      <c r="GO496" s="27"/>
      <c r="GP496" s="27"/>
      <c r="GQ496" s="27"/>
      <c r="GR496" s="27"/>
      <c r="GS496" s="27"/>
      <c r="GT496" s="27"/>
      <c r="GU496" s="27"/>
      <c r="GV496" s="27"/>
      <c r="GW496" s="27"/>
      <c r="GX496" s="27"/>
      <c r="GY496" s="27"/>
      <c r="GZ496" s="27"/>
      <c r="HA496" s="27"/>
      <c r="HB496" s="27"/>
      <c r="HC496" s="27"/>
      <c r="HD496" s="27"/>
      <c r="HE496" s="27"/>
      <c r="HF496" s="27"/>
      <c r="HG496" s="27"/>
      <c r="HH496" s="27"/>
      <c r="HI496" s="27"/>
      <c r="HJ496" s="27"/>
      <c r="HK496" s="27"/>
      <c r="HL496" s="27"/>
      <c r="HM496" s="27"/>
      <c r="HN496" s="27"/>
      <c r="HO496" s="27"/>
      <c r="HP496" s="27"/>
      <c r="HQ496" s="27"/>
      <c r="HR496" s="27"/>
      <c r="HS496" s="27"/>
      <c r="HT496" s="27"/>
      <c r="HU496" s="27"/>
      <c r="HV496" s="27"/>
      <c r="HW496" s="27"/>
      <c r="HX496" s="27"/>
      <c r="HY496" s="27"/>
      <c r="HZ496" s="27"/>
      <c r="IA496" s="27"/>
      <c r="IB496" s="27"/>
      <c r="IC496" s="27"/>
      <c r="ID496" s="27"/>
      <c r="IE496" s="27"/>
      <c r="IF496" s="27"/>
      <c r="IG496" s="27"/>
      <c r="IH496" s="27"/>
      <c r="II496" s="27"/>
      <c r="IJ496" s="27"/>
      <c r="IK496" s="27"/>
      <c r="IL496" s="27"/>
      <c r="IM496" s="27"/>
      <c r="IN496" s="27"/>
      <c r="IO496" s="27"/>
      <c r="IP496" s="27"/>
      <c r="IQ496" s="27"/>
      <c r="IR496" s="27"/>
      <c r="IS496" s="27"/>
      <c r="IT496" s="27"/>
      <c r="IU496" s="27"/>
    </row>
    <row r="497" spans="1:255" s="366" customFormat="1" ht="18" customHeight="1">
      <c r="A497" s="13">
        <v>492</v>
      </c>
      <c r="B497" s="14" t="s">
        <v>497</v>
      </c>
      <c r="C497" s="108" t="s">
        <v>498</v>
      </c>
      <c r="D497" s="16" t="s">
        <v>2583</v>
      </c>
      <c r="E497" s="17" t="s">
        <v>499</v>
      </c>
      <c r="F497" s="13" t="s">
        <v>3026</v>
      </c>
      <c r="G497" s="13" t="s">
        <v>2608</v>
      </c>
      <c r="H497" s="13">
        <v>1989</v>
      </c>
      <c r="I497" s="24" t="s">
        <v>2585</v>
      </c>
      <c r="J497" s="209">
        <v>23167</v>
      </c>
      <c r="K497" s="285" t="s">
        <v>2587</v>
      </c>
      <c r="L497" s="28" t="s">
        <v>500</v>
      </c>
      <c r="M497" s="25" t="s">
        <v>501</v>
      </c>
      <c r="N497" s="29" t="s">
        <v>502</v>
      </c>
      <c r="O497" s="13" t="s">
        <v>2631</v>
      </c>
      <c r="P497" s="29" t="s">
        <v>1646</v>
      </c>
      <c r="Q497" s="29" t="s">
        <v>503</v>
      </c>
      <c r="R497" s="29" t="s">
        <v>504</v>
      </c>
      <c r="S497" s="13" t="s">
        <v>505</v>
      </c>
      <c r="T497" s="25" t="s">
        <v>501</v>
      </c>
      <c r="U497" s="24" t="s">
        <v>2631</v>
      </c>
      <c r="V497" s="19" t="s">
        <v>2630</v>
      </c>
      <c r="W497" s="19" t="s">
        <v>2630</v>
      </c>
      <c r="X497" s="24"/>
      <c r="Y497" s="24"/>
      <c r="Z497" s="26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  <c r="FJ497" s="27"/>
      <c r="FK497" s="27"/>
      <c r="FL497" s="27"/>
      <c r="FM497" s="27"/>
      <c r="FN497" s="27"/>
      <c r="FO497" s="27"/>
      <c r="FP497" s="27"/>
      <c r="FQ497" s="27"/>
      <c r="FR497" s="27"/>
      <c r="FS497" s="27"/>
      <c r="FT497" s="27"/>
      <c r="FU497" s="27"/>
      <c r="FV497" s="27"/>
      <c r="FW497" s="27"/>
      <c r="FX497" s="27"/>
      <c r="FY497" s="27"/>
      <c r="FZ497" s="27"/>
      <c r="GA497" s="27"/>
      <c r="GB497" s="27"/>
      <c r="GC497" s="27"/>
      <c r="GD497" s="27"/>
      <c r="GE497" s="27"/>
      <c r="GF497" s="27"/>
      <c r="GG497" s="27"/>
      <c r="GH497" s="27"/>
      <c r="GI497" s="27"/>
      <c r="GJ497" s="27"/>
      <c r="GK497" s="27"/>
      <c r="GL497" s="27"/>
      <c r="GM497" s="27"/>
      <c r="GN497" s="27"/>
      <c r="GO497" s="27"/>
      <c r="GP497" s="27"/>
      <c r="GQ497" s="27"/>
      <c r="GR497" s="27"/>
      <c r="GS497" s="27"/>
      <c r="GT497" s="27"/>
      <c r="GU497" s="27"/>
      <c r="GV497" s="27"/>
      <c r="GW497" s="27"/>
      <c r="GX497" s="27"/>
      <c r="GY497" s="27"/>
      <c r="GZ497" s="27"/>
      <c r="HA497" s="27"/>
      <c r="HB497" s="27"/>
      <c r="HC497" s="27"/>
      <c r="HD497" s="27"/>
      <c r="HE497" s="27"/>
      <c r="HF497" s="27"/>
      <c r="HG497" s="27"/>
      <c r="HH497" s="27"/>
      <c r="HI497" s="27"/>
      <c r="HJ497" s="27"/>
      <c r="HK497" s="27"/>
      <c r="HL497" s="27"/>
      <c r="HM497" s="27"/>
      <c r="HN497" s="27"/>
      <c r="HO497" s="27"/>
      <c r="HP497" s="27"/>
      <c r="HQ497" s="27"/>
      <c r="HR497" s="27"/>
      <c r="HS497" s="27"/>
      <c r="HT497" s="27"/>
      <c r="HU497" s="27"/>
      <c r="HV497" s="27"/>
      <c r="HW497" s="27"/>
      <c r="HX497" s="27"/>
      <c r="HY497" s="27"/>
      <c r="HZ497" s="27"/>
      <c r="IA497" s="27"/>
      <c r="IB497" s="27"/>
      <c r="IC497" s="27"/>
      <c r="ID497" s="27"/>
      <c r="IE497" s="27"/>
      <c r="IF497" s="27"/>
      <c r="IG497" s="27"/>
      <c r="IH497" s="27"/>
      <c r="II497" s="27"/>
      <c r="IJ497" s="27"/>
      <c r="IK497" s="27"/>
      <c r="IL497" s="27"/>
      <c r="IM497" s="27"/>
      <c r="IN497" s="27"/>
      <c r="IO497" s="27"/>
      <c r="IP497" s="27"/>
      <c r="IQ497" s="27"/>
      <c r="IR497" s="27"/>
      <c r="IS497" s="27"/>
      <c r="IT497" s="27"/>
      <c r="IU497" s="27"/>
    </row>
    <row r="498" spans="1:255" s="366" customFormat="1" ht="18" customHeight="1">
      <c r="A498" s="13">
        <v>493</v>
      </c>
      <c r="B498" s="16" t="s">
        <v>506</v>
      </c>
      <c r="C498" s="14" t="s">
        <v>507</v>
      </c>
      <c r="D498" s="16" t="s">
        <v>2583</v>
      </c>
      <c r="E498" s="17">
        <v>33137</v>
      </c>
      <c r="F498" s="13" t="s">
        <v>2584</v>
      </c>
      <c r="G498" s="13" t="s">
        <v>2730</v>
      </c>
      <c r="H498" s="13">
        <v>1990</v>
      </c>
      <c r="I498" s="13" t="s">
        <v>2585</v>
      </c>
      <c r="J498" s="25">
        <v>23384</v>
      </c>
      <c r="K498" s="285" t="s">
        <v>2587</v>
      </c>
      <c r="L498" s="28" t="s">
        <v>508</v>
      </c>
      <c r="M498" s="25" t="s">
        <v>2644</v>
      </c>
      <c r="N498" s="29" t="s">
        <v>509</v>
      </c>
      <c r="O498" s="13">
        <v>0</v>
      </c>
      <c r="P498" s="29" t="s">
        <v>510</v>
      </c>
      <c r="Q498" s="13" t="s">
        <v>511</v>
      </c>
      <c r="R498" s="29" t="s">
        <v>512</v>
      </c>
      <c r="S498" s="13">
        <v>0</v>
      </c>
      <c r="T498" s="25">
        <v>40209</v>
      </c>
      <c r="U498" s="19" t="s">
        <v>2631</v>
      </c>
      <c r="V498" s="13" t="s">
        <v>2590</v>
      </c>
      <c r="W498" s="13" t="s">
        <v>2590</v>
      </c>
      <c r="X498" s="13" t="s">
        <v>2631</v>
      </c>
      <c r="Y498" s="24"/>
      <c r="Z498" s="26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  <c r="FJ498" s="27"/>
      <c r="FK498" s="27"/>
      <c r="FL498" s="27"/>
      <c r="FM498" s="27"/>
      <c r="FN498" s="27"/>
      <c r="FO498" s="27"/>
      <c r="FP498" s="27"/>
      <c r="FQ498" s="27"/>
      <c r="FR498" s="27"/>
      <c r="FS498" s="27"/>
      <c r="FT498" s="27"/>
      <c r="FU498" s="27"/>
      <c r="FV498" s="27"/>
      <c r="FW498" s="27"/>
      <c r="FX498" s="27"/>
      <c r="FY498" s="27"/>
      <c r="FZ498" s="27"/>
      <c r="GA498" s="27"/>
      <c r="GB498" s="27"/>
      <c r="GC498" s="27"/>
      <c r="GD498" s="27"/>
      <c r="GE498" s="27"/>
      <c r="GF498" s="27"/>
      <c r="GG498" s="27"/>
      <c r="GH498" s="27"/>
      <c r="GI498" s="27"/>
      <c r="GJ498" s="27"/>
      <c r="GK498" s="27"/>
      <c r="GL498" s="27"/>
      <c r="GM498" s="27"/>
      <c r="GN498" s="27"/>
      <c r="GO498" s="27"/>
      <c r="GP498" s="27"/>
      <c r="GQ498" s="27"/>
      <c r="GR498" s="27"/>
      <c r="GS498" s="27"/>
      <c r="GT498" s="27"/>
      <c r="GU498" s="27"/>
      <c r="GV498" s="27"/>
      <c r="GW498" s="27"/>
      <c r="GX498" s="27"/>
      <c r="GY498" s="27"/>
      <c r="GZ498" s="27"/>
      <c r="HA498" s="27"/>
      <c r="HB498" s="27"/>
      <c r="HC498" s="27"/>
      <c r="HD498" s="27"/>
      <c r="HE498" s="27"/>
      <c r="HF498" s="27"/>
      <c r="HG498" s="27"/>
      <c r="HH498" s="27"/>
      <c r="HI498" s="27"/>
      <c r="HJ498" s="27"/>
      <c r="HK498" s="27"/>
      <c r="HL498" s="27"/>
      <c r="HM498" s="27"/>
      <c r="HN498" s="27"/>
      <c r="HO498" s="27"/>
      <c r="HP498" s="27"/>
      <c r="HQ498" s="27"/>
      <c r="HR498" s="27"/>
      <c r="HS498" s="27"/>
      <c r="HT498" s="27"/>
      <c r="HU498" s="27"/>
      <c r="HV498" s="27"/>
      <c r="HW498" s="27"/>
      <c r="HX498" s="27"/>
      <c r="HY498" s="27"/>
      <c r="HZ498" s="27"/>
      <c r="IA498" s="27"/>
      <c r="IB498" s="27"/>
      <c r="IC498" s="27"/>
      <c r="ID498" s="27"/>
      <c r="IE498" s="27"/>
      <c r="IF498" s="27"/>
      <c r="IG498" s="27"/>
      <c r="IH498" s="27"/>
      <c r="II498" s="27"/>
      <c r="IJ498" s="27"/>
      <c r="IK498" s="27"/>
      <c r="IL498" s="27"/>
      <c r="IM498" s="27"/>
      <c r="IN498" s="27"/>
      <c r="IO498" s="27"/>
      <c r="IP498" s="27"/>
      <c r="IQ498" s="27"/>
      <c r="IR498" s="27"/>
      <c r="IS498" s="27"/>
      <c r="IT498" s="27"/>
      <c r="IU498" s="27"/>
    </row>
    <row r="499" spans="1:255" s="366" customFormat="1" ht="18" customHeight="1">
      <c r="A499" s="13">
        <v>494</v>
      </c>
      <c r="B499" s="15" t="s">
        <v>513</v>
      </c>
      <c r="C499" s="15" t="s">
        <v>795</v>
      </c>
      <c r="D499" s="16" t="s">
        <v>2583</v>
      </c>
      <c r="E499" s="73"/>
      <c r="F499" s="38"/>
      <c r="G499" s="38" t="s">
        <v>2730</v>
      </c>
      <c r="H499" s="38">
        <v>1998</v>
      </c>
      <c r="I499" s="38" t="s">
        <v>2585</v>
      </c>
      <c r="J499" s="39">
        <v>27634</v>
      </c>
      <c r="K499" s="285" t="s">
        <v>2587</v>
      </c>
      <c r="L499" s="43" t="s">
        <v>514</v>
      </c>
      <c r="M499" s="39"/>
      <c r="N499" s="42">
        <v>32933</v>
      </c>
      <c r="O499" s="38"/>
      <c r="P499" s="42">
        <v>33695</v>
      </c>
      <c r="Q499" s="42">
        <v>34790</v>
      </c>
      <c r="R499" s="42">
        <v>35309</v>
      </c>
      <c r="S499" s="38"/>
      <c r="T499" s="39">
        <v>40227</v>
      </c>
      <c r="U499" s="38" t="s">
        <v>2744</v>
      </c>
      <c r="V499" s="38" t="s">
        <v>2630</v>
      </c>
      <c r="W499" s="38" t="s">
        <v>2630</v>
      </c>
      <c r="X499" s="38" t="s">
        <v>2644</v>
      </c>
      <c r="Y499" s="38" t="s">
        <v>515</v>
      </c>
      <c r="Z499" s="43"/>
      <c r="AA499" s="78"/>
      <c r="AB499" s="78"/>
      <c r="AC499" s="78"/>
      <c r="AD499" s="78"/>
      <c r="AE499" s="78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Q499" s="78"/>
      <c r="AR499" s="78"/>
      <c r="AS499" s="78"/>
      <c r="AT499" s="78"/>
      <c r="AU499" s="78"/>
      <c r="AV499" s="78"/>
      <c r="AW499" s="78"/>
      <c r="AX499" s="78"/>
      <c r="AY499" s="78"/>
      <c r="AZ499" s="78"/>
      <c r="BA499" s="78"/>
      <c r="BB499" s="78"/>
      <c r="BC499" s="78"/>
      <c r="BD499" s="78"/>
      <c r="BE499" s="78"/>
      <c r="BF499" s="78"/>
      <c r="BG499" s="78"/>
      <c r="BH499" s="78"/>
      <c r="BI499" s="78"/>
      <c r="BJ499" s="78"/>
      <c r="BK499" s="78"/>
      <c r="BL499" s="78"/>
      <c r="BM499" s="78"/>
      <c r="BN499" s="78"/>
      <c r="BO499" s="78"/>
      <c r="BP499" s="78"/>
      <c r="BQ499" s="78"/>
      <c r="BR499" s="78"/>
      <c r="BS499" s="78"/>
      <c r="BT499" s="78"/>
      <c r="BU499" s="78"/>
      <c r="BV499" s="78"/>
      <c r="BW499" s="78"/>
      <c r="BX499" s="78"/>
      <c r="BY499" s="78"/>
      <c r="BZ499" s="78"/>
      <c r="CA499" s="78"/>
      <c r="CB499" s="78"/>
      <c r="CC499" s="78"/>
      <c r="CD499" s="7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  <c r="FO499" s="78"/>
      <c r="FP499" s="78"/>
      <c r="FQ499" s="78"/>
      <c r="FR499" s="78"/>
      <c r="FS499" s="78"/>
      <c r="FT499" s="78"/>
      <c r="FU499" s="78"/>
      <c r="FV499" s="78"/>
      <c r="FW499" s="78"/>
      <c r="FX499" s="78"/>
      <c r="FY499" s="78"/>
      <c r="FZ499" s="78"/>
      <c r="GA499" s="78"/>
      <c r="GB499" s="78"/>
      <c r="GC499" s="78"/>
      <c r="GD499" s="78"/>
      <c r="GE499" s="78"/>
      <c r="GF499" s="78"/>
      <c r="GG499" s="78"/>
      <c r="GH499" s="78"/>
      <c r="GI499" s="78"/>
      <c r="GJ499" s="78"/>
      <c r="GK499" s="78"/>
      <c r="GL499" s="78"/>
      <c r="GM499" s="78"/>
      <c r="GN499" s="78"/>
      <c r="GO499" s="78"/>
      <c r="GP499" s="78"/>
      <c r="GQ499" s="78"/>
      <c r="GR499" s="78"/>
      <c r="GS499" s="78"/>
      <c r="GT499" s="78"/>
      <c r="GU499" s="78"/>
      <c r="GV499" s="78"/>
      <c r="GW499" s="78"/>
      <c r="GX499" s="78"/>
      <c r="GY499" s="78"/>
      <c r="GZ499" s="78"/>
      <c r="HA499" s="78"/>
      <c r="HB499" s="78"/>
      <c r="HC499" s="78"/>
      <c r="HD499" s="78"/>
      <c r="HE499" s="78"/>
      <c r="HF499" s="78"/>
      <c r="HG499" s="78"/>
      <c r="HH499" s="78"/>
      <c r="HI499" s="78"/>
      <c r="HJ499" s="78"/>
      <c r="HK499" s="78"/>
      <c r="HL499" s="78"/>
      <c r="HM499" s="78"/>
      <c r="HN499" s="78"/>
      <c r="HO499" s="78"/>
      <c r="HP499" s="78"/>
      <c r="HQ499" s="78"/>
      <c r="HR499" s="78"/>
      <c r="HS499" s="78"/>
      <c r="HT499" s="78"/>
      <c r="HU499" s="78"/>
      <c r="HV499" s="78"/>
      <c r="HW499" s="78"/>
      <c r="HX499" s="78"/>
      <c r="HY499" s="78"/>
      <c r="HZ499" s="78"/>
      <c r="IA499" s="78"/>
      <c r="IB499" s="78"/>
      <c r="IC499" s="78"/>
      <c r="ID499" s="78"/>
      <c r="IE499" s="78"/>
      <c r="IF499" s="78"/>
      <c r="IG499" s="78"/>
      <c r="IH499" s="78"/>
      <c r="II499" s="78"/>
      <c r="IJ499" s="78"/>
      <c r="IK499" s="78"/>
      <c r="IL499" s="78"/>
      <c r="IM499" s="78"/>
      <c r="IN499" s="78"/>
      <c r="IO499" s="78"/>
      <c r="IP499" s="78"/>
      <c r="IQ499" s="78"/>
      <c r="IR499" s="78"/>
      <c r="IS499" s="78"/>
      <c r="IT499" s="78"/>
      <c r="IU499" s="78"/>
    </row>
    <row r="500" spans="1:255" s="366" customFormat="1" ht="18" customHeight="1">
      <c r="A500" s="13">
        <v>495</v>
      </c>
      <c r="B500" s="159" t="s">
        <v>516</v>
      </c>
      <c r="C500" s="14" t="s">
        <v>517</v>
      </c>
      <c r="D500" s="16" t="s">
        <v>2583</v>
      </c>
      <c r="E500" s="160" t="s">
        <v>518</v>
      </c>
      <c r="F500" s="161" t="s">
        <v>799</v>
      </c>
      <c r="G500" s="161" t="s">
        <v>2604</v>
      </c>
      <c r="H500" s="161">
        <v>1984</v>
      </c>
      <c r="I500" s="161" t="s">
        <v>2670</v>
      </c>
      <c r="J500" s="20">
        <v>21918</v>
      </c>
      <c r="K500" s="21" t="s">
        <v>2587</v>
      </c>
      <c r="L500" s="260" t="s">
        <v>519</v>
      </c>
      <c r="M500" s="162" t="s">
        <v>520</v>
      </c>
      <c r="N500" s="155" t="s">
        <v>521</v>
      </c>
      <c r="O500" s="161"/>
      <c r="P500" s="155" t="s">
        <v>522</v>
      </c>
      <c r="Q500" s="161" t="s">
        <v>523</v>
      </c>
      <c r="R500" s="155" t="s">
        <v>524</v>
      </c>
      <c r="S500" s="161"/>
      <c r="T500" s="162">
        <v>40228</v>
      </c>
      <c r="U500" s="161"/>
      <c r="V500" s="161"/>
      <c r="W500" s="161"/>
      <c r="X500" s="161"/>
      <c r="Y500" s="161" t="s">
        <v>525</v>
      </c>
      <c r="Z500" s="261"/>
      <c r="AA500" s="232"/>
      <c r="AB500" s="232"/>
      <c r="AC500" s="232"/>
      <c r="AD500" s="232"/>
      <c r="AE500" s="232"/>
      <c r="AF500" s="232"/>
      <c r="AG500" s="232"/>
      <c r="AH500" s="232"/>
      <c r="AI500" s="232"/>
      <c r="AJ500" s="232"/>
      <c r="AK500" s="232"/>
      <c r="AL500" s="232"/>
      <c r="AM500" s="232"/>
      <c r="AN500" s="232"/>
      <c r="AO500" s="232"/>
      <c r="AP500" s="232"/>
      <c r="AQ500" s="232"/>
      <c r="AR500" s="232"/>
      <c r="AS500" s="232"/>
      <c r="AT500" s="232"/>
      <c r="AU500" s="232"/>
      <c r="AV500" s="232"/>
      <c r="AW500" s="232"/>
      <c r="AX500" s="232"/>
      <c r="AY500" s="232"/>
      <c r="AZ500" s="232"/>
      <c r="BA500" s="232"/>
      <c r="BB500" s="232"/>
      <c r="BC500" s="232"/>
      <c r="BD500" s="232"/>
      <c r="BE500" s="232"/>
      <c r="BF500" s="232"/>
      <c r="BG500" s="232"/>
      <c r="BH500" s="232"/>
      <c r="BI500" s="232"/>
      <c r="BJ500" s="232"/>
      <c r="BK500" s="232"/>
      <c r="BL500" s="232"/>
      <c r="BM500" s="232"/>
      <c r="BN500" s="232"/>
      <c r="BO500" s="232"/>
      <c r="BP500" s="232"/>
      <c r="BQ500" s="232"/>
      <c r="BR500" s="232"/>
      <c r="BS500" s="232"/>
      <c r="BT500" s="232"/>
      <c r="BU500" s="232"/>
      <c r="BV500" s="232"/>
      <c r="BW500" s="232"/>
      <c r="BX500" s="232"/>
      <c r="BY500" s="232"/>
      <c r="BZ500" s="232"/>
      <c r="CA500" s="232"/>
      <c r="CB500" s="232"/>
      <c r="CC500" s="232"/>
      <c r="CD500" s="232"/>
      <c r="CE500" s="232"/>
      <c r="CF500" s="232"/>
      <c r="CG500" s="232"/>
      <c r="CH500" s="232"/>
      <c r="CI500" s="232"/>
      <c r="CJ500" s="232"/>
      <c r="CK500" s="232"/>
      <c r="CL500" s="232"/>
      <c r="CM500" s="232"/>
      <c r="CN500" s="232"/>
      <c r="CO500" s="232"/>
      <c r="CP500" s="232"/>
      <c r="CQ500" s="232"/>
      <c r="CR500" s="232"/>
      <c r="CS500" s="232"/>
      <c r="CT500" s="232"/>
      <c r="CU500" s="232"/>
      <c r="CV500" s="232"/>
      <c r="CW500" s="232"/>
      <c r="CX500" s="232"/>
      <c r="CY500" s="232"/>
      <c r="CZ500" s="232"/>
      <c r="DA500" s="232"/>
      <c r="DB500" s="232"/>
      <c r="DC500" s="232"/>
      <c r="DD500" s="232"/>
      <c r="DE500" s="232"/>
      <c r="DF500" s="232"/>
      <c r="DG500" s="232"/>
      <c r="DH500" s="232"/>
      <c r="DI500" s="232"/>
      <c r="DJ500" s="232"/>
      <c r="DK500" s="232"/>
      <c r="DL500" s="232"/>
      <c r="DM500" s="232"/>
      <c r="DN500" s="232"/>
      <c r="DO500" s="232"/>
      <c r="DP500" s="232"/>
      <c r="DQ500" s="232"/>
      <c r="DR500" s="232"/>
      <c r="DS500" s="232"/>
      <c r="DT500" s="232"/>
      <c r="DU500" s="232"/>
      <c r="DV500" s="232"/>
      <c r="DW500" s="232"/>
      <c r="DX500" s="232"/>
      <c r="DY500" s="232"/>
      <c r="DZ500" s="232"/>
      <c r="EA500" s="232"/>
      <c r="EB500" s="232"/>
      <c r="EC500" s="232"/>
      <c r="ED500" s="232"/>
      <c r="EE500" s="232"/>
      <c r="EF500" s="232"/>
      <c r="EG500" s="232"/>
      <c r="EH500" s="232"/>
      <c r="EI500" s="232"/>
      <c r="EJ500" s="232"/>
      <c r="EK500" s="232"/>
      <c r="EL500" s="232"/>
      <c r="EM500" s="232"/>
      <c r="EN500" s="232"/>
      <c r="EO500" s="232"/>
      <c r="EP500" s="232"/>
      <c r="EQ500" s="232"/>
      <c r="ER500" s="232"/>
      <c r="ES500" s="232"/>
      <c r="ET500" s="232"/>
      <c r="EU500" s="232"/>
      <c r="EV500" s="232"/>
      <c r="EW500" s="232"/>
      <c r="EX500" s="232"/>
      <c r="EY500" s="232"/>
      <c r="EZ500" s="232"/>
      <c r="FA500" s="232"/>
      <c r="FB500" s="232"/>
      <c r="FC500" s="232"/>
      <c r="FD500" s="232"/>
      <c r="FE500" s="232"/>
      <c r="FF500" s="232"/>
      <c r="FG500" s="232"/>
      <c r="FH500" s="232"/>
      <c r="FI500" s="232"/>
      <c r="FJ500" s="232"/>
      <c r="FK500" s="232"/>
      <c r="FL500" s="232"/>
      <c r="FM500" s="232"/>
      <c r="FN500" s="232"/>
      <c r="FO500" s="232"/>
      <c r="FP500" s="232"/>
      <c r="FQ500" s="232"/>
      <c r="FR500" s="232"/>
      <c r="FS500" s="232"/>
      <c r="FT500" s="232"/>
      <c r="FU500" s="232"/>
      <c r="FV500" s="232"/>
      <c r="FW500" s="232"/>
      <c r="FX500" s="232"/>
      <c r="FY500" s="232"/>
      <c r="FZ500" s="232"/>
      <c r="GA500" s="232"/>
      <c r="GB500" s="232"/>
      <c r="GC500" s="232"/>
      <c r="GD500" s="232"/>
      <c r="GE500" s="232"/>
      <c r="GF500" s="232"/>
      <c r="GG500" s="232"/>
      <c r="GH500" s="232"/>
      <c r="GI500" s="232"/>
      <c r="GJ500" s="232"/>
      <c r="GK500" s="232"/>
      <c r="GL500" s="232"/>
      <c r="GM500" s="232"/>
      <c r="GN500" s="232"/>
      <c r="GO500" s="232"/>
      <c r="GP500" s="232"/>
      <c r="GQ500" s="232"/>
      <c r="GR500" s="232"/>
      <c r="GS500" s="232"/>
      <c r="GT500" s="232"/>
      <c r="GU500" s="232"/>
      <c r="GV500" s="232"/>
      <c r="GW500" s="232"/>
      <c r="GX500" s="232"/>
      <c r="GY500" s="232"/>
      <c r="GZ500" s="232"/>
      <c r="HA500" s="232"/>
      <c r="HB500" s="232"/>
      <c r="HC500" s="232"/>
      <c r="HD500" s="232"/>
      <c r="HE500" s="232"/>
      <c r="HF500" s="232"/>
      <c r="HG500" s="232"/>
      <c r="HH500" s="232"/>
      <c r="HI500" s="232"/>
      <c r="HJ500" s="232"/>
      <c r="HK500" s="232"/>
      <c r="HL500" s="232"/>
      <c r="HM500" s="232"/>
      <c r="HN500" s="232"/>
      <c r="HO500" s="232"/>
      <c r="HP500" s="232"/>
      <c r="HQ500" s="232"/>
      <c r="HR500" s="232"/>
      <c r="HS500" s="232"/>
      <c r="HT500" s="232"/>
      <c r="HU500" s="232"/>
      <c r="HV500" s="232"/>
      <c r="HW500" s="232"/>
      <c r="HX500" s="232"/>
      <c r="HY500" s="232"/>
      <c r="HZ500" s="232"/>
      <c r="IA500" s="232"/>
      <c r="IB500" s="232"/>
      <c r="IC500" s="232"/>
      <c r="ID500" s="232"/>
      <c r="IE500" s="232"/>
      <c r="IF500" s="232"/>
      <c r="IG500" s="232"/>
      <c r="IH500" s="232"/>
      <c r="II500" s="232"/>
      <c r="IJ500" s="232"/>
      <c r="IK500" s="232"/>
      <c r="IL500" s="232"/>
      <c r="IM500" s="232"/>
      <c r="IN500" s="232"/>
      <c r="IO500" s="232"/>
      <c r="IP500" s="232"/>
      <c r="IQ500" s="232"/>
      <c r="IR500" s="232"/>
      <c r="IS500" s="232"/>
      <c r="IT500" s="232"/>
      <c r="IU500" s="232"/>
    </row>
    <row r="501" spans="1:255" s="366" customFormat="1" ht="18" customHeight="1">
      <c r="A501" s="13">
        <v>496</v>
      </c>
      <c r="B501" s="14" t="s">
        <v>526</v>
      </c>
      <c r="C501" s="14" t="s">
        <v>3345</v>
      </c>
      <c r="D501" s="16" t="s">
        <v>2583</v>
      </c>
      <c r="E501" s="17">
        <v>31156</v>
      </c>
      <c r="F501" s="13" t="s">
        <v>3026</v>
      </c>
      <c r="G501" s="13"/>
      <c r="H501" s="13">
        <v>1985</v>
      </c>
      <c r="I501" s="13" t="s">
        <v>88</v>
      </c>
      <c r="J501" s="148">
        <v>20722</v>
      </c>
      <c r="K501" s="285" t="s">
        <v>2587</v>
      </c>
      <c r="L501" s="116" t="s">
        <v>527</v>
      </c>
      <c r="M501" s="25" t="s">
        <v>528</v>
      </c>
      <c r="N501" s="29" t="s">
        <v>529</v>
      </c>
      <c r="O501" s="13"/>
      <c r="P501" s="29" t="s">
        <v>530</v>
      </c>
      <c r="Q501" s="29" t="s">
        <v>531</v>
      </c>
      <c r="R501" s="29" t="s">
        <v>532</v>
      </c>
      <c r="S501" s="13"/>
      <c r="T501" s="25">
        <v>40333</v>
      </c>
      <c r="U501" s="114" t="s">
        <v>2644</v>
      </c>
      <c r="V501" s="114" t="s">
        <v>2644</v>
      </c>
      <c r="W501" s="13" t="s">
        <v>2590</v>
      </c>
      <c r="X501" s="13" t="s">
        <v>2590</v>
      </c>
      <c r="Y501" s="13"/>
      <c r="Z501" s="45" t="s">
        <v>533</v>
      </c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  <c r="FJ501" s="27"/>
      <c r="FK501" s="27"/>
      <c r="FL501" s="27"/>
      <c r="FM501" s="27"/>
      <c r="FN501" s="27"/>
      <c r="FO501" s="27"/>
      <c r="FP501" s="27"/>
      <c r="FQ501" s="27"/>
      <c r="FR501" s="27"/>
      <c r="FS501" s="27"/>
      <c r="FT501" s="27"/>
      <c r="FU501" s="27"/>
      <c r="FV501" s="27"/>
      <c r="FW501" s="27"/>
      <c r="FX501" s="27"/>
      <c r="FY501" s="27"/>
      <c r="FZ501" s="27"/>
      <c r="GA501" s="27"/>
      <c r="GB501" s="27"/>
      <c r="GC501" s="27"/>
      <c r="GD501" s="27"/>
      <c r="GE501" s="27"/>
      <c r="GF501" s="27"/>
      <c r="GG501" s="27"/>
      <c r="GH501" s="27"/>
      <c r="GI501" s="27"/>
      <c r="GJ501" s="27"/>
      <c r="GK501" s="27"/>
      <c r="GL501" s="27"/>
      <c r="GM501" s="27"/>
      <c r="GN501" s="27"/>
      <c r="GO501" s="27"/>
      <c r="GP501" s="27"/>
      <c r="GQ501" s="27"/>
      <c r="GR501" s="27"/>
      <c r="GS501" s="27"/>
      <c r="GT501" s="27"/>
      <c r="GU501" s="27"/>
      <c r="GV501" s="27"/>
      <c r="GW501" s="27"/>
      <c r="GX501" s="27"/>
      <c r="GY501" s="27"/>
      <c r="GZ501" s="27"/>
      <c r="HA501" s="27"/>
      <c r="HB501" s="27"/>
      <c r="HC501" s="27"/>
      <c r="HD501" s="27"/>
      <c r="HE501" s="27"/>
      <c r="HF501" s="27"/>
      <c r="HG501" s="27"/>
      <c r="HH501" s="27"/>
      <c r="HI501" s="27"/>
      <c r="HJ501" s="27"/>
      <c r="HK501" s="27"/>
      <c r="HL501" s="27"/>
      <c r="HM501" s="27"/>
      <c r="HN501" s="27"/>
      <c r="HO501" s="27"/>
      <c r="HP501" s="27"/>
      <c r="HQ501" s="27"/>
      <c r="HR501" s="27"/>
      <c r="HS501" s="27"/>
      <c r="HT501" s="27"/>
      <c r="HU501" s="27"/>
      <c r="HV501" s="27"/>
      <c r="HW501" s="27"/>
      <c r="HX501" s="27"/>
      <c r="HY501" s="27"/>
      <c r="HZ501" s="27"/>
      <c r="IA501" s="27"/>
      <c r="IB501" s="27"/>
      <c r="IC501" s="27"/>
      <c r="ID501" s="27"/>
      <c r="IE501" s="27"/>
      <c r="IF501" s="27"/>
      <c r="IG501" s="27"/>
      <c r="IH501" s="27"/>
      <c r="II501" s="27"/>
      <c r="IJ501" s="27"/>
      <c r="IK501" s="27"/>
      <c r="IL501" s="27"/>
      <c r="IM501" s="27"/>
      <c r="IN501" s="27"/>
      <c r="IO501" s="27"/>
      <c r="IP501" s="27"/>
      <c r="IQ501" s="27"/>
      <c r="IR501" s="27"/>
      <c r="IS501" s="27"/>
      <c r="IT501" s="27"/>
      <c r="IU501" s="27"/>
    </row>
    <row r="502" spans="1:255" s="366" customFormat="1" ht="18" customHeight="1">
      <c r="A502" s="13">
        <v>497</v>
      </c>
      <c r="B502" s="70" t="s">
        <v>534</v>
      </c>
      <c r="C502" s="70" t="s">
        <v>535</v>
      </c>
      <c r="D502" s="16" t="s">
        <v>2583</v>
      </c>
      <c r="E502" s="61" t="s">
        <v>536</v>
      </c>
      <c r="F502" s="13" t="s">
        <v>2584</v>
      </c>
      <c r="G502" s="13" t="s">
        <v>2622</v>
      </c>
      <c r="H502" s="13">
        <v>1988</v>
      </c>
      <c r="I502" s="13" t="s">
        <v>3262</v>
      </c>
      <c r="J502" s="58" t="s">
        <v>537</v>
      </c>
      <c r="K502" s="285" t="s">
        <v>2587</v>
      </c>
      <c r="L502" s="131" t="s">
        <v>538</v>
      </c>
      <c r="M502" s="167"/>
      <c r="N502" s="111">
        <v>29677</v>
      </c>
      <c r="O502" s="252" t="s">
        <v>3008</v>
      </c>
      <c r="P502" s="111">
        <v>30376</v>
      </c>
      <c r="Q502" s="111" t="s">
        <v>539</v>
      </c>
      <c r="R502" s="111" t="s">
        <v>540</v>
      </c>
      <c r="S502" s="252" t="s">
        <v>3008</v>
      </c>
      <c r="T502" s="20">
        <v>40354</v>
      </c>
      <c r="U502" s="252" t="s">
        <v>3008</v>
      </c>
      <c r="V502" s="24" t="s">
        <v>2590</v>
      </c>
      <c r="W502" s="24" t="s">
        <v>2590</v>
      </c>
      <c r="X502" s="252" t="s">
        <v>3008</v>
      </c>
      <c r="Y502" s="252" t="s">
        <v>3008</v>
      </c>
      <c r="Z502" s="26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  <c r="FJ502" s="27"/>
      <c r="FK502" s="27"/>
      <c r="FL502" s="27"/>
      <c r="FM502" s="27"/>
      <c r="FN502" s="27"/>
      <c r="FO502" s="27"/>
      <c r="FP502" s="27"/>
      <c r="FQ502" s="27"/>
      <c r="FR502" s="27"/>
      <c r="FS502" s="27"/>
      <c r="FT502" s="27"/>
      <c r="FU502" s="27"/>
      <c r="FV502" s="27"/>
      <c r="FW502" s="27"/>
      <c r="FX502" s="27"/>
      <c r="FY502" s="27"/>
      <c r="FZ502" s="27"/>
      <c r="GA502" s="27"/>
      <c r="GB502" s="27"/>
      <c r="GC502" s="27"/>
      <c r="GD502" s="27"/>
      <c r="GE502" s="27"/>
      <c r="GF502" s="27"/>
      <c r="GG502" s="27"/>
      <c r="GH502" s="27"/>
      <c r="GI502" s="27"/>
      <c r="GJ502" s="27"/>
      <c r="GK502" s="27"/>
      <c r="GL502" s="27"/>
      <c r="GM502" s="27"/>
      <c r="GN502" s="27"/>
      <c r="GO502" s="27"/>
      <c r="GP502" s="27"/>
      <c r="GQ502" s="27"/>
      <c r="GR502" s="27"/>
      <c r="GS502" s="27"/>
      <c r="GT502" s="27"/>
      <c r="GU502" s="27"/>
      <c r="GV502" s="27"/>
      <c r="GW502" s="27"/>
      <c r="GX502" s="27"/>
      <c r="GY502" s="27"/>
      <c r="GZ502" s="27"/>
      <c r="HA502" s="27"/>
      <c r="HB502" s="27"/>
      <c r="HC502" s="27"/>
      <c r="HD502" s="27"/>
      <c r="HE502" s="27"/>
      <c r="HF502" s="27"/>
      <c r="HG502" s="27"/>
      <c r="HH502" s="27"/>
      <c r="HI502" s="27"/>
      <c r="HJ502" s="27"/>
      <c r="HK502" s="27"/>
      <c r="HL502" s="27"/>
      <c r="HM502" s="27"/>
      <c r="HN502" s="27"/>
      <c r="HO502" s="27"/>
      <c r="HP502" s="27"/>
      <c r="HQ502" s="27"/>
      <c r="HR502" s="27"/>
      <c r="HS502" s="27"/>
      <c r="HT502" s="27"/>
      <c r="HU502" s="27"/>
      <c r="HV502" s="27"/>
      <c r="HW502" s="27"/>
      <c r="HX502" s="27"/>
      <c r="HY502" s="27"/>
      <c r="HZ502" s="27"/>
      <c r="IA502" s="27"/>
      <c r="IB502" s="27"/>
      <c r="IC502" s="27"/>
      <c r="ID502" s="27"/>
      <c r="IE502" s="27"/>
      <c r="IF502" s="27"/>
      <c r="IG502" s="27"/>
      <c r="IH502" s="27"/>
      <c r="II502" s="27"/>
      <c r="IJ502" s="27"/>
      <c r="IK502" s="27"/>
      <c r="IL502" s="27"/>
      <c r="IM502" s="27"/>
      <c r="IN502" s="27"/>
      <c r="IO502" s="27"/>
      <c r="IP502" s="27"/>
      <c r="IQ502" s="27"/>
      <c r="IR502" s="27"/>
      <c r="IS502" s="27"/>
      <c r="IT502" s="27"/>
      <c r="IU502" s="27"/>
    </row>
    <row r="503" spans="1:255" s="366" customFormat="1" ht="18" customHeight="1">
      <c r="A503" s="13">
        <v>498</v>
      </c>
      <c r="B503" s="14" t="s">
        <v>541</v>
      </c>
      <c r="C503" s="14" t="s">
        <v>783</v>
      </c>
      <c r="D503" s="16" t="s">
        <v>2583</v>
      </c>
      <c r="E503" s="17">
        <v>33542</v>
      </c>
      <c r="F503" s="13" t="s">
        <v>2730</v>
      </c>
      <c r="G503" s="13" t="s">
        <v>2730</v>
      </c>
      <c r="H503" s="132">
        <v>1989</v>
      </c>
      <c r="I503" s="13" t="s">
        <v>2585</v>
      </c>
      <c r="J503" s="25">
        <v>22925</v>
      </c>
      <c r="K503" s="285" t="s">
        <v>2587</v>
      </c>
      <c r="L503" s="28" t="s">
        <v>542</v>
      </c>
      <c r="M503" s="25" t="s">
        <v>2631</v>
      </c>
      <c r="N503" s="29">
        <v>28581</v>
      </c>
      <c r="O503" s="13"/>
      <c r="P503" s="29">
        <v>29342</v>
      </c>
      <c r="Q503" s="29">
        <v>39934</v>
      </c>
      <c r="R503" s="29">
        <v>31929</v>
      </c>
      <c r="S503" s="29">
        <v>33390</v>
      </c>
      <c r="T503" s="25">
        <v>40354</v>
      </c>
      <c r="U503" s="19" t="s">
        <v>2631</v>
      </c>
      <c r="V503" s="13" t="s">
        <v>2590</v>
      </c>
      <c r="W503" s="13" t="s">
        <v>2590</v>
      </c>
      <c r="X503" s="13" t="s">
        <v>2631</v>
      </c>
      <c r="Y503" s="24"/>
      <c r="Z503" s="26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  <c r="FJ503" s="27"/>
      <c r="FK503" s="27"/>
      <c r="FL503" s="27"/>
      <c r="FM503" s="27"/>
      <c r="FN503" s="27"/>
      <c r="FO503" s="27"/>
      <c r="FP503" s="27"/>
      <c r="FQ503" s="27"/>
      <c r="FR503" s="27"/>
      <c r="FS503" s="27"/>
      <c r="FT503" s="27"/>
      <c r="FU503" s="27"/>
      <c r="FV503" s="27"/>
      <c r="FW503" s="27"/>
      <c r="FX503" s="27"/>
      <c r="FY503" s="27"/>
      <c r="FZ503" s="27"/>
      <c r="GA503" s="27"/>
      <c r="GB503" s="27"/>
      <c r="GC503" s="27"/>
      <c r="GD503" s="27"/>
      <c r="GE503" s="27"/>
      <c r="GF503" s="27"/>
      <c r="GG503" s="27"/>
      <c r="GH503" s="27"/>
      <c r="GI503" s="27"/>
      <c r="GJ503" s="27"/>
      <c r="GK503" s="27"/>
      <c r="GL503" s="27"/>
      <c r="GM503" s="27"/>
      <c r="GN503" s="27"/>
      <c r="GO503" s="27"/>
      <c r="GP503" s="27"/>
      <c r="GQ503" s="27"/>
      <c r="GR503" s="27"/>
      <c r="GS503" s="27"/>
      <c r="GT503" s="27"/>
      <c r="GU503" s="27"/>
      <c r="GV503" s="27"/>
      <c r="GW503" s="27"/>
      <c r="GX503" s="27"/>
      <c r="GY503" s="27"/>
      <c r="GZ503" s="27"/>
      <c r="HA503" s="27"/>
      <c r="HB503" s="27"/>
      <c r="HC503" s="27"/>
      <c r="HD503" s="27"/>
      <c r="HE503" s="27"/>
      <c r="HF503" s="27"/>
      <c r="HG503" s="27"/>
      <c r="HH503" s="27"/>
      <c r="HI503" s="27"/>
      <c r="HJ503" s="27"/>
      <c r="HK503" s="27"/>
      <c r="HL503" s="27"/>
      <c r="HM503" s="27"/>
      <c r="HN503" s="27"/>
      <c r="HO503" s="27"/>
      <c r="HP503" s="27"/>
      <c r="HQ503" s="27"/>
      <c r="HR503" s="27"/>
      <c r="HS503" s="27"/>
      <c r="HT503" s="27"/>
      <c r="HU503" s="27"/>
      <c r="HV503" s="27"/>
      <c r="HW503" s="27"/>
      <c r="HX503" s="27"/>
      <c r="HY503" s="27"/>
      <c r="HZ503" s="27"/>
      <c r="IA503" s="27"/>
      <c r="IB503" s="27"/>
      <c r="IC503" s="27"/>
      <c r="ID503" s="27"/>
      <c r="IE503" s="27"/>
      <c r="IF503" s="27"/>
      <c r="IG503" s="27"/>
      <c r="IH503" s="27"/>
      <c r="II503" s="27"/>
      <c r="IJ503" s="27"/>
      <c r="IK503" s="27"/>
      <c r="IL503" s="27"/>
      <c r="IM503" s="27"/>
      <c r="IN503" s="27"/>
      <c r="IO503" s="27"/>
      <c r="IP503" s="27"/>
      <c r="IQ503" s="27"/>
      <c r="IR503" s="27"/>
      <c r="IS503" s="27"/>
      <c r="IT503" s="27"/>
      <c r="IU503" s="27"/>
    </row>
    <row r="504" spans="1:26" s="366" customFormat="1" ht="18" customHeight="1">
      <c r="A504" s="13">
        <v>499</v>
      </c>
      <c r="B504" s="332" t="s">
        <v>3456</v>
      </c>
      <c r="C504" s="333" t="s">
        <v>3457</v>
      </c>
      <c r="D504" s="340" t="s">
        <v>3458</v>
      </c>
      <c r="E504" s="339">
        <v>34885</v>
      </c>
      <c r="F504" s="335" t="s">
        <v>2730</v>
      </c>
      <c r="G504" s="335" t="s">
        <v>2631</v>
      </c>
      <c r="H504" s="337" t="s">
        <v>3459</v>
      </c>
      <c r="I504" s="335" t="s">
        <v>2593</v>
      </c>
      <c r="J504" s="335" t="s">
        <v>3460</v>
      </c>
      <c r="K504" s="337" t="s">
        <v>2587</v>
      </c>
      <c r="L504" s="337" t="s">
        <v>3461</v>
      </c>
      <c r="M504" s="335" t="s">
        <v>3462</v>
      </c>
      <c r="N504" s="337" t="s">
        <v>3463</v>
      </c>
      <c r="O504" s="335" t="s">
        <v>3462</v>
      </c>
      <c r="P504" s="337" t="s">
        <v>3464</v>
      </c>
      <c r="Q504" s="337" t="s">
        <v>3465</v>
      </c>
      <c r="R504" s="337" t="s">
        <v>3466</v>
      </c>
      <c r="S504" s="335" t="s">
        <v>3462</v>
      </c>
      <c r="T504" s="339">
        <v>40354</v>
      </c>
      <c r="U504" s="335" t="s">
        <v>2596</v>
      </c>
      <c r="V504" s="335" t="s">
        <v>2630</v>
      </c>
      <c r="W504" s="335" t="s">
        <v>2630</v>
      </c>
      <c r="X504" s="335" t="s">
        <v>2969</v>
      </c>
      <c r="Y504" s="337" t="s">
        <v>3467</v>
      </c>
      <c r="Z504" s="13"/>
    </row>
    <row r="505" spans="1:255" s="366" customFormat="1" ht="18" customHeight="1">
      <c r="A505" s="13">
        <v>500</v>
      </c>
      <c r="B505" s="67" t="s">
        <v>543</v>
      </c>
      <c r="C505" s="15" t="s">
        <v>2244</v>
      </c>
      <c r="D505" s="16" t="s">
        <v>2583</v>
      </c>
      <c r="E505" s="54">
        <v>34887</v>
      </c>
      <c r="F505" s="38" t="s">
        <v>2636</v>
      </c>
      <c r="G505" s="38" t="s">
        <v>2636</v>
      </c>
      <c r="H505" s="38">
        <v>1994</v>
      </c>
      <c r="I505" s="38" t="s">
        <v>2585</v>
      </c>
      <c r="J505" s="39">
        <v>25029</v>
      </c>
      <c r="K505" s="285" t="s">
        <v>2587</v>
      </c>
      <c r="L505" s="40" t="s">
        <v>544</v>
      </c>
      <c r="M505" s="39"/>
      <c r="N505" s="249" t="s">
        <v>545</v>
      </c>
      <c r="O505" s="38"/>
      <c r="P505" s="249" t="s">
        <v>546</v>
      </c>
      <c r="Q505" s="249" t="s">
        <v>2248</v>
      </c>
      <c r="R505" s="249" t="s">
        <v>547</v>
      </c>
      <c r="S505" s="38" t="s">
        <v>2659</v>
      </c>
      <c r="T505" s="39">
        <v>40354</v>
      </c>
      <c r="U505" s="38"/>
      <c r="V505" s="38" t="s">
        <v>2251</v>
      </c>
      <c r="W505" s="38" t="s">
        <v>2251</v>
      </c>
      <c r="X505" s="38"/>
      <c r="Y505" s="38"/>
      <c r="Z505" s="43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  <c r="DJ505" s="44"/>
      <c r="DK505" s="44"/>
      <c r="DL505" s="44"/>
      <c r="DM505" s="44"/>
      <c r="DN505" s="44"/>
      <c r="DO505" s="44"/>
      <c r="DP505" s="44"/>
      <c r="DQ505" s="44"/>
      <c r="DR505" s="44"/>
      <c r="DS505" s="44"/>
      <c r="DT505" s="44"/>
      <c r="DU505" s="44"/>
      <c r="DV505" s="44"/>
      <c r="DW505" s="44"/>
      <c r="DX505" s="44"/>
      <c r="DY505" s="44"/>
      <c r="DZ505" s="44"/>
      <c r="EA505" s="44"/>
      <c r="EB505" s="44"/>
      <c r="EC505" s="44"/>
      <c r="ED505" s="44"/>
      <c r="EE505" s="44"/>
      <c r="EF505" s="44"/>
      <c r="EG505" s="44"/>
      <c r="EH505" s="44"/>
      <c r="EI505" s="44"/>
      <c r="EJ505" s="44"/>
      <c r="EK505" s="44"/>
      <c r="EL505" s="44"/>
      <c r="EM505" s="44"/>
      <c r="EN505" s="44"/>
      <c r="EO505" s="44"/>
      <c r="EP505" s="44"/>
      <c r="EQ505" s="44"/>
      <c r="ER505" s="44"/>
      <c r="ES505" s="44"/>
      <c r="ET505" s="44"/>
      <c r="EU505" s="44"/>
      <c r="EV505" s="44"/>
      <c r="EW505" s="44"/>
      <c r="EX505" s="44"/>
      <c r="EY505" s="44"/>
      <c r="EZ505" s="44"/>
      <c r="FA505" s="44"/>
      <c r="FB505" s="44"/>
      <c r="FC505" s="44"/>
      <c r="FD505" s="44"/>
      <c r="FE505" s="44"/>
      <c r="FF505" s="44"/>
      <c r="FG505" s="44"/>
      <c r="FH505" s="44"/>
      <c r="FI505" s="44"/>
      <c r="FJ505" s="44"/>
      <c r="FK505" s="44"/>
      <c r="FL505" s="44"/>
      <c r="FM505" s="44"/>
      <c r="FN505" s="44"/>
      <c r="FO505" s="44"/>
      <c r="FP505" s="44"/>
      <c r="FQ505" s="44"/>
      <c r="FR505" s="44"/>
      <c r="FS505" s="44"/>
      <c r="FT505" s="44"/>
      <c r="FU505" s="44"/>
      <c r="FV505" s="44"/>
      <c r="FW505" s="44"/>
      <c r="FX505" s="44"/>
      <c r="FY505" s="44"/>
      <c r="FZ505" s="44"/>
      <c r="GA505" s="44"/>
      <c r="GB505" s="44"/>
      <c r="GC505" s="44"/>
      <c r="GD505" s="44"/>
      <c r="GE505" s="44"/>
      <c r="GF505" s="44"/>
      <c r="GG505" s="44"/>
      <c r="GH505" s="44"/>
      <c r="GI505" s="44"/>
      <c r="GJ505" s="44"/>
      <c r="GK505" s="44"/>
      <c r="GL505" s="44"/>
      <c r="GM505" s="44"/>
      <c r="GN505" s="44"/>
      <c r="GO505" s="44"/>
      <c r="GP505" s="44"/>
      <c r="GQ505" s="44"/>
      <c r="GR505" s="44"/>
      <c r="GS505" s="44"/>
      <c r="GT505" s="44"/>
      <c r="GU505" s="44"/>
      <c r="GV505" s="44"/>
      <c r="GW505" s="44"/>
      <c r="GX505" s="44"/>
      <c r="GY505" s="44"/>
      <c r="GZ505" s="44"/>
      <c r="HA505" s="44"/>
      <c r="HB505" s="44"/>
      <c r="HC505" s="44"/>
      <c r="HD505" s="44"/>
      <c r="HE505" s="44"/>
      <c r="HF505" s="44"/>
      <c r="HG505" s="44"/>
      <c r="HH505" s="44"/>
      <c r="HI505" s="44"/>
      <c r="HJ505" s="44"/>
      <c r="HK505" s="44"/>
      <c r="HL505" s="44"/>
      <c r="HM505" s="44"/>
      <c r="HN505" s="44"/>
      <c r="HO505" s="44"/>
      <c r="HP505" s="44"/>
      <c r="HQ505" s="44"/>
      <c r="HR505" s="44"/>
      <c r="HS505" s="44"/>
      <c r="HT505" s="44"/>
      <c r="HU505" s="44"/>
      <c r="HV505" s="44"/>
      <c r="HW505" s="44"/>
      <c r="HX505" s="44"/>
      <c r="HY505" s="44"/>
      <c r="HZ505" s="44"/>
      <c r="IA505" s="44"/>
      <c r="IB505" s="44"/>
      <c r="IC505" s="44"/>
      <c r="ID505" s="44"/>
      <c r="IE505" s="44"/>
      <c r="IF505" s="44"/>
      <c r="IG505" s="44"/>
      <c r="IH505" s="44"/>
      <c r="II505" s="44"/>
      <c r="IJ505" s="44"/>
      <c r="IK505" s="44"/>
      <c r="IL505" s="44"/>
      <c r="IM505" s="44"/>
      <c r="IN505" s="44"/>
      <c r="IO505" s="44"/>
      <c r="IP505" s="44"/>
      <c r="IQ505" s="44"/>
      <c r="IR505" s="44"/>
      <c r="IS505" s="44"/>
      <c r="IT505" s="44"/>
      <c r="IU505" s="44"/>
    </row>
    <row r="506" spans="1:255" s="366" customFormat="1" ht="18" customHeight="1">
      <c r="A506" s="13">
        <v>501</v>
      </c>
      <c r="B506" s="14" t="s">
        <v>548</v>
      </c>
      <c r="C506" s="14" t="s">
        <v>549</v>
      </c>
      <c r="D506" s="16" t="s">
        <v>2583</v>
      </c>
      <c r="E506" s="17">
        <v>34979</v>
      </c>
      <c r="F506" s="13" t="s">
        <v>2584</v>
      </c>
      <c r="G506" s="13" t="s">
        <v>2584</v>
      </c>
      <c r="H506" s="43" t="s">
        <v>550</v>
      </c>
      <c r="I506" s="38" t="s">
        <v>2593</v>
      </c>
      <c r="J506" s="39">
        <v>24293</v>
      </c>
      <c r="K506" s="285" t="s">
        <v>2587</v>
      </c>
      <c r="L506" s="40" t="s">
        <v>551</v>
      </c>
      <c r="M506" s="39"/>
      <c r="N506" s="29">
        <v>30011</v>
      </c>
      <c r="O506" s="13"/>
      <c r="P506" s="29">
        <v>31107</v>
      </c>
      <c r="Q506" s="29" t="s">
        <v>552</v>
      </c>
      <c r="R506" s="43" t="s">
        <v>553</v>
      </c>
      <c r="S506" s="13"/>
      <c r="T506" s="25">
        <v>40354</v>
      </c>
      <c r="U506" s="19"/>
      <c r="V506" s="24"/>
      <c r="W506" s="24"/>
      <c r="X506" s="13" t="s">
        <v>2722</v>
      </c>
      <c r="Y506" s="24"/>
      <c r="Z506" s="26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  <c r="FJ506" s="27"/>
      <c r="FK506" s="27"/>
      <c r="FL506" s="27"/>
      <c r="FM506" s="27"/>
      <c r="FN506" s="27"/>
      <c r="FO506" s="27"/>
      <c r="FP506" s="27"/>
      <c r="FQ506" s="27"/>
      <c r="FR506" s="27"/>
      <c r="FS506" s="27"/>
      <c r="FT506" s="27"/>
      <c r="FU506" s="27"/>
      <c r="FV506" s="27"/>
      <c r="FW506" s="27"/>
      <c r="FX506" s="27"/>
      <c r="FY506" s="27"/>
      <c r="FZ506" s="27"/>
      <c r="GA506" s="27"/>
      <c r="GB506" s="27"/>
      <c r="GC506" s="27"/>
      <c r="GD506" s="27"/>
      <c r="GE506" s="27"/>
      <c r="GF506" s="27"/>
      <c r="GG506" s="27"/>
      <c r="GH506" s="27"/>
      <c r="GI506" s="27"/>
      <c r="GJ506" s="27"/>
      <c r="GK506" s="27"/>
      <c r="GL506" s="27"/>
      <c r="GM506" s="27"/>
      <c r="GN506" s="27"/>
      <c r="GO506" s="27"/>
      <c r="GP506" s="27"/>
      <c r="GQ506" s="27"/>
      <c r="GR506" s="27"/>
      <c r="GS506" s="27"/>
      <c r="GT506" s="27"/>
      <c r="GU506" s="27"/>
      <c r="GV506" s="27"/>
      <c r="GW506" s="27"/>
      <c r="GX506" s="27"/>
      <c r="GY506" s="27"/>
      <c r="GZ506" s="27"/>
      <c r="HA506" s="27"/>
      <c r="HB506" s="27"/>
      <c r="HC506" s="27"/>
      <c r="HD506" s="27"/>
      <c r="HE506" s="27"/>
      <c r="HF506" s="27"/>
      <c r="HG506" s="27"/>
      <c r="HH506" s="27"/>
      <c r="HI506" s="27"/>
      <c r="HJ506" s="27"/>
      <c r="HK506" s="27"/>
      <c r="HL506" s="27"/>
      <c r="HM506" s="27"/>
      <c r="HN506" s="27"/>
      <c r="HO506" s="27"/>
      <c r="HP506" s="27"/>
      <c r="HQ506" s="27"/>
      <c r="HR506" s="27"/>
      <c r="HS506" s="27"/>
      <c r="HT506" s="27"/>
      <c r="HU506" s="27"/>
      <c r="HV506" s="27"/>
      <c r="HW506" s="27"/>
      <c r="HX506" s="27"/>
      <c r="HY506" s="27"/>
      <c r="HZ506" s="27"/>
      <c r="IA506" s="27"/>
      <c r="IB506" s="27"/>
      <c r="IC506" s="27"/>
      <c r="ID506" s="27"/>
      <c r="IE506" s="27"/>
      <c r="IF506" s="27"/>
      <c r="IG506" s="27"/>
      <c r="IH506" s="27"/>
      <c r="II506" s="27"/>
      <c r="IJ506" s="27"/>
      <c r="IK506" s="27"/>
      <c r="IL506" s="27"/>
      <c r="IM506" s="27"/>
      <c r="IN506" s="27"/>
      <c r="IO506" s="27"/>
      <c r="IP506" s="27"/>
      <c r="IQ506" s="27"/>
      <c r="IR506" s="27"/>
      <c r="IS506" s="27"/>
      <c r="IT506" s="27"/>
      <c r="IU506" s="27"/>
    </row>
    <row r="507" spans="1:255" s="366" customFormat="1" ht="18" customHeight="1">
      <c r="A507" s="13">
        <v>502</v>
      </c>
      <c r="B507" s="262" t="s">
        <v>554</v>
      </c>
      <c r="C507" s="14" t="s">
        <v>407</v>
      </c>
      <c r="D507" s="16" t="s">
        <v>2583</v>
      </c>
      <c r="E507" s="17" t="s">
        <v>432</v>
      </c>
      <c r="F507" s="13" t="s">
        <v>2584</v>
      </c>
      <c r="G507" s="13" t="s">
        <v>2730</v>
      </c>
      <c r="H507" s="13">
        <v>2000</v>
      </c>
      <c r="I507" s="13" t="s">
        <v>1514</v>
      </c>
      <c r="J507" s="25">
        <v>28891</v>
      </c>
      <c r="K507" s="285" t="s">
        <v>2587</v>
      </c>
      <c r="L507" s="28" t="s">
        <v>555</v>
      </c>
      <c r="M507" s="25" t="s">
        <v>556</v>
      </c>
      <c r="N507" s="25"/>
      <c r="O507" s="133" t="s">
        <v>557</v>
      </c>
      <c r="P507" s="13" t="s">
        <v>2608</v>
      </c>
      <c r="Q507" s="133" t="s">
        <v>558</v>
      </c>
      <c r="R507" s="133" t="s">
        <v>559</v>
      </c>
      <c r="S507" s="133" t="s">
        <v>560</v>
      </c>
      <c r="T507" s="25" t="s">
        <v>555</v>
      </c>
      <c r="U507" s="19" t="s">
        <v>2608</v>
      </c>
      <c r="V507" s="13" t="s">
        <v>2590</v>
      </c>
      <c r="W507" s="13" t="s">
        <v>2590</v>
      </c>
      <c r="X507" s="13" t="s">
        <v>2644</v>
      </c>
      <c r="Y507" s="45" t="s">
        <v>2608</v>
      </c>
      <c r="Z507" s="24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  <c r="FJ507" s="27"/>
      <c r="FK507" s="27"/>
      <c r="FL507" s="27"/>
      <c r="FM507" s="27"/>
      <c r="FN507" s="27"/>
      <c r="FO507" s="27"/>
      <c r="FP507" s="27"/>
      <c r="FQ507" s="27"/>
      <c r="FR507" s="27"/>
      <c r="FS507" s="27"/>
      <c r="FT507" s="27"/>
      <c r="FU507" s="27"/>
      <c r="FV507" s="27"/>
      <c r="FW507" s="27"/>
      <c r="FX507" s="27"/>
      <c r="FY507" s="27"/>
      <c r="FZ507" s="27"/>
      <c r="GA507" s="27"/>
      <c r="GB507" s="27"/>
      <c r="GC507" s="27"/>
      <c r="GD507" s="27"/>
      <c r="GE507" s="27"/>
      <c r="GF507" s="27"/>
      <c r="GG507" s="27"/>
      <c r="GH507" s="27"/>
      <c r="GI507" s="27"/>
      <c r="GJ507" s="27"/>
      <c r="GK507" s="27"/>
      <c r="GL507" s="27"/>
      <c r="GM507" s="27"/>
      <c r="GN507" s="27"/>
      <c r="GO507" s="27"/>
      <c r="GP507" s="27"/>
      <c r="GQ507" s="27"/>
      <c r="GR507" s="27"/>
      <c r="GS507" s="27"/>
      <c r="GT507" s="27"/>
      <c r="GU507" s="27"/>
      <c r="GV507" s="27"/>
      <c r="GW507" s="27"/>
      <c r="GX507" s="27"/>
      <c r="GY507" s="27"/>
      <c r="GZ507" s="27"/>
      <c r="HA507" s="27"/>
      <c r="HB507" s="27"/>
      <c r="HC507" s="27"/>
      <c r="HD507" s="27"/>
      <c r="HE507" s="27"/>
      <c r="HF507" s="27"/>
      <c r="HG507" s="27"/>
      <c r="HH507" s="27"/>
      <c r="HI507" s="27"/>
      <c r="HJ507" s="27"/>
      <c r="HK507" s="27"/>
      <c r="HL507" s="27"/>
      <c r="HM507" s="27"/>
      <c r="HN507" s="27"/>
      <c r="HO507" s="27"/>
      <c r="HP507" s="27"/>
      <c r="HQ507" s="27"/>
      <c r="HR507" s="27"/>
      <c r="HS507" s="27"/>
      <c r="HT507" s="27"/>
      <c r="HU507" s="27"/>
      <c r="HV507" s="27"/>
      <c r="HW507" s="27"/>
      <c r="HX507" s="27"/>
      <c r="HY507" s="27"/>
      <c r="HZ507" s="27"/>
      <c r="IA507" s="27"/>
      <c r="IB507" s="27"/>
      <c r="IC507" s="27"/>
      <c r="ID507" s="27"/>
      <c r="IE507" s="27"/>
      <c r="IF507" s="27"/>
      <c r="IG507" s="27"/>
      <c r="IH507" s="27"/>
      <c r="II507" s="27"/>
      <c r="IJ507" s="27"/>
      <c r="IK507" s="27"/>
      <c r="IL507" s="27"/>
      <c r="IM507" s="27"/>
      <c r="IN507" s="27"/>
      <c r="IO507" s="27"/>
      <c r="IP507" s="27"/>
      <c r="IQ507" s="27"/>
      <c r="IR507" s="27"/>
      <c r="IS507" s="27"/>
      <c r="IT507" s="27"/>
      <c r="IU507" s="27"/>
    </row>
    <row r="508" spans="1:255" s="366" customFormat="1" ht="18" customHeight="1">
      <c r="A508" s="13">
        <v>503</v>
      </c>
      <c r="B508" s="14" t="s">
        <v>561</v>
      </c>
      <c r="C508" s="14" t="s">
        <v>562</v>
      </c>
      <c r="D508" s="16" t="s">
        <v>2583</v>
      </c>
      <c r="E508" s="17">
        <v>34979</v>
      </c>
      <c r="F508" s="13" t="s">
        <v>2584</v>
      </c>
      <c r="G508" s="13"/>
      <c r="H508" s="13">
        <v>1994</v>
      </c>
      <c r="I508" s="13" t="s">
        <v>2585</v>
      </c>
      <c r="J508" s="25" t="s">
        <v>2444</v>
      </c>
      <c r="K508" s="285" t="s">
        <v>2587</v>
      </c>
      <c r="L508" s="28" t="s">
        <v>563</v>
      </c>
      <c r="M508" s="25"/>
      <c r="N508" s="29">
        <v>29677</v>
      </c>
      <c r="O508" s="13"/>
      <c r="P508" s="29">
        <v>30376</v>
      </c>
      <c r="Q508" s="29" t="s">
        <v>564</v>
      </c>
      <c r="R508" s="29">
        <v>32660</v>
      </c>
      <c r="S508" s="13"/>
      <c r="T508" s="25">
        <v>40357</v>
      </c>
      <c r="U508" s="19"/>
      <c r="V508" s="13" t="s">
        <v>2590</v>
      </c>
      <c r="W508" s="13" t="s">
        <v>2590</v>
      </c>
      <c r="X508" s="13"/>
      <c r="Y508" s="24"/>
      <c r="Z508" s="26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  <c r="FJ508" s="27"/>
      <c r="FK508" s="27"/>
      <c r="FL508" s="27"/>
      <c r="FM508" s="27"/>
      <c r="FN508" s="27"/>
      <c r="FO508" s="27"/>
      <c r="FP508" s="27"/>
      <c r="FQ508" s="27"/>
      <c r="FR508" s="27"/>
      <c r="FS508" s="27"/>
      <c r="FT508" s="27"/>
      <c r="FU508" s="27"/>
      <c r="FV508" s="27"/>
      <c r="FW508" s="27"/>
      <c r="FX508" s="27"/>
      <c r="FY508" s="27"/>
      <c r="FZ508" s="27"/>
      <c r="GA508" s="27"/>
      <c r="GB508" s="27"/>
      <c r="GC508" s="27"/>
      <c r="GD508" s="27"/>
      <c r="GE508" s="27"/>
      <c r="GF508" s="27"/>
      <c r="GG508" s="27"/>
      <c r="GH508" s="27"/>
      <c r="GI508" s="27"/>
      <c r="GJ508" s="27"/>
      <c r="GK508" s="27"/>
      <c r="GL508" s="27"/>
      <c r="GM508" s="27"/>
      <c r="GN508" s="27"/>
      <c r="GO508" s="27"/>
      <c r="GP508" s="27"/>
      <c r="GQ508" s="27"/>
      <c r="GR508" s="27"/>
      <c r="GS508" s="27"/>
      <c r="GT508" s="27"/>
      <c r="GU508" s="27"/>
      <c r="GV508" s="27"/>
      <c r="GW508" s="27"/>
      <c r="GX508" s="27"/>
      <c r="GY508" s="27"/>
      <c r="GZ508" s="27"/>
      <c r="HA508" s="27"/>
      <c r="HB508" s="27"/>
      <c r="HC508" s="27"/>
      <c r="HD508" s="27"/>
      <c r="HE508" s="27"/>
      <c r="HF508" s="27"/>
      <c r="HG508" s="27"/>
      <c r="HH508" s="27"/>
      <c r="HI508" s="27"/>
      <c r="HJ508" s="27"/>
      <c r="HK508" s="27"/>
      <c r="HL508" s="27"/>
      <c r="HM508" s="27"/>
      <c r="HN508" s="27"/>
      <c r="HO508" s="27"/>
      <c r="HP508" s="27"/>
      <c r="HQ508" s="27"/>
      <c r="HR508" s="27"/>
      <c r="HS508" s="27"/>
      <c r="HT508" s="27"/>
      <c r="HU508" s="27"/>
      <c r="HV508" s="27"/>
      <c r="HW508" s="27"/>
      <c r="HX508" s="27"/>
      <c r="HY508" s="27"/>
      <c r="HZ508" s="27"/>
      <c r="IA508" s="27"/>
      <c r="IB508" s="27"/>
      <c r="IC508" s="27"/>
      <c r="ID508" s="27"/>
      <c r="IE508" s="27"/>
      <c r="IF508" s="27"/>
      <c r="IG508" s="27"/>
      <c r="IH508" s="27"/>
      <c r="II508" s="27"/>
      <c r="IJ508" s="27"/>
      <c r="IK508" s="27"/>
      <c r="IL508" s="27"/>
      <c r="IM508" s="27"/>
      <c r="IN508" s="27"/>
      <c r="IO508" s="27"/>
      <c r="IP508" s="27"/>
      <c r="IQ508" s="27"/>
      <c r="IR508" s="27"/>
      <c r="IS508" s="27"/>
      <c r="IT508" s="27"/>
      <c r="IU508" s="27"/>
    </row>
    <row r="509" spans="1:26" s="366" customFormat="1" ht="18" customHeight="1">
      <c r="A509" s="13">
        <v>504</v>
      </c>
      <c r="B509" s="14" t="s">
        <v>3468</v>
      </c>
      <c r="C509" s="14" t="s">
        <v>3469</v>
      </c>
      <c r="D509" s="16" t="s">
        <v>3591</v>
      </c>
      <c r="E509" s="17">
        <v>30196</v>
      </c>
      <c r="F509" s="13" t="s">
        <v>2730</v>
      </c>
      <c r="G509" s="13"/>
      <c r="H509" s="13">
        <v>1995</v>
      </c>
      <c r="I509" s="13" t="s">
        <v>2593</v>
      </c>
      <c r="J509" s="25">
        <v>25687</v>
      </c>
      <c r="K509" s="19" t="s">
        <v>2587</v>
      </c>
      <c r="L509" s="47">
        <v>40436</v>
      </c>
      <c r="M509" s="13"/>
      <c r="N509" s="13"/>
      <c r="O509" s="13"/>
      <c r="P509" s="13"/>
      <c r="Q509" s="13"/>
      <c r="R509" s="13"/>
      <c r="S509" s="13"/>
      <c r="T509" s="25">
        <v>40436</v>
      </c>
      <c r="U509" s="13"/>
      <c r="V509" s="13"/>
      <c r="W509" s="13"/>
      <c r="X509" s="13"/>
      <c r="Y509" s="13"/>
      <c r="Z509" s="13"/>
    </row>
    <row r="510" spans="1:255" s="366" customFormat="1" ht="18" customHeight="1">
      <c r="A510" s="13">
        <v>505</v>
      </c>
      <c r="B510" s="67" t="s">
        <v>565</v>
      </c>
      <c r="C510" s="135" t="s">
        <v>418</v>
      </c>
      <c r="D510" s="16" t="s">
        <v>2583</v>
      </c>
      <c r="E510" s="37">
        <v>33236</v>
      </c>
      <c r="F510" s="38" t="s">
        <v>2704</v>
      </c>
      <c r="G510" s="138" t="s">
        <v>420</v>
      </c>
      <c r="H510" s="38">
        <v>1989</v>
      </c>
      <c r="I510" s="38" t="s">
        <v>88</v>
      </c>
      <c r="J510" s="38" t="s">
        <v>566</v>
      </c>
      <c r="K510" s="285" t="s">
        <v>2587</v>
      </c>
      <c r="L510" s="43" t="s">
        <v>567</v>
      </c>
      <c r="M510" s="139" t="s">
        <v>289</v>
      </c>
      <c r="N510" s="42">
        <v>30376</v>
      </c>
      <c r="O510" s="38" t="s">
        <v>420</v>
      </c>
      <c r="P510" s="38" t="s">
        <v>3017</v>
      </c>
      <c r="Q510" s="42">
        <v>32599</v>
      </c>
      <c r="R510" s="42">
        <v>38169</v>
      </c>
      <c r="S510" s="38" t="s">
        <v>420</v>
      </c>
      <c r="T510" s="139">
        <v>40436</v>
      </c>
      <c r="U510" s="38" t="s">
        <v>3017</v>
      </c>
      <c r="V510" s="143" t="s">
        <v>420</v>
      </c>
      <c r="W510" s="143" t="s">
        <v>420</v>
      </c>
      <c r="X510" s="138" t="s">
        <v>420</v>
      </c>
      <c r="Y510" s="38" t="s">
        <v>2659</v>
      </c>
      <c r="Z510" s="43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4"/>
      <c r="BQ510" s="44"/>
      <c r="BR510" s="44"/>
      <c r="BS510" s="44"/>
      <c r="BT510" s="44"/>
      <c r="BU510" s="44"/>
      <c r="BV510" s="44"/>
      <c r="BW510" s="44"/>
      <c r="BX510" s="44"/>
      <c r="BY510" s="44"/>
      <c r="BZ510" s="44"/>
      <c r="CA510" s="44"/>
      <c r="CB510" s="44"/>
      <c r="CC510" s="44"/>
      <c r="CD510" s="44"/>
      <c r="CE510" s="44"/>
      <c r="CF510" s="44"/>
      <c r="CG510" s="44"/>
      <c r="CH510" s="44"/>
      <c r="CI510" s="44"/>
      <c r="CJ510" s="44"/>
      <c r="CK510" s="44"/>
      <c r="CL510" s="44"/>
      <c r="CM510" s="44"/>
      <c r="CN510" s="44"/>
      <c r="CO510" s="44"/>
      <c r="CP510" s="44"/>
      <c r="CQ510" s="44"/>
      <c r="CR510" s="44"/>
      <c r="CS510" s="44"/>
      <c r="CT510" s="44"/>
      <c r="CU510" s="44"/>
      <c r="CV510" s="44"/>
      <c r="CW510" s="44"/>
      <c r="CX510" s="44"/>
      <c r="CY510" s="44"/>
      <c r="CZ510" s="44"/>
      <c r="DA510" s="44"/>
      <c r="DB510" s="44"/>
      <c r="DC510" s="44"/>
      <c r="DD510" s="44"/>
      <c r="DE510" s="44"/>
      <c r="DF510" s="44"/>
      <c r="DG510" s="44"/>
      <c r="DH510" s="44"/>
      <c r="DI510" s="44"/>
      <c r="DJ510" s="44"/>
      <c r="DK510" s="44"/>
      <c r="DL510" s="44"/>
      <c r="DM510" s="44"/>
      <c r="DN510" s="44"/>
      <c r="DO510" s="44"/>
      <c r="DP510" s="44"/>
      <c r="DQ510" s="44"/>
      <c r="DR510" s="44"/>
      <c r="DS510" s="44"/>
      <c r="DT510" s="44"/>
      <c r="DU510" s="44"/>
      <c r="DV510" s="44"/>
      <c r="DW510" s="44"/>
      <c r="DX510" s="44"/>
      <c r="DY510" s="44"/>
      <c r="DZ510" s="44"/>
      <c r="EA510" s="44"/>
      <c r="EB510" s="44"/>
      <c r="EC510" s="44"/>
      <c r="ED510" s="44"/>
      <c r="EE510" s="44"/>
      <c r="EF510" s="44"/>
      <c r="EG510" s="44"/>
      <c r="EH510" s="44"/>
      <c r="EI510" s="44"/>
      <c r="EJ510" s="44"/>
      <c r="EK510" s="44"/>
      <c r="EL510" s="44"/>
      <c r="EM510" s="44"/>
      <c r="EN510" s="44"/>
      <c r="EO510" s="44"/>
      <c r="EP510" s="44"/>
      <c r="EQ510" s="44"/>
      <c r="ER510" s="44"/>
      <c r="ES510" s="44"/>
      <c r="ET510" s="44"/>
      <c r="EU510" s="44"/>
      <c r="EV510" s="44"/>
      <c r="EW510" s="44"/>
      <c r="EX510" s="44"/>
      <c r="EY510" s="44"/>
      <c r="EZ510" s="44"/>
      <c r="FA510" s="44"/>
      <c r="FB510" s="44"/>
      <c r="FC510" s="44"/>
      <c r="FD510" s="44"/>
      <c r="FE510" s="44"/>
      <c r="FF510" s="44"/>
      <c r="FG510" s="44"/>
      <c r="FH510" s="44"/>
      <c r="FI510" s="44"/>
      <c r="FJ510" s="44"/>
      <c r="FK510" s="44"/>
      <c r="FL510" s="44"/>
      <c r="FM510" s="44"/>
      <c r="FN510" s="44"/>
      <c r="FO510" s="44"/>
      <c r="FP510" s="44"/>
      <c r="FQ510" s="44"/>
      <c r="FR510" s="44"/>
      <c r="FS510" s="44"/>
      <c r="FT510" s="44"/>
      <c r="FU510" s="44"/>
      <c r="FV510" s="44"/>
      <c r="FW510" s="44"/>
      <c r="FX510" s="44"/>
      <c r="FY510" s="44"/>
      <c r="FZ510" s="44"/>
      <c r="GA510" s="44"/>
      <c r="GB510" s="44"/>
      <c r="GC510" s="44"/>
      <c r="GD510" s="44"/>
      <c r="GE510" s="44"/>
      <c r="GF510" s="44"/>
      <c r="GG510" s="44"/>
      <c r="GH510" s="44"/>
      <c r="GI510" s="44"/>
      <c r="GJ510" s="44"/>
      <c r="GK510" s="44"/>
      <c r="GL510" s="44"/>
      <c r="GM510" s="44"/>
      <c r="GN510" s="44"/>
      <c r="GO510" s="44"/>
      <c r="GP510" s="44"/>
      <c r="GQ510" s="44"/>
      <c r="GR510" s="44"/>
      <c r="GS510" s="44"/>
      <c r="GT510" s="44"/>
      <c r="GU510" s="44"/>
      <c r="GV510" s="44"/>
      <c r="GW510" s="44"/>
      <c r="GX510" s="44"/>
      <c r="GY510" s="44"/>
      <c r="GZ510" s="44"/>
      <c r="HA510" s="44"/>
      <c r="HB510" s="44"/>
      <c r="HC510" s="44"/>
      <c r="HD510" s="44"/>
      <c r="HE510" s="44"/>
      <c r="HF510" s="44"/>
      <c r="HG510" s="44"/>
      <c r="HH510" s="44"/>
      <c r="HI510" s="44"/>
      <c r="HJ510" s="44"/>
      <c r="HK510" s="44"/>
      <c r="HL510" s="44"/>
      <c r="HM510" s="44"/>
      <c r="HN510" s="44"/>
      <c r="HO510" s="44"/>
      <c r="HP510" s="44"/>
      <c r="HQ510" s="44"/>
      <c r="HR510" s="44"/>
      <c r="HS510" s="44"/>
      <c r="HT510" s="44"/>
      <c r="HU510" s="44"/>
      <c r="HV510" s="44"/>
      <c r="HW510" s="44"/>
      <c r="HX510" s="44"/>
      <c r="HY510" s="44"/>
      <c r="HZ510" s="44"/>
      <c r="IA510" s="44"/>
      <c r="IB510" s="44"/>
      <c r="IC510" s="44"/>
      <c r="ID510" s="44"/>
      <c r="IE510" s="44"/>
      <c r="IF510" s="44"/>
      <c r="IG510" s="44"/>
      <c r="IH510" s="44"/>
      <c r="II510" s="44"/>
      <c r="IJ510" s="44"/>
      <c r="IK510" s="44"/>
      <c r="IL510" s="44"/>
      <c r="IM510" s="44"/>
      <c r="IN510" s="44"/>
      <c r="IO510" s="44"/>
      <c r="IP510" s="44"/>
      <c r="IQ510" s="44"/>
      <c r="IR510" s="44"/>
      <c r="IS510" s="44"/>
      <c r="IT510" s="44"/>
      <c r="IU510" s="44"/>
    </row>
    <row r="511" spans="1:255" s="366" customFormat="1" ht="18" customHeight="1">
      <c r="A511" s="13">
        <v>506</v>
      </c>
      <c r="B511" s="14" t="s">
        <v>568</v>
      </c>
      <c r="C511" s="14" t="s">
        <v>569</v>
      </c>
      <c r="D511" s="16" t="s">
        <v>2583</v>
      </c>
      <c r="E511" s="17">
        <v>34865</v>
      </c>
      <c r="F511" s="25" t="s">
        <v>2636</v>
      </c>
      <c r="G511" s="13" t="s">
        <v>2636</v>
      </c>
      <c r="H511" s="13">
        <v>1994</v>
      </c>
      <c r="I511" s="13" t="s">
        <v>3262</v>
      </c>
      <c r="J511" s="13" t="s">
        <v>570</v>
      </c>
      <c r="K511" s="285" t="s">
        <v>2587</v>
      </c>
      <c r="L511" s="26" t="s">
        <v>571</v>
      </c>
      <c r="M511" s="25" t="s">
        <v>572</v>
      </c>
      <c r="N511" s="13" t="s">
        <v>573</v>
      </c>
      <c r="O511" s="29" t="s">
        <v>2843</v>
      </c>
      <c r="P511" s="13" t="s">
        <v>574</v>
      </c>
      <c r="Q511" s="29" t="s">
        <v>575</v>
      </c>
      <c r="R511" s="29" t="s">
        <v>576</v>
      </c>
      <c r="S511" s="29" t="s">
        <v>2843</v>
      </c>
      <c r="T511" s="25">
        <v>40436</v>
      </c>
      <c r="U511" s="25" t="s">
        <v>577</v>
      </c>
      <c r="V511" s="13" t="s">
        <v>2630</v>
      </c>
      <c r="W511" s="13" t="s">
        <v>2630</v>
      </c>
      <c r="X511" s="13" t="s">
        <v>2644</v>
      </c>
      <c r="Y511" s="13" t="s">
        <v>578</v>
      </c>
      <c r="Z511" s="26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  <c r="FJ511" s="27"/>
      <c r="FK511" s="27"/>
      <c r="FL511" s="27"/>
      <c r="FM511" s="27"/>
      <c r="FN511" s="27"/>
      <c r="FO511" s="27"/>
      <c r="FP511" s="27"/>
      <c r="FQ511" s="27"/>
      <c r="FR511" s="27"/>
      <c r="FS511" s="27"/>
      <c r="FT511" s="27"/>
      <c r="FU511" s="27"/>
      <c r="FV511" s="27"/>
      <c r="FW511" s="27"/>
      <c r="FX511" s="27"/>
      <c r="FY511" s="27"/>
      <c r="FZ511" s="27"/>
      <c r="GA511" s="27"/>
      <c r="GB511" s="27"/>
      <c r="GC511" s="27"/>
      <c r="GD511" s="27"/>
      <c r="GE511" s="27"/>
      <c r="GF511" s="27"/>
      <c r="GG511" s="27"/>
      <c r="GH511" s="27"/>
      <c r="GI511" s="27"/>
      <c r="GJ511" s="27"/>
      <c r="GK511" s="27"/>
      <c r="GL511" s="27"/>
      <c r="GM511" s="27"/>
      <c r="GN511" s="27"/>
      <c r="GO511" s="27"/>
      <c r="GP511" s="27"/>
      <c r="GQ511" s="27"/>
      <c r="GR511" s="27"/>
      <c r="GS511" s="27"/>
      <c r="GT511" s="27"/>
      <c r="GU511" s="27"/>
      <c r="GV511" s="27"/>
      <c r="GW511" s="27"/>
      <c r="GX511" s="27"/>
      <c r="GY511" s="27"/>
      <c r="GZ511" s="27"/>
      <c r="HA511" s="27"/>
      <c r="HB511" s="27"/>
      <c r="HC511" s="27"/>
      <c r="HD511" s="27"/>
      <c r="HE511" s="27"/>
      <c r="HF511" s="27"/>
      <c r="HG511" s="27"/>
      <c r="HH511" s="27"/>
      <c r="HI511" s="27"/>
      <c r="HJ511" s="27"/>
      <c r="HK511" s="27"/>
      <c r="HL511" s="27"/>
      <c r="HM511" s="27"/>
      <c r="HN511" s="27"/>
      <c r="HO511" s="27"/>
      <c r="HP511" s="27"/>
      <c r="HQ511" s="27"/>
      <c r="HR511" s="27"/>
      <c r="HS511" s="27"/>
      <c r="HT511" s="27"/>
      <c r="HU511" s="27"/>
      <c r="HV511" s="27"/>
      <c r="HW511" s="27"/>
      <c r="HX511" s="27"/>
      <c r="HY511" s="27"/>
      <c r="HZ511" s="27"/>
      <c r="IA511" s="27"/>
      <c r="IB511" s="27"/>
      <c r="IC511" s="27"/>
      <c r="ID511" s="27"/>
      <c r="IE511" s="27"/>
      <c r="IF511" s="27"/>
      <c r="IG511" s="27"/>
      <c r="IH511" s="27"/>
      <c r="II511" s="27"/>
      <c r="IJ511" s="27"/>
      <c r="IK511" s="27"/>
      <c r="IL511" s="27"/>
      <c r="IM511" s="27"/>
      <c r="IN511" s="27"/>
      <c r="IO511" s="27"/>
      <c r="IP511" s="27"/>
      <c r="IQ511" s="27"/>
      <c r="IR511" s="27"/>
      <c r="IS511" s="27"/>
      <c r="IT511" s="27"/>
      <c r="IU511" s="27"/>
    </row>
    <row r="512" spans="1:255" s="366" customFormat="1" ht="18" customHeight="1">
      <c r="A512" s="13">
        <v>507</v>
      </c>
      <c r="B512" s="14" t="s">
        <v>579</v>
      </c>
      <c r="C512" s="159" t="s">
        <v>2914</v>
      </c>
      <c r="D512" s="16" t="s">
        <v>2583</v>
      </c>
      <c r="E512" s="17">
        <v>38538</v>
      </c>
      <c r="F512" s="13" t="s">
        <v>3026</v>
      </c>
      <c r="G512" s="13" t="s">
        <v>2608</v>
      </c>
      <c r="H512" s="13">
        <v>2000</v>
      </c>
      <c r="I512" s="13" t="s">
        <v>1514</v>
      </c>
      <c r="J512" s="25">
        <v>29348</v>
      </c>
      <c r="K512" s="285" t="s">
        <v>2587</v>
      </c>
      <c r="L512" s="28" t="s">
        <v>580</v>
      </c>
      <c r="M512" s="25" t="s">
        <v>2923</v>
      </c>
      <c r="N512" s="29">
        <v>34759</v>
      </c>
      <c r="O512" s="13" t="s">
        <v>2608</v>
      </c>
      <c r="P512" s="29">
        <v>36100</v>
      </c>
      <c r="Q512" s="29" t="s">
        <v>581</v>
      </c>
      <c r="R512" s="29" t="s">
        <v>582</v>
      </c>
      <c r="S512" s="13" t="s">
        <v>2608</v>
      </c>
      <c r="T512" s="25" t="s">
        <v>583</v>
      </c>
      <c r="U512" s="19" t="s">
        <v>2608</v>
      </c>
      <c r="V512" s="24" t="s">
        <v>2590</v>
      </c>
      <c r="W512" s="24" t="s">
        <v>2590</v>
      </c>
      <c r="X512" s="13" t="s">
        <v>2608</v>
      </c>
      <c r="Y512" s="24" t="s">
        <v>584</v>
      </c>
      <c r="Z512" s="26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  <c r="FJ512" s="27"/>
      <c r="FK512" s="27"/>
      <c r="FL512" s="27"/>
      <c r="FM512" s="27"/>
      <c r="FN512" s="27"/>
      <c r="FO512" s="27"/>
      <c r="FP512" s="27"/>
      <c r="FQ512" s="27"/>
      <c r="FR512" s="27"/>
      <c r="FS512" s="27"/>
      <c r="FT512" s="27"/>
      <c r="FU512" s="27"/>
      <c r="FV512" s="27"/>
      <c r="FW512" s="27"/>
      <c r="FX512" s="27"/>
      <c r="FY512" s="27"/>
      <c r="FZ512" s="27"/>
      <c r="GA512" s="27"/>
      <c r="GB512" s="27"/>
      <c r="GC512" s="27"/>
      <c r="GD512" s="27"/>
      <c r="GE512" s="27"/>
      <c r="GF512" s="27"/>
      <c r="GG512" s="27"/>
      <c r="GH512" s="27"/>
      <c r="GI512" s="27"/>
      <c r="GJ512" s="27"/>
      <c r="GK512" s="27"/>
      <c r="GL512" s="27"/>
      <c r="GM512" s="27"/>
      <c r="GN512" s="27"/>
      <c r="GO512" s="27"/>
      <c r="GP512" s="27"/>
      <c r="GQ512" s="27"/>
      <c r="GR512" s="27"/>
      <c r="GS512" s="27"/>
      <c r="GT512" s="27"/>
      <c r="GU512" s="27"/>
      <c r="GV512" s="27"/>
      <c r="GW512" s="27"/>
      <c r="GX512" s="27"/>
      <c r="GY512" s="27"/>
      <c r="GZ512" s="27"/>
      <c r="HA512" s="27"/>
      <c r="HB512" s="27"/>
      <c r="HC512" s="27"/>
      <c r="HD512" s="27"/>
      <c r="HE512" s="27"/>
      <c r="HF512" s="27"/>
      <c r="HG512" s="27"/>
      <c r="HH512" s="27"/>
      <c r="HI512" s="27"/>
      <c r="HJ512" s="27"/>
      <c r="HK512" s="27"/>
      <c r="HL512" s="27"/>
      <c r="HM512" s="27"/>
      <c r="HN512" s="27"/>
      <c r="HO512" s="27"/>
      <c r="HP512" s="27"/>
      <c r="HQ512" s="27"/>
      <c r="HR512" s="27"/>
      <c r="HS512" s="27"/>
      <c r="HT512" s="27"/>
      <c r="HU512" s="27"/>
      <c r="HV512" s="27"/>
      <c r="HW512" s="27"/>
      <c r="HX512" s="27"/>
      <c r="HY512" s="27"/>
      <c r="HZ512" s="27"/>
      <c r="IA512" s="27"/>
      <c r="IB512" s="27"/>
      <c r="IC512" s="27"/>
      <c r="ID512" s="27"/>
      <c r="IE512" s="27"/>
      <c r="IF512" s="27"/>
      <c r="IG512" s="27"/>
      <c r="IH512" s="27"/>
      <c r="II512" s="27"/>
      <c r="IJ512" s="27"/>
      <c r="IK512" s="27"/>
      <c r="IL512" s="27"/>
      <c r="IM512" s="27"/>
      <c r="IN512" s="27"/>
      <c r="IO512" s="27"/>
      <c r="IP512" s="27"/>
      <c r="IQ512" s="27"/>
      <c r="IR512" s="27"/>
      <c r="IS512" s="27"/>
      <c r="IT512" s="27"/>
      <c r="IU512" s="27"/>
    </row>
    <row r="513" spans="1:26" s="366" customFormat="1" ht="18" customHeight="1">
      <c r="A513" s="13">
        <v>508</v>
      </c>
      <c r="B513" s="179" t="s">
        <v>3470</v>
      </c>
      <c r="C513" s="181" t="s">
        <v>952</v>
      </c>
      <c r="D513" s="373" t="s">
        <v>2603</v>
      </c>
      <c r="E513" s="297">
        <v>34890</v>
      </c>
      <c r="F513" s="298" t="s">
        <v>2584</v>
      </c>
      <c r="G513" s="298" t="s">
        <v>2608</v>
      </c>
      <c r="H513" s="298">
        <v>1994</v>
      </c>
      <c r="I513" s="298" t="s">
        <v>3262</v>
      </c>
      <c r="J513" s="298" t="s">
        <v>3471</v>
      </c>
      <c r="K513" s="60" t="s">
        <v>2587</v>
      </c>
      <c r="L513" s="298" t="s">
        <v>3472</v>
      </c>
      <c r="M513" s="301">
        <v>30742</v>
      </c>
      <c r="N513" s="298" t="s">
        <v>2608</v>
      </c>
      <c r="O513" s="324">
        <v>31472</v>
      </c>
      <c r="P513" s="187" t="s">
        <v>3473</v>
      </c>
      <c r="Q513" s="187" t="s">
        <v>3474</v>
      </c>
      <c r="R513" s="325" t="s">
        <v>3475</v>
      </c>
      <c r="S513" s="230" t="s">
        <v>3476</v>
      </c>
      <c r="T513" s="297">
        <v>40452</v>
      </c>
      <c r="U513" s="298" t="s">
        <v>2385</v>
      </c>
      <c r="V513" s="298" t="s">
        <v>2385</v>
      </c>
      <c r="W513" s="300" t="s">
        <v>3259</v>
      </c>
      <c r="X513" s="300" t="s">
        <v>3259</v>
      </c>
      <c r="Y513" s="298" t="s">
        <v>2608</v>
      </c>
      <c r="Z513" s="52"/>
    </row>
    <row r="514" spans="1:255" s="277" customFormat="1" ht="29.25" customHeight="1">
      <c r="A514" s="13">
        <v>509</v>
      </c>
      <c r="B514" s="263" t="s">
        <v>585</v>
      </c>
      <c r="C514" s="171" t="s">
        <v>3590</v>
      </c>
      <c r="D514" s="263" t="s">
        <v>3591</v>
      </c>
      <c r="E514" s="264">
        <v>34884</v>
      </c>
      <c r="F514" s="264" t="s">
        <v>2636</v>
      </c>
      <c r="G514" s="174" t="s">
        <v>2843</v>
      </c>
      <c r="H514" s="174">
        <v>1994</v>
      </c>
      <c r="I514" s="174" t="s">
        <v>2593</v>
      </c>
      <c r="J514" s="174" t="s">
        <v>586</v>
      </c>
      <c r="K514" s="285" t="s">
        <v>2587</v>
      </c>
      <c r="L514" s="174" t="s">
        <v>587</v>
      </c>
      <c r="M514" s="264" t="s">
        <v>2843</v>
      </c>
      <c r="N514" s="174" t="s">
        <v>1471</v>
      </c>
      <c r="O514" s="265" t="s">
        <v>2843</v>
      </c>
      <c r="P514" s="174" t="s">
        <v>588</v>
      </c>
      <c r="Q514" s="265" t="s">
        <v>589</v>
      </c>
      <c r="R514" s="265" t="s">
        <v>590</v>
      </c>
      <c r="S514" s="265" t="s">
        <v>2843</v>
      </c>
      <c r="T514" s="264">
        <v>40483</v>
      </c>
      <c r="U514" s="264" t="s">
        <v>2843</v>
      </c>
      <c r="V514" s="174" t="s">
        <v>2630</v>
      </c>
      <c r="W514" s="174" t="s">
        <v>2630</v>
      </c>
      <c r="X514" s="176" t="s">
        <v>2631</v>
      </c>
      <c r="Y514" s="174" t="s">
        <v>2843</v>
      </c>
      <c r="Z514" s="26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  <c r="FJ514" s="27"/>
      <c r="FK514" s="27"/>
      <c r="FL514" s="27"/>
      <c r="FM514" s="27"/>
      <c r="FN514" s="27"/>
      <c r="FO514" s="27"/>
      <c r="FP514" s="27"/>
      <c r="FQ514" s="27"/>
      <c r="FR514" s="27"/>
      <c r="FS514" s="27"/>
      <c r="FT514" s="27"/>
      <c r="FU514" s="27"/>
      <c r="FV514" s="27"/>
      <c r="FW514" s="27"/>
      <c r="FX514" s="27"/>
      <c r="FY514" s="27"/>
      <c r="FZ514" s="27"/>
      <c r="GA514" s="27"/>
      <c r="GB514" s="27"/>
      <c r="GC514" s="27"/>
      <c r="GD514" s="27"/>
      <c r="GE514" s="27"/>
      <c r="GF514" s="27"/>
      <c r="GG514" s="27"/>
      <c r="GH514" s="27"/>
      <c r="GI514" s="27"/>
      <c r="GJ514" s="27"/>
      <c r="GK514" s="27"/>
      <c r="GL514" s="27"/>
      <c r="GM514" s="27"/>
      <c r="GN514" s="27"/>
      <c r="GO514" s="27"/>
      <c r="GP514" s="27"/>
      <c r="GQ514" s="27"/>
      <c r="GR514" s="27"/>
      <c r="GS514" s="27"/>
      <c r="GT514" s="27"/>
      <c r="GU514" s="27"/>
      <c r="GV514" s="27"/>
      <c r="GW514" s="27"/>
      <c r="GX514" s="27"/>
      <c r="GY514" s="27"/>
      <c r="GZ514" s="27"/>
      <c r="HA514" s="27"/>
      <c r="HB514" s="27"/>
      <c r="HC514" s="27"/>
      <c r="HD514" s="27"/>
      <c r="HE514" s="27"/>
      <c r="HF514" s="27"/>
      <c r="HG514" s="27"/>
      <c r="HH514" s="27"/>
      <c r="HI514" s="27"/>
      <c r="HJ514" s="27"/>
      <c r="HK514" s="27"/>
      <c r="HL514" s="27"/>
      <c r="HM514" s="27"/>
      <c r="HN514" s="27"/>
      <c r="HO514" s="27"/>
      <c r="HP514" s="27"/>
      <c r="HQ514" s="27"/>
      <c r="HR514" s="27"/>
      <c r="HS514" s="27"/>
      <c r="HT514" s="27"/>
      <c r="HU514" s="27"/>
      <c r="HV514" s="27"/>
      <c r="HW514" s="27"/>
      <c r="HX514" s="27"/>
      <c r="HY514" s="27"/>
      <c r="HZ514" s="27"/>
      <c r="IA514" s="27"/>
      <c r="IB514" s="27"/>
      <c r="IC514" s="27"/>
      <c r="ID514" s="27"/>
      <c r="IE514" s="27"/>
      <c r="IF514" s="27"/>
      <c r="IG514" s="27"/>
      <c r="IH514" s="27"/>
      <c r="II514" s="27"/>
      <c r="IJ514" s="27"/>
      <c r="IK514" s="27"/>
      <c r="IL514" s="27"/>
      <c r="IM514" s="27"/>
      <c r="IN514" s="27"/>
      <c r="IO514" s="27"/>
      <c r="IP514" s="27"/>
      <c r="IQ514" s="27"/>
      <c r="IR514" s="27"/>
      <c r="IS514" s="27"/>
      <c r="IT514" s="27"/>
      <c r="IU514" s="27"/>
    </row>
    <row r="515" spans="1:26" s="27" customFormat="1" ht="16.5" customHeight="1">
      <c r="A515" s="13">
        <v>510</v>
      </c>
      <c r="B515" s="14" t="s">
        <v>591</v>
      </c>
      <c r="C515" s="14" t="s">
        <v>592</v>
      </c>
      <c r="D515" s="16" t="s">
        <v>2583</v>
      </c>
      <c r="E515" s="17">
        <v>36843</v>
      </c>
      <c r="F515" s="13" t="s">
        <v>2584</v>
      </c>
      <c r="G515" s="13"/>
      <c r="H515" s="13">
        <v>2000</v>
      </c>
      <c r="I515" s="13" t="s">
        <v>1514</v>
      </c>
      <c r="J515" s="25" t="s">
        <v>593</v>
      </c>
      <c r="K515" s="285" t="s">
        <v>2587</v>
      </c>
      <c r="L515" s="28" t="s">
        <v>594</v>
      </c>
      <c r="M515" s="25" t="s">
        <v>2089</v>
      </c>
      <c r="N515" s="56" t="s">
        <v>595</v>
      </c>
      <c r="O515" s="13" t="s">
        <v>2622</v>
      </c>
      <c r="P515" s="56" t="s">
        <v>3532</v>
      </c>
      <c r="Q515" s="13" t="s">
        <v>596</v>
      </c>
      <c r="R515" s="13" t="s">
        <v>597</v>
      </c>
      <c r="S515" s="13" t="s">
        <v>2622</v>
      </c>
      <c r="T515" s="25">
        <v>40574</v>
      </c>
      <c r="U515" s="19" t="s">
        <v>598</v>
      </c>
      <c r="V515" s="13"/>
      <c r="W515" s="13"/>
      <c r="X515" s="13" t="s">
        <v>2631</v>
      </c>
      <c r="Y515" s="13" t="s">
        <v>599</v>
      </c>
      <c r="Z515" s="64"/>
    </row>
    <row r="516" spans="1:255" s="27" customFormat="1" ht="16.5" customHeight="1">
      <c r="A516" s="13">
        <v>511</v>
      </c>
      <c r="B516" s="382" t="s">
        <v>3479</v>
      </c>
      <c r="C516" s="15" t="s">
        <v>3436</v>
      </c>
      <c r="D516" s="67" t="s">
        <v>2583</v>
      </c>
      <c r="E516" s="383">
        <v>34900</v>
      </c>
      <c r="F516" s="241" t="s">
        <v>2584</v>
      </c>
      <c r="G516" s="241"/>
      <c r="H516" s="241">
        <v>1994</v>
      </c>
      <c r="I516" s="241" t="s">
        <v>2670</v>
      </c>
      <c r="J516" s="403" t="s">
        <v>3480</v>
      </c>
      <c r="K516" s="35" t="s">
        <v>2587</v>
      </c>
      <c r="L516" s="38" t="s">
        <v>3481</v>
      </c>
      <c r="M516" s="241"/>
      <c r="N516" s="324">
        <v>30011</v>
      </c>
      <c r="O516" s="241"/>
      <c r="P516" s="324">
        <v>31107</v>
      </c>
      <c r="Q516" s="42" t="s">
        <v>3482</v>
      </c>
      <c r="R516" s="60" t="s">
        <v>3483</v>
      </c>
      <c r="S516" s="241"/>
      <c r="T516" s="383">
        <v>40850</v>
      </c>
      <c r="U516" s="241"/>
      <c r="V516" s="241"/>
      <c r="W516" s="241"/>
      <c r="X516" s="241"/>
      <c r="Y516" s="241"/>
      <c r="Z516" s="241"/>
      <c r="AA516" s="366"/>
      <c r="AB516" s="366"/>
      <c r="AC516" s="366"/>
      <c r="AD516" s="366"/>
      <c r="AE516" s="366"/>
      <c r="AF516" s="366"/>
      <c r="AG516" s="366"/>
      <c r="AH516" s="366"/>
      <c r="AI516" s="366"/>
      <c r="AJ516" s="366"/>
      <c r="AK516" s="366"/>
      <c r="AL516" s="366"/>
      <c r="AM516" s="366"/>
      <c r="AN516" s="366"/>
      <c r="AO516" s="366"/>
      <c r="AP516" s="366"/>
      <c r="AQ516" s="366"/>
      <c r="AR516" s="366"/>
      <c r="AS516" s="366"/>
      <c r="AT516" s="366"/>
      <c r="AU516" s="366"/>
      <c r="AV516" s="366"/>
      <c r="AW516" s="366"/>
      <c r="AX516" s="366"/>
      <c r="AY516" s="366"/>
      <c r="AZ516" s="366"/>
      <c r="BA516" s="366"/>
      <c r="BB516" s="366"/>
      <c r="BC516" s="366"/>
      <c r="BD516" s="366"/>
      <c r="BE516" s="366"/>
      <c r="BF516" s="366"/>
      <c r="BG516" s="366"/>
      <c r="BH516" s="366"/>
      <c r="BI516" s="366"/>
      <c r="BJ516" s="366"/>
      <c r="BK516" s="366"/>
      <c r="BL516" s="366"/>
      <c r="BM516" s="366"/>
      <c r="BN516" s="366"/>
      <c r="BO516" s="366"/>
      <c r="BP516" s="366"/>
      <c r="BQ516" s="366"/>
      <c r="BR516" s="366"/>
      <c r="BS516" s="366"/>
      <c r="BT516" s="366"/>
      <c r="BU516" s="366"/>
      <c r="BV516" s="366"/>
      <c r="BW516" s="366"/>
      <c r="BX516" s="366"/>
      <c r="BY516" s="366"/>
      <c r="BZ516" s="366"/>
      <c r="CA516" s="366"/>
      <c r="CB516" s="366"/>
      <c r="CC516" s="366"/>
      <c r="CD516" s="366"/>
      <c r="CE516" s="366"/>
      <c r="CF516" s="366"/>
      <c r="CG516" s="366"/>
      <c r="CH516" s="366"/>
      <c r="CI516" s="366"/>
      <c r="CJ516" s="366"/>
      <c r="CK516" s="366"/>
      <c r="CL516" s="366"/>
      <c r="CM516" s="366"/>
      <c r="CN516" s="366"/>
      <c r="CO516" s="366"/>
      <c r="CP516" s="366"/>
      <c r="CQ516" s="366"/>
      <c r="CR516" s="366"/>
      <c r="CS516" s="366"/>
      <c r="CT516" s="366"/>
      <c r="CU516" s="366"/>
      <c r="CV516" s="366"/>
      <c r="CW516" s="366"/>
      <c r="CX516" s="366"/>
      <c r="CY516" s="366"/>
      <c r="CZ516" s="366"/>
      <c r="DA516" s="366"/>
      <c r="DB516" s="366"/>
      <c r="DC516" s="366"/>
      <c r="DD516" s="366"/>
      <c r="DE516" s="366"/>
      <c r="DF516" s="366"/>
      <c r="DG516" s="366"/>
      <c r="DH516" s="366"/>
      <c r="DI516" s="366"/>
      <c r="DJ516" s="366"/>
      <c r="DK516" s="366"/>
      <c r="DL516" s="366"/>
      <c r="DM516" s="366"/>
      <c r="DN516" s="366"/>
      <c r="DO516" s="366"/>
      <c r="DP516" s="366"/>
      <c r="DQ516" s="366"/>
      <c r="DR516" s="366"/>
      <c r="DS516" s="366"/>
      <c r="DT516" s="366"/>
      <c r="DU516" s="366"/>
      <c r="DV516" s="366"/>
      <c r="DW516" s="366"/>
      <c r="DX516" s="366"/>
      <c r="DY516" s="366"/>
      <c r="DZ516" s="366"/>
      <c r="EA516" s="366"/>
      <c r="EB516" s="366"/>
      <c r="EC516" s="366"/>
      <c r="ED516" s="366"/>
      <c r="EE516" s="366"/>
      <c r="EF516" s="366"/>
      <c r="EG516" s="366"/>
      <c r="EH516" s="366"/>
      <c r="EI516" s="366"/>
      <c r="EJ516" s="366"/>
      <c r="EK516" s="366"/>
      <c r="EL516" s="366"/>
      <c r="EM516" s="366"/>
      <c r="EN516" s="366"/>
      <c r="EO516" s="366"/>
      <c r="EP516" s="366"/>
      <c r="EQ516" s="366"/>
      <c r="ER516" s="366"/>
      <c r="ES516" s="366"/>
      <c r="ET516" s="366"/>
      <c r="EU516" s="366"/>
      <c r="EV516" s="366"/>
      <c r="EW516" s="366"/>
      <c r="EX516" s="366"/>
      <c r="EY516" s="366"/>
      <c r="EZ516" s="366"/>
      <c r="FA516" s="366"/>
      <c r="FB516" s="366"/>
      <c r="FC516" s="366"/>
      <c r="FD516" s="366"/>
      <c r="FE516" s="366"/>
      <c r="FF516" s="366"/>
      <c r="FG516" s="366"/>
      <c r="FH516" s="366"/>
      <c r="FI516" s="366"/>
      <c r="FJ516" s="366"/>
      <c r="FK516" s="366"/>
      <c r="FL516" s="366"/>
      <c r="FM516" s="366"/>
      <c r="FN516" s="366"/>
      <c r="FO516" s="366"/>
      <c r="FP516" s="366"/>
      <c r="FQ516" s="366"/>
      <c r="FR516" s="366"/>
      <c r="FS516" s="366"/>
      <c r="FT516" s="366"/>
      <c r="FU516" s="366"/>
      <c r="FV516" s="366"/>
      <c r="FW516" s="366"/>
      <c r="FX516" s="366"/>
      <c r="FY516" s="366"/>
      <c r="FZ516" s="366"/>
      <c r="GA516" s="366"/>
      <c r="GB516" s="366"/>
      <c r="GC516" s="366"/>
      <c r="GD516" s="366"/>
      <c r="GE516" s="366"/>
      <c r="GF516" s="366"/>
      <c r="GG516" s="366"/>
      <c r="GH516" s="366"/>
      <c r="GI516" s="366"/>
      <c r="GJ516" s="366"/>
      <c r="GK516" s="366"/>
      <c r="GL516" s="366"/>
      <c r="GM516" s="366"/>
      <c r="GN516" s="366"/>
      <c r="GO516" s="366"/>
      <c r="GP516" s="366"/>
      <c r="GQ516" s="366"/>
      <c r="GR516" s="366"/>
      <c r="GS516" s="366"/>
      <c r="GT516" s="366"/>
      <c r="GU516" s="366"/>
      <c r="GV516" s="366"/>
      <c r="GW516" s="366"/>
      <c r="GX516" s="366"/>
      <c r="GY516" s="366"/>
      <c r="GZ516" s="366"/>
      <c r="HA516" s="366"/>
      <c r="HB516" s="366"/>
      <c r="HC516" s="366"/>
      <c r="HD516" s="366"/>
      <c r="HE516" s="366"/>
      <c r="HF516" s="366"/>
      <c r="HG516" s="366"/>
      <c r="HH516" s="366"/>
      <c r="HI516" s="366"/>
      <c r="HJ516" s="366"/>
      <c r="HK516" s="366"/>
      <c r="HL516" s="366"/>
      <c r="HM516" s="366"/>
      <c r="HN516" s="366"/>
      <c r="HO516" s="366"/>
      <c r="HP516" s="366"/>
      <c r="HQ516" s="366"/>
      <c r="HR516" s="366"/>
      <c r="HS516" s="366"/>
      <c r="HT516" s="366"/>
      <c r="HU516" s="366"/>
      <c r="HV516" s="366"/>
      <c r="HW516" s="366"/>
      <c r="HX516" s="366"/>
      <c r="HY516" s="366"/>
      <c r="HZ516" s="366"/>
      <c r="IA516" s="366"/>
      <c r="IB516" s="366"/>
      <c r="IC516" s="366"/>
      <c r="ID516" s="366"/>
      <c r="IE516" s="366"/>
      <c r="IF516" s="366"/>
      <c r="IG516" s="366"/>
      <c r="IH516" s="366"/>
      <c r="II516" s="366"/>
      <c r="IJ516" s="366"/>
      <c r="IK516" s="366"/>
      <c r="IL516" s="366"/>
      <c r="IM516" s="366"/>
      <c r="IN516" s="366"/>
      <c r="IO516" s="366"/>
      <c r="IP516" s="366"/>
      <c r="IQ516" s="366"/>
      <c r="IR516" s="366"/>
      <c r="IS516" s="366"/>
      <c r="IT516" s="366"/>
      <c r="IU516" s="366"/>
    </row>
    <row r="517" spans="1:255" s="27" customFormat="1" ht="16.5" customHeight="1">
      <c r="A517" s="13">
        <v>512</v>
      </c>
      <c r="B517" s="14" t="s">
        <v>3484</v>
      </c>
      <c r="C517" s="14" t="s">
        <v>3485</v>
      </c>
      <c r="D517" s="16" t="s">
        <v>624</v>
      </c>
      <c r="E517" s="17">
        <v>30714</v>
      </c>
      <c r="F517" s="13" t="s">
        <v>2730</v>
      </c>
      <c r="G517" s="13"/>
      <c r="H517" s="13">
        <v>1984</v>
      </c>
      <c r="I517" s="13" t="s">
        <v>2593</v>
      </c>
      <c r="J517" s="25">
        <v>21528</v>
      </c>
      <c r="K517" s="19" t="s">
        <v>2587</v>
      </c>
      <c r="L517" s="16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366"/>
      <c r="AB517" s="366"/>
      <c r="AC517" s="366"/>
      <c r="AD517" s="366"/>
      <c r="AE517" s="366"/>
      <c r="AF517" s="366"/>
      <c r="AG517" s="366"/>
      <c r="AH517" s="366"/>
      <c r="AI517" s="366"/>
      <c r="AJ517" s="366"/>
      <c r="AK517" s="366"/>
      <c r="AL517" s="366"/>
      <c r="AM517" s="366"/>
      <c r="AN517" s="366"/>
      <c r="AO517" s="366"/>
      <c r="AP517" s="366"/>
      <c r="AQ517" s="366"/>
      <c r="AR517" s="366"/>
      <c r="AS517" s="366"/>
      <c r="AT517" s="366"/>
      <c r="AU517" s="366"/>
      <c r="AV517" s="366"/>
      <c r="AW517" s="366"/>
      <c r="AX517" s="366"/>
      <c r="AY517" s="366"/>
      <c r="AZ517" s="366"/>
      <c r="BA517" s="366"/>
      <c r="BB517" s="366"/>
      <c r="BC517" s="366"/>
      <c r="BD517" s="366"/>
      <c r="BE517" s="366"/>
      <c r="BF517" s="366"/>
      <c r="BG517" s="366"/>
      <c r="BH517" s="366"/>
      <c r="BI517" s="366"/>
      <c r="BJ517" s="366"/>
      <c r="BK517" s="366"/>
      <c r="BL517" s="366"/>
      <c r="BM517" s="366"/>
      <c r="BN517" s="366"/>
      <c r="BO517" s="366"/>
      <c r="BP517" s="366"/>
      <c r="BQ517" s="366"/>
      <c r="BR517" s="366"/>
      <c r="BS517" s="366"/>
      <c r="BT517" s="366"/>
      <c r="BU517" s="366"/>
      <c r="BV517" s="366"/>
      <c r="BW517" s="366"/>
      <c r="BX517" s="366"/>
      <c r="BY517" s="366"/>
      <c r="BZ517" s="366"/>
      <c r="CA517" s="366"/>
      <c r="CB517" s="366"/>
      <c r="CC517" s="366"/>
      <c r="CD517" s="366"/>
      <c r="CE517" s="366"/>
      <c r="CF517" s="366"/>
      <c r="CG517" s="366"/>
      <c r="CH517" s="366"/>
      <c r="CI517" s="366"/>
      <c r="CJ517" s="366"/>
      <c r="CK517" s="366"/>
      <c r="CL517" s="366"/>
      <c r="CM517" s="366"/>
      <c r="CN517" s="366"/>
      <c r="CO517" s="366"/>
      <c r="CP517" s="366"/>
      <c r="CQ517" s="366"/>
      <c r="CR517" s="366"/>
      <c r="CS517" s="366"/>
      <c r="CT517" s="366"/>
      <c r="CU517" s="366"/>
      <c r="CV517" s="366"/>
      <c r="CW517" s="366"/>
      <c r="CX517" s="366"/>
      <c r="CY517" s="366"/>
      <c r="CZ517" s="366"/>
      <c r="DA517" s="366"/>
      <c r="DB517" s="366"/>
      <c r="DC517" s="366"/>
      <c r="DD517" s="366"/>
      <c r="DE517" s="366"/>
      <c r="DF517" s="366"/>
      <c r="DG517" s="366"/>
      <c r="DH517" s="366"/>
      <c r="DI517" s="366"/>
      <c r="DJ517" s="366"/>
      <c r="DK517" s="366"/>
      <c r="DL517" s="366"/>
      <c r="DM517" s="366"/>
      <c r="DN517" s="366"/>
      <c r="DO517" s="366"/>
      <c r="DP517" s="366"/>
      <c r="DQ517" s="366"/>
      <c r="DR517" s="366"/>
      <c r="DS517" s="366"/>
      <c r="DT517" s="366"/>
      <c r="DU517" s="366"/>
      <c r="DV517" s="366"/>
      <c r="DW517" s="366"/>
      <c r="DX517" s="366"/>
      <c r="DY517" s="366"/>
      <c r="DZ517" s="366"/>
      <c r="EA517" s="366"/>
      <c r="EB517" s="366"/>
      <c r="EC517" s="366"/>
      <c r="ED517" s="366"/>
      <c r="EE517" s="366"/>
      <c r="EF517" s="366"/>
      <c r="EG517" s="366"/>
      <c r="EH517" s="366"/>
      <c r="EI517" s="366"/>
      <c r="EJ517" s="366"/>
      <c r="EK517" s="366"/>
      <c r="EL517" s="366"/>
      <c r="EM517" s="366"/>
      <c r="EN517" s="366"/>
      <c r="EO517" s="366"/>
      <c r="EP517" s="366"/>
      <c r="EQ517" s="366"/>
      <c r="ER517" s="366"/>
      <c r="ES517" s="366"/>
      <c r="ET517" s="366"/>
      <c r="EU517" s="366"/>
      <c r="EV517" s="366"/>
      <c r="EW517" s="366"/>
      <c r="EX517" s="366"/>
      <c r="EY517" s="366"/>
      <c r="EZ517" s="366"/>
      <c r="FA517" s="366"/>
      <c r="FB517" s="366"/>
      <c r="FC517" s="366"/>
      <c r="FD517" s="366"/>
      <c r="FE517" s="366"/>
      <c r="FF517" s="366"/>
      <c r="FG517" s="366"/>
      <c r="FH517" s="366"/>
      <c r="FI517" s="366"/>
      <c r="FJ517" s="366"/>
      <c r="FK517" s="366"/>
      <c r="FL517" s="366"/>
      <c r="FM517" s="366"/>
      <c r="FN517" s="366"/>
      <c r="FO517" s="366"/>
      <c r="FP517" s="366"/>
      <c r="FQ517" s="366"/>
      <c r="FR517" s="366"/>
      <c r="FS517" s="366"/>
      <c r="FT517" s="366"/>
      <c r="FU517" s="366"/>
      <c r="FV517" s="366"/>
      <c r="FW517" s="366"/>
      <c r="FX517" s="366"/>
      <c r="FY517" s="366"/>
      <c r="FZ517" s="366"/>
      <c r="GA517" s="366"/>
      <c r="GB517" s="366"/>
      <c r="GC517" s="366"/>
      <c r="GD517" s="366"/>
      <c r="GE517" s="366"/>
      <c r="GF517" s="366"/>
      <c r="GG517" s="366"/>
      <c r="GH517" s="366"/>
      <c r="GI517" s="366"/>
      <c r="GJ517" s="366"/>
      <c r="GK517" s="366"/>
      <c r="GL517" s="366"/>
      <c r="GM517" s="366"/>
      <c r="GN517" s="366"/>
      <c r="GO517" s="366"/>
      <c r="GP517" s="366"/>
      <c r="GQ517" s="366"/>
      <c r="GR517" s="366"/>
      <c r="GS517" s="366"/>
      <c r="GT517" s="366"/>
      <c r="GU517" s="366"/>
      <c r="GV517" s="366"/>
      <c r="GW517" s="366"/>
      <c r="GX517" s="366"/>
      <c r="GY517" s="366"/>
      <c r="GZ517" s="366"/>
      <c r="HA517" s="366"/>
      <c r="HB517" s="366"/>
      <c r="HC517" s="366"/>
      <c r="HD517" s="366"/>
      <c r="HE517" s="366"/>
      <c r="HF517" s="366"/>
      <c r="HG517" s="366"/>
      <c r="HH517" s="366"/>
      <c r="HI517" s="366"/>
      <c r="HJ517" s="366"/>
      <c r="HK517" s="366"/>
      <c r="HL517" s="366"/>
      <c r="HM517" s="366"/>
      <c r="HN517" s="366"/>
      <c r="HO517" s="366"/>
      <c r="HP517" s="366"/>
      <c r="HQ517" s="366"/>
      <c r="HR517" s="366"/>
      <c r="HS517" s="366"/>
      <c r="HT517" s="366"/>
      <c r="HU517" s="366"/>
      <c r="HV517" s="366"/>
      <c r="HW517" s="366"/>
      <c r="HX517" s="366"/>
      <c r="HY517" s="366"/>
      <c r="HZ517" s="366"/>
      <c r="IA517" s="366"/>
      <c r="IB517" s="366"/>
      <c r="IC517" s="366"/>
      <c r="ID517" s="366"/>
      <c r="IE517" s="366"/>
      <c r="IF517" s="366"/>
      <c r="IG517" s="366"/>
      <c r="IH517" s="366"/>
      <c r="II517" s="366"/>
      <c r="IJ517" s="366"/>
      <c r="IK517" s="366"/>
      <c r="IL517" s="366"/>
      <c r="IM517" s="366"/>
      <c r="IN517" s="366"/>
      <c r="IO517" s="366"/>
      <c r="IP517" s="366"/>
      <c r="IQ517" s="366"/>
      <c r="IR517" s="366"/>
      <c r="IS517" s="366"/>
      <c r="IT517" s="366"/>
      <c r="IU517" s="366"/>
    </row>
    <row r="518" spans="1:255" s="27" customFormat="1" ht="16.5" customHeight="1">
      <c r="A518" s="13">
        <v>513</v>
      </c>
      <c r="B518" s="14" t="s">
        <v>3486</v>
      </c>
      <c r="C518" s="14" t="s">
        <v>978</v>
      </c>
      <c r="D518" s="16" t="s">
        <v>2603</v>
      </c>
      <c r="E518" s="17">
        <v>31583</v>
      </c>
      <c r="F518" s="13" t="s">
        <v>2730</v>
      </c>
      <c r="G518" s="13"/>
      <c r="H518" s="13">
        <v>1986</v>
      </c>
      <c r="I518" s="13" t="s">
        <v>2670</v>
      </c>
      <c r="J518" s="25">
        <v>22702</v>
      </c>
      <c r="K518" s="19" t="s">
        <v>2587</v>
      </c>
      <c r="L518" s="16"/>
      <c r="M518" s="13"/>
      <c r="N518" s="29">
        <v>28216</v>
      </c>
      <c r="O518" s="13"/>
      <c r="P518" s="29">
        <v>33695</v>
      </c>
      <c r="Q518" s="29">
        <v>30042</v>
      </c>
      <c r="R518" s="29">
        <v>31138</v>
      </c>
      <c r="S518" s="13"/>
      <c r="T518" s="13"/>
      <c r="U518" s="13"/>
      <c r="V518" s="13"/>
      <c r="W518" s="13"/>
      <c r="X518" s="13"/>
      <c r="Y518" s="13"/>
      <c r="Z518" s="13"/>
      <c r="AA518" s="366"/>
      <c r="AB518" s="366"/>
      <c r="AC518" s="366"/>
      <c r="AD518" s="366"/>
      <c r="AE518" s="366"/>
      <c r="AF518" s="366"/>
      <c r="AG518" s="366"/>
      <c r="AH518" s="366"/>
      <c r="AI518" s="366"/>
      <c r="AJ518" s="366"/>
      <c r="AK518" s="366"/>
      <c r="AL518" s="366"/>
      <c r="AM518" s="366"/>
      <c r="AN518" s="366"/>
      <c r="AO518" s="366"/>
      <c r="AP518" s="366"/>
      <c r="AQ518" s="366"/>
      <c r="AR518" s="366"/>
      <c r="AS518" s="366"/>
      <c r="AT518" s="366"/>
      <c r="AU518" s="366"/>
      <c r="AV518" s="366"/>
      <c r="AW518" s="366"/>
      <c r="AX518" s="366"/>
      <c r="AY518" s="366"/>
      <c r="AZ518" s="366"/>
      <c r="BA518" s="366"/>
      <c r="BB518" s="366"/>
      <c r="BC518" s="366"/>
      <c r="BD518" s="366"/>
      <c r="BE518" s="366"/>
      <c r="BF518" s="366"/>
      <c r="BG518" s="366"/>
      <c r="BH518" s="366"/>
      <c r="BI518" s="366"/>
      <c r="BJ518" s="366"/>
      <c r="BK518" s="366"/>
      <c r="BL518" s="366"/>
      <c r="BM518" s="366"/>
      <c r="BN518" s="366"/>
      <c r="BO518" s="366"/>
      <c r="BP518" s="366"/>
      <c r="BQ518" s="366"/>
      <c r="BR518" s="366"/>
      <c r="BS518" s="366"/>
      <c r="BT518" s="366"/>
      <c r="BU518" s="366"/>
      <c r="BV518" s="366"/>
      <c r="BW518" s="366"/>
      <c r="BX518" s="366"/>
      <c r="BY518" s="366"/>
      <c r="BZ518" s="366"/>
      <c r="CA518" s="366"/>
      <c r="CB518" s="366"/>
      <c r="CC518" s="366"/>
      <c r="CD518" s="366"/>
      <c r="CE518" s="366"/>
      <c r="CF518" s="366"/>
      <c r="CG518" s="366"/>
      <c r="CH518" s="366"/>
      <c r="CI518" s="366"/>
      <c r="CJ518" s="366"/>
      <c r="CK518" s="366"/>
      <c r="CL518" s="366"/>
      <c r="CM518" s="366"/>
      <c r="CN518" s="366"/>
      <c r="CO518" s="366"/>
      <c r="CP518" s="366"/>
      <c r="CQ518" s="366"/>
      <c r="CR518" s="366"/>
      <c r="CS518" s="366"/>
      <c r="CT518" s="366"/>
      <c r="CU518" s="366"/>
      <c r="CV518" s="366"/>
      <c r="CW518" s="366"/>
      <c r="CX518" s="366"/>
      <c r="CY518" s="366"/>
      <c r="CZ518" s="366"/>
      <c r="DA518" s="366"/>
      <c r="DB518" s="366"/>
      <c r="DC518" s="366"/>
      <c r="DD518" s="366"/>
      <c r="DE518" s="366"/>
      <c r="DF518" s="366"/>
      <c r="DG518" s="366"/>
      <c r="DH518" s="366"/>
      <c r="DI518" s="366"/>
      <c r="DJ518" s="366"/>
      <c r="DK518" s="366"/>
      <c r="DL518" s="366"/>
      <c r="DM518" s="366"/>
      <c r="DN518" s="366"/>
      <c r="DO518" s="366"/>
      <c r="DP518" s="366"/>
      <c r="DQ518" s="366"/>
      <c r="DR518" s="366"/>
      <c r="DS518" s="366"/>
      <c r="DT518" s="366"/>
      <c r="DU518" s="366"/>
      <c r="DV518" s="366"/>
      <c r="DW518" s="366"/>
      <c r="DX518" s="366"/>
      <c r="DY518" s="366"/>
      <c r="DZ518" s="366"/>
      <c r="EA518" s="366"/>
      <c r="EB518" s="366"/>
      <c r="EC518" s="366"/>
      <c r="ED518" s="366"/>
      <c r="EE518" s="366"/>
      <c r="EF518" s="366"/>
      <c r="EG518" s="366"/>
      <c r="EH518" s="366"/>
      <c r="EI518" s="366"/>
      <c r="EJ518" s="366"/>
      <c r="EK518" s="366"/>
      <c r="EL518" s="366"/>
      <c r="EM518" s="366"/>
      <c r="EN518" s="366"/>
      <c r="EO518" s="366"/>
      <c r="EP518" s="366"/>
      <c r="EQ518" s="366"/>
      <c r="ER518" s="366"/>
      <c r="ES518" s="366"/>
      <c r="ET518" s="366"/>
      <c r="EU518" s="366"/>
      <c r="EV518" s="366"/>
      <c r="EW518" s="366"/>
      <c r="EX518" s="366"/>
      <c r="EY518" s="366"/>
      <c r="EZ518" s="366"/>
      <c r="FA518" s="366"/>
      <c r="FB518" s="366"/>
      <c r="FC518" s="366"/>
      <c r="FD518" s="366"/>
      <c r="FE518" s="366"/>
      <c r="FF518" s="366"/>
      <c r="FG518" s="366"/>
      <c r="FH518" s="366"/>
      <c r="FI518" s="366"/>
      <c r="FJ518" s="366"/>
      <c r="FK518" s="366"/>
      <c r="FL518" s="366"/>
      <c r="FM518" s="366"/>
      <c r="FN518" s="366"/>
      <c r="FO518" s="366"/>
      <c r="FP518" s="366"/>
      <c r="FQ518" s="366"/>
      <c r="FR518" s="366"/>
      <c r="FS518" s="366"/>
      <c r="FT518" s="366"/>
      <c r="FU518" s="366"/>
      <c r="FV518" s="366"/>
      <c r="FW518" s="366"/>
      <c r="FX518" s="366"/>
      <c r="FY518" s="366"/>
      <c r="FZ518" s="366"/>
      <c r="GA518" s="366"/>
      <c r="GB518" s="366"/>
      <c r="GC518" s="366"/>
      <c r="GD518" s="366"/>
      <c r="GE518" s="366"/>
      <c r="GF518" s="366"/>
      <c r="GG518" s="366"/>
      <c r="GH518" s="366"/>
      <c r="GI518" s="366"/>
      <c r="GJ518" s="366"/>
      <c r="GK518" s="366"/>
      <c r="GL518" s="366"/>
      <c r="GM518" s="366"/>
      <c r="GN518" s="366"/>
      <c r="GO518" s="366"/>
      <c r="GP518" s="366"/>
      <c r="GQ518" s="366"/>
      <c r="GR518" s="366"/>
      <c r="GS518" s="366"/>
      <c r="GT518" s="366"/>
      <c r="GU518" s="366"/>
      <c r="GV518" s="366"/>
      <c r="GW518" s="366"/>
      <c r="GX518" s="366"/>
      <c r="GY518" s="366"/>
      <c r="GZ518" s="366"/>
      <c r="HA518" s="366"/>
      <c r="HB518" s="366"/>
      <c r="HC518" s="366"/>
      <c r="HD518" s="366"/>
      <c r="HE518" s="366"/>
      <c r="HF518" s="366"/>
      <c r="HG518" s="366"/>
      <c r="HH518" s="366"/>
      <c r="HI518" s="366"/>
      <c r="HJ518" s="366"/>
      <c r="HK518" s="366"/>
      <c r="HL518" s="366"/>
      <c r="HM518" s="366"/>
      <c r="HN518" s="366"/>
      <c r="HO518" s="366"/>
      <c r="HP518" s="366"/>
      <c r="HQ518" s="366"/>
      <c r="HR518" s="366"/>
      <c r="HS518" s="366"/>
      <c r="HT518" s="366"/>
      <c r="HU518" s="366"/>
      <c r="HV518" s="366"/>
      <c r="HW518" s="366"/>
      <c r="HX518" s="366"/>
      <c r="HY518" s="366"/>
      <c r="HZ518" s="366"/>
      <c r="IA518" s="366"/>
      <c r="IB518" s="366"/>
      <c r="IC518" s="366"/>
      <c r="ID518" s="366"/>
      <c r="IE518" s="366"/>
      <c r="IF518" s="366"/>
      <c r="IG518" s="366"/>
      <c r="IH518" s="366"/>
      <c r="II518" s="366"/>
      <c r="IJ518" s="366"/>
      <c r="IK518" s="366"/>
      <c r="IL518" s="366"/>
      <c r="IM518" s="366"/>
      <c r="IN518" s="366"/>
      <c r="IO518" s="366"/>
      <c r="IP518" s="366"/>
      <c r="IQ518" s="366"/>
      <c r="IR518" s="366"/>
      <c r="IS518" s="366"/>
      <c r="IT518" s="366"/>
      <c r="IU518" s="366"/>
    </row>
    <row r="519" spans="1:255" s="27" customFormat="1" ht="16.5" customHeight="1">
      <c r="A519" s="13">
        <v>514</v>
      </c>
      <c r="B519" s="14" t="s">
        <v>3487</v>
      </c>
      <c r="C519" s="14" t="s">
        <v>3485</v>
      </c>
      <c r="D519" s="16" t="s">
        <v>624</v>
      </c>
      <c r="E519" s="17">
        <v>34887</v>
      </c>
      <c r="F519" s="13" t="s">
        <v>2730</v>
      </c>
      <c r="G519" s="13"/>
      <c r="H519" s="13">
        <v>1995</v>
      </c>
      <c r="I519" s="13" t="s">
        <v>2670</v>
      </c>
      <c r="J519" s="25">
        <v>26058</v>
      </c>
      <c r="K519" s="19" t="s">
        <v>2587</v>
      </c>
      <c r="L519" s="16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395"/>
      <c r="AB519" s="395"/>
      <c r="AC519" s="395"/>
      <c r="AD519" s="395"/>
      <c r="AE519" s="395"/>
      <c r="AF519" s="395"/>
      <c r="AG519" s="395"/>
      <c r="AH519" s="395"/>
      <c r="AI519" s="395"/>
      <c r="AJ519" s="395"/>
      <c r="AK519" s="395"/>
      <c r="AL519" s="395"/>
      <c r="AM519" s="395"/>
      <c r="AN519" s="395"/>
      <c r="AO519" s="395"/>
      <c r="AP519" s="395"/>
      <c r="AQ519" s="395"/>
      <c r="AR519" s="395"/>
      <c r="AS519" s="395"/>
      <c r="AT519" s="395"/>
      <c r="AU519" s="366"/>
      <c r="AV519" s="366"/>
      <c r="AW519" s="366"/>
      <c r="AX519" s="366"/>
      <c r="AY519" s="366"/>
      <c r="AZ519" s="366"/>
      <c r="BA519" s="366"/>
      <c r="BB519" s="366"/>
      <c r="BC519" s="366"/>
      <c r="BD519" s="366"/>
      <c r="BE519" s="366"/>
      <c r="BF519" s="366"/>
      <c r="BG519" s="366"/>
      <c r="BH519" s="366"/>
      <c r="BI519" s="366"/>
      <c r="BJ519" s="366"/>
      <c r="BK519" s="366"/>
      <c r="BL519" s="366"/>
      <c r="BM519" s="366"/>
      <c r="BN519" s="366"/>
      <c r="BO519" s="366"/>
      <c r="BP519" s="366"/>
      <c r="BQ519" s="366"/>
      <c r="BR519" s="366"/>
      <c r="BS519" s="366"/>
      <c r="BT519" s="366"/>
      <c r="BU519" s="366"/>
      <c r="BV519" s="366"/>
      <c r="BW519" s="366"/>
      <c r="BX519" s="366"/>
      <c r="BY519" s="366"/>
      <c r="BZ519" s="366"/>
      <c r="CA519" s="366"/>
      <c r="CB519" s="366"/>
      <c r="CC519" s="366"/>
      <c r="CD519" s="366"/>
      <c r="CE519" s="366"/>
      <c r="CF519" s="366"/>
      <c r="CG519" s="366"/>
      <c r="CH519" s="366"/>
      <c r="CI519" s="366"/>
      <c r="CJ519" s="366"/>
      <c r="CK519" s="366"/>
      <c r="CL519" s="366"/>
      <c r="CM519" s="366"/>
      <c r="CN519" s="366"/>
      <c r="CO519" s="366"/>
      <c r="CP519" s="366"/>
      <c r="CQ519" s="366"/>
      <c r="CR519" s="366"/>
      <c r="CS519" s="366"/>
      <c r="CT519" s="366"/>
      <c r="CU519" s="366"/>
      <c r="CV519" s="366"/>
      <c r="CW519" s="366"/>
      <c r="CX519" s="366"/>
      <c r="CY519" s="366"/>
      <c r="CZ519" s="366"/>
      <c r="DA519" s="366"/>
      <c r="DB519" s="366"/>
      <c r="DC519" s="366"/>
      <c r="DD519" s="366"/>
      <c r="DE519" s="366"/>
      <c r="DF519" s="366"/>
      <c r="DG519" s="366"/>
      <c r="DH519" s="366"/>
      <c r="DI519" s="366"/>
      <c r="DJ519" s="366"/>
      <c r="DK519" s="366"/>
      <c r="DL519" s="366"/>
      <c r="DM519" s="366"/>
      <c r="DN519" s="366"/>
      <c r="DO519" s="366"/>
      <c r="DP519" s="366"/>
      <c r="DQ519" s="366"/>
      <c r="DR519" s="366"/>
      <c r="DS519" s="366"/>
      <c r="DT519" s="366"/>
      <c r="DU519" s="366"/>
      <c r="DV519" s="366"/>
      <c r="DW519" s="366"/>
      <c r="DX519" s="366"/>
      <c r="DY519" s="366"/>
      <c r="DZ519" s="366"/>
      <c r="EA519" s="366"/>
      <c r="EB519" s="366"/>
      <c r="EC519" s="366"/>
      <c r="ED519" s="366"/>
      <c r="EE519" s="366"/>
      <c r="EF519" s="366"/>
      <c r="EG519" s="366"/>
      <c r="EH519" s="366"/>
      <c r="EI519" s="366"/>
      <c r="EJ519" s="366"/>
      <c r="EK519" s="366"/>
      <c r="EL519" s="366"/>
      <c r="EM519" s="366"/>
      <c r="EN519" s="366"/>
      <c r="EO519" s="366"/>
      <c r="EP519" s="366"/>
      <c r="EQ519" s="366"/>
      <c r="ER519" s="366"/>
      <c r="ES519" s="366"/>
      <c r="ET519" s="366"/>
      <c r="EU519" s="366"/>
      <c r="EV519" s="366"/>
      <c r="EW519" s="366"/>
      <c r="EX519" s="366"/>
      <c r="EY519" s="366"/>
      <c r="EZ519" s="366"/>
      <c r="FA519" s="366"/>
      <c r="FB519" s="366"/>
      <c r="FC519" s="366"/>
      <c r="FD519" s="366"/>
      <c r="FE519" s="366"/>
      <c r="FF519" s="366"/>
      <c r="FG519" s="366"/>
      <c r="FH519" s="366"/>
      <c r="FI519" s="366"/>
      <c r="FJ519" s="366"/>
      <c r="FK519" s="366"/>
      <c r="FL519" s="366"/>
      <c r="FM519" s="366"/>
      <c r="FN519" s="366"/>
      <c r="FO519" s="366"/>
      <c r="FP519" s="366"/>
      <c r="FQ519" s="366"/>
      <c r="FR519" s="366"/>
      <c r="FS519" s="366"/>
      <c r="FT519" s="366"/>
      <c r="FU519" s="366"/>
      <c r="FV519" s="366"/>
      <c r="FW519" s="366"/>
      <c r="FX519" s="366"/>
      <c r="FY519" s="366"/>
      <c r="FZ519" s="366"/>
      <c r="GA519" s="366"/>
      <c r="GB519" s="366"/>
      <c r="GC519" s="366"/>
      <c r="GD519" s="366"/>
      <c r="GE519" s="366"/>
      <c r="GF519" s="366"/>
      <c r="GG519" s="366"/>
      <c r="GH519" s="366"/>
      <c r="GI519" s="366"/>
      <c r="GJ519" s="366"/>
      <c r="GK519" s="366"/>
      <c r="GL519" s="366"/>
      <c r="GM519" s="366"/>
      <c r="GN519" s="366"/>
      <c r="GO519" s="366"/>
      <c r="GP519" s="366"/>
      <c r="GQ519" s="366"/>
      <c r="GR519" s="366"/>
      <c r="GS519" s="366"/>
      <c r="GT519" s="366"/>
      <c r="GU519" s="366"/>
      <c r="GV519" s="366"/>
      <c r="GW519" s="366"/>
      <c r="GX519" s="366"/>
      <c r="GY519" s="366"/>
      <c r="GZ519" s="366"/>
      <c r="HA519" s="366"/>
      <c r="HB519" s="366"/>
      <c r="HC519" s="366"/>
      <c r="HD519" s="366"/>
      <c r="HE519" s="366"/>
      <c r="HF519" s="366"/>
      <c r="HG519" s="366"/>
      <c r="HH519" s="366"/>
      <c r="HI519" s="366"/>
      <c r="HJ519" s="366"/>
      <c r="HK519" s="366"/>
      <c r="HL519" s="366"/>
      <c r="HM519" s="366"/>
      <c r="HN519" s="366"/>
      <c r="HO519" s="366"/>
      <c r="HP519" s="366"/>
      <c r="HQ519" s="366"/>
      <c r="HR519" s="366"/>
      <c r="HS519" s="366"/>
      <c r="HT519" s="366"/>
      <c r="HU519" s="366"/>
      <c r="HV519" s="366"/>
      <c r="HW519" s="366"/>
      <c r="HX519" s="366"/>
      <c r="HY519" s="366"/>
      <c r="HZ519" s="366"/>
      <c r="IA519" s="366"/>
      <c r="IB519" s="366"/>
      <c r="IC519" s="366"/>
      <c r="ID519" s="366"/>
      <c r="IE519" s="366"/>
      <c r="IF519" s="366"/>
      <c r="IG519" s="366"/>
      <c r="IH519" s="366"/>
      <c r="II519" s="366"/>
      <c r="IJ519" s="366"/>
      <c r="IK519" s="366"/>
      <c r="IL519" s="366"/>
      <c r="IM519" s="366"/>
      <c r="IN519" s="366"/>
      <c r="IO519" s="366"/>
      <c r="IP519" s="366"/>
      <c r="IQ519" s="366"/>
      <c r="IR519" s="366"/>
      <c r="IS519" s="366"/>
      <c r="IT519" s="366"/>
      <c r="IU519" s="366"/>
    </row>
    <row r="520" spans="1:255" s="68" customFormat="1" ht="31.5" customHeight="1">
      <c r="A520" s="13">
        <v>515</v>
      </c>
      <c r="B520" s="70" t="s">
        <v>600</v>
      </c>
      <c r="C520" s="14" t="s">
        <v>601</v>
      </c>
      <c r="D520" s="16" t="s">
        <v>2583</v>
      </c>
      <c r="E520" s="212"/>
      <c r="F520" s="13" t="s">
        <v>799</v>
      </c>
      <c r="G520" s="13" t="s">
        <v>799</v>
      </c>
      <c r="H520" s="13">
        <v>2008</v>
      </c>
      <c r="I520" s="24" t="s">
        <v>2670</v>
      </c>
      <c r="J520" s="20">
        <v>30461</v>
      </c>
      <c r="K520" s="285" t="s">
        <v>2587</v>
      </c>
      <c r="L520" s="362"/>
      <c r="M520" s="167"/>
      <c r="N520" s="29">
        <v>35855</v>
      </c>
      <c r="O520" s="117" t="s">
        <v>2605</v>
      </c>
      <c r="P520" s="13" t="s">
        <v>602</v>
      </c>
      <c r="Q520" s="24" t="s">
        <v>603</v>
      </c>
      <c r="R520" s="24" t="s">
        <v>604</v>
      </c>
      <c r="S520" s="117" t="s">
        <v>2482</v>
      </c>
      <c r="T520" s="167"/>
      <c r="U520" s="252" t="s">
        <v>2482</v>
      </c>
      <c r="V520" s="13" t="s">
        <v>1937</v>
      </c>
      <c r="W520" s="13" t="s">
        <v>1937</v>
      </c>
      <c r="X520" s="117" t="s">
        <v>2482</v>
      </c>
      <c r="Y520" s="117" t="s">
        <v>2482</v>
      </c>
      <c r="Z520" s="45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  <c r="FJ520" s="27"/>
      <c r="FK520" s="27"/>
      <c r="FL520" s="27"/>
      <c r="FM520" s="27"/>
      <c r="FN520" s="27"/>
      <c r="FO520" s="27"/>
      <c r="FP520" s="27"/>
      <c r="FQ520" s="27"/>
      <c r="FR520" s="27"/>
      <c r="FS520" s="27"/>
      <c r="FT520" s="27"/>
      <c r="FU520" s="27"/>
      <c r="FV520" s="27"/>
      <c r="FW520" s="27"/>
      <c r="FX520" s="27"/>
      <c r="FY520" s="27"/>
      <c r="FZ520" s="27"/>
      <c r="GA520" s="27"/>
      <c r="GB520" s="27"/>
      <c r="GC520" s="27"/>
      <c r="GD520" s="27"/>
      <c r="GE520" s="27"/>
      <c r="GF520" s="27"/>
      <c r="GG520" s="27"/>
      <c r="GH520" s="27"/>
      <c r="GI520" s="27"/>
      <c r="GJ520" s="27"/>
      <c r="GK520" s="27"/>
      <c r="GL520" s="27"/>
      <c r="GM520" s="27"/>
      <c r="GN520" s="27"/>
      <c r="GO520" s="27"/>
      <c r="GP520" s="27"/>
      <c r="GQ520" s="27"/>
      <c r="GR520" s="27"/>
      <c r="GS520" s="27"/>
      <c r="GT520" s="27"/>
      <c r="GU520" s="27"/>
      <c r="GV520" s="27"/>
      <c r="GW520" s="27"/>
      <c r="GX520" s="27"/>
      <c r="GY520" s="27"/>
      <c r="GZ520" s="27"/>
      <c r="HA520" s="27"/>
      <c r="HB520" s="27"/>
      <c r="HC520" s="27"/>
      <c r="HD520" s="27"/>
      <c r="HE520" s="27"/>
      <c r="HF520" s="27"/>
      <c r="HG520" s="27"/>
      <c r="HH520" s="27"/>
      <c r="HI520" s="27"/>
      <c r="HJ520" s="27"/>
      <c r="HK520" s="27"/>
      <c r="HL520" s="27"/>
      <c r="HM520" s="27"/>
      <c r="HN520" s="27"/>
      <c r="HO520" s="27"/>
      <c r="HP520" s="27"/>
      <c r="HQ520" s="27"/>
      <c r="HR520" s="27"/>
      <c r="HS520" s="27"/>
      <c r="HT520" s="27"/>
      <c r="HU520" s="27"/>
      <c r="HV520" s="27"/>
      <c r="HW520" s="27"/>
      <c r="HX520" s="27"/>
      <c r="HY520" s="27"/>
      <c r="HZ520" s="27"/>
      <c r="IA520" s="27"/>
      <c r="IB520" s="27"/>
      <c r="IC520" s="27"/>
      <c r="ID520" s="27"/>
      <c r="IE520" s="27"/>
      <c r="IF520" s="27"/>
      <c r="IG520" s="27"/>
      <c r="IH520" s="27"/>
      <c r="II520" s="27"/>
      <c r="IJ520" s="27"/>
      <c r="IK520" s="27"/>
      <c r="IL520" s="27"/>
      <c r="IM520" s="27"/>
      <c r="IN520" s="27"/>
      <c r="IO520" s="27"/>
      <c r="IP520" s="27"/>
      <c r="IQ520" s="27"/>
      <c r="IR520" s="27"/>
      <c r="IS520" s="27"/>
      <c r="IT520" s="27"/>
      <c r="IU520" s="27"/>
    </row>
    <row r="521" spans="1:32" s="27" customFormat="1" ht="16.5" customHeight="1">
      <c r="A521" s="77"/>
      <c r="B521" s="417"/>
      <c r="C521" s="68"/>
      <c r="D521" s="68"/>
      <c r="E521" s="416"/>
      <c r="F521" s="77"/>
      <c r="G521" s="77"/>
      <c r="H521" s="359"/>
      <c r="I521" s="359"/>
      <c r="J521" s="416"/>
      <c r="K521" s="418"/>
      <c r="L521" s="386"/>
      <c r="M521" s="386"/>
      <c r="N521" s="387"/>
      <c r="O521" s="359"/>
      <c r="P521" s="387"/>
      <c r="Q521" s="387"/>
      <c r="R521" s="387"/>
      <c r="S521" s="359"/>
      <c r="T521" s="388"/>
      <c r="U521" s="359"/>
      <c r="V521" s="359"/>
      <c r="W521" s="359"/>
      <c r="X521" s="359"/>
      <c r="Y521" s="359"/>
      <c r="Z521" s="359"/>
      <c r="AA521" s="106"/>
      <c r="AB521" s="106"/>
      <c r="AC521" s="106"/>
      <c r="AD521" s="106"/>
      <c r="AE521" s="106"/>
      <c r="AF521" s="106"/>
    </row>
    <row r="522" ht="15"/>
    <row r="523" spans="1:26" s="271" customFormat="1" ht="15">
      <c r="A523" s="266"/>
      <c r="B523" s="266" t="s">
        <v>605</v>
      </c>
      <c r="C523" s="267"/>
      <c r="D523" s="268"/>
      <c r="E523" s="266"/>
      <c r="F523" s="266"/>
      <c r="G523" s="266"/>
      <c r="H523" s="266"/>
      <c r="I523" s="266"/>
      <c r="J523" s="266"/>
      <c r="K523" s="266"/>
      <c r="L523" s="266"/>
      <c r="M523" s="269"/>
      <c r="N523" s="266"/>
      <c r="O523" s="266"/>
      <c r="P523" s="266"/>
      <c r="Q523" s="266"/>
      <c r="R523" s="266"/>
      <c r="S523" s="266"/>
      <c r="T523" s="270"/>
      <c r="U523" s="266"/>
      <c r="V523" s="266"/>
      <c r="W523" s="266"/>
      <c r="X523" s="266"/>
      <c r="Y523" s="266"/>
      <c r="Z523" s="266"/>
    </row>
    <row r="524" spans="1:255" s="277" customFormat="1" ht="29.25" customHeight="1">
      <c r="A524" s="272">
        <v>1</v>
      </c>
      <c r="B524" s="273" t="s">
        <v>2602</v>
      </c>
      <c r="C524" s="273" t="s">
        <v>606</v>
      </c>
      <c r="D524" s="19" t="s">
        <v>2583</v>
      </c>
      <c r="E524" s="272" t="s">
        <v>607</v>
      </c>
      <c r="F524" s="272" t="s">
        <v>2609</v>
      </c>
      <c r="G524" s="272" t="s">
        <v>608</v>
      </c>
      <c r="H524" s="272">
        <v>1989</v>
      </c>
      <c r="I524" s="272" t="s">
        <v>77</v>
      </c>
      <c r="J524" s="274">
        <v>23959</v>
      </c>
      <c r="K524" s="19" t="s">
        <v>2583</v>
      </c>
      <c r="L524" s="272" t="s">
        <v>609</v>
      </c>
      <c r="M524" s="272" t="s">
        <v>609</v>
      </c>
      <c r="N524" s="272" t="s">
        <v>610</v>
      </c>
      <c r="O524" s="272" t="s">
        <v>608</v>
      </c>
      <c r="P524" s="272" t="s">
        <v>611</v>
      </c>
      <c r="Q524" s="272" t="s">
        <v>612</v>
      </c>
      <c r="R524" s="272" t="s">
        <v>613</v>
      </c>
      <c r="S524" s="272" t="s">
        <v>608</v>
      </c>
      <c r="T524" s="272" t="s">
        <v>609</v>
      </c>
      <c r="U524" s="272" t="s">
        <v>614</v>
      </c>
      <c r="V524" s="272" t="s">
        <v>2630</v>
      </c>
      <c r="W524" s="272" t="s">
        <v>2630</v>
      </c>
      <c r="X524" s="272" t="s">
        <v>2644</v>
      </c>
      <c r="Y524" s="272"/>
      <c r="Z524" s="13"/>
      <c r="AA524" s="275"/>
      <c r="AB524" s="276"/>
      <c r="AC524" s="276"/>
      <c r="AD524" s="276"/>
      <c r="AE524" s="276"/>
      <c r="AF524" s="276"/>
      <c r="AG524" s="276"/>
      <c r="AH524" s="276"/>
      <c r="AI524" s="276"/>
      <c r="AJ524" s="276"/>
      <c r="AK524" s="276"/>
      <c r="AL524" s="276"/>
      <c r="AM524" s="276"/>
      <c r="AN524" s="276"/>
      <c r="AO524" s="276"/>
      <c r="AP524" s="276"/>
      <c r="AQ524" s="276"/>
      <c r="AR524" s="276"/>
      <c r="AS524" s="276"/>
      <c r="AT524" s="276"/>
      <c r="AU524" s="276"/>
      <c r="AV524" s="276"/>
      <c r="AW524" s="276"/>
      <c r="AX524" s="276"/>
      <c r="AY524" s="276"/>
      <c r="AZ524" s="276"/>
      <c r="BA524" s="276"/>
      <c r="BB524" s="276"/>
      <c r="BC524" s="276"/>
      <c r="BD524" s="276"/>
      <c r="BE524" s="276"/>
      <c r="BF524" s="276"/>
      <c r="BG524" s="276"/>
      <c r="BH524" s="276"/>
      <c r="BI524" s="276"/>
      <c r="BJ524" s="276"/>
      <c r="BK524" s="276"/>
      <c r="BL524" s="276"/>
      <c r="BM524" s="276"/>
      <c r="BN524" s="276"/>
      <c r="BO524" s="276"/>
      <c r="BP524" s="276"/>
      <c r="BQ524" s="276"/>
      <c r="BR524" s="276"/>
      <c r="BS524" s="276"/>
      <c r="BT524" s="276"/>
      <c r="BU524" s="276"/>
      <c r="BV524" s="276"/>
      <c r="BW524" s="276"/>
      <c r="BX524" s="276"/>
      <c r="BY524" s="276"/>
      <c r="BZ524" s="276"/>
      <c r="CA524" s="276"/>
      <c r="CB524" s="276"/>
      <c r="CC524" s="276"/>
      <c r="CD524" s="276"/>
      <c r="CE524" s="276"/>
      <c r="CF524" s="276"/>
      <c r="CG524" s="276"/>
      <c r="CH524" s="276"/>
      <c r="CI524" s="276"/>
      <c r="CJ524" s="276"/>
      <c r="CK524" s="276"/>
      <c r="CL524" s="276"/>
      <c r="CM524" s="276"/>
      <c r="CN524" s="276"/>
      <c r="CO524" s="276"/>
      <c r="CP524" s="276"/>
      <c r="CQ524" s="276"/>
      <c r="CR524" s="276"/>
      <c r="CS524" s="276"/>
      <c r="CT524" s="276"/>
      <c r="CU524" s="276"/>
      <c r="CV524" s="276"/>
      <c r="CW524" s="276"/>
      <c r="CX524" s="276"/>
      <c r="CY524" s="276"/>
      <c r="CZ524" s="276"/>
      <c r="DA524" s="276"/>
      <c r="DB524" s="276"/>
      <c r="DC524" s="276"/>
      <c r="DD524" s="276"/>
      <c r="DE524" s="276"/>
      <c r="DF524" s="276"/>
      <c r="DG524" s="276"/>
      <c r="DH524" s="276"/>
      <c r="DI524" s="276"/>
      <c r="DJ524" s="276"/>
      <c r="DK524" s="276"/>
      <c r="DL524" s="276"/>
      <c r="DM524" s="276"/>
      <c r="DN524" s="276"/>
      <c r="DO524" s="276"/>
      <c r="DP524" s="276"/>
      <c r="DQ524" s="276"/>
      <c r="DR524" s="276"/>
      <c r="DS524" s="276"/>
      <c r="DT524" s="276"/>
      <c r="DU524" s="276"/>
      <c r="DV524" s="276"/>
      <c r="DW524" s="276"/>
      <c r="DX524" s="276"/>
      <c r="DY524" s="276"/>
      <c r="DZ524" s="276"/>
      <c r="EA524" s="276"/>
      <c r="EB524" s="276"/>
      <c r="EC524" s="276"/>
      <c r="ED524" s="276"/>
      <c r="EE524" s="276"/>
      <c r="EF524" s="276"/>
      <c r="EG524" s="276"/>
      <c r="EH524" s="276"/>
      <c r="EI524" s="276"/>
      <c r="EJ524" s="276"/>
      <c r="EK524" s="276"/>
      <c r="EL524" s="276"/>
      <c r="EM524" s="276"/>
      <c r="EN524" s="276"/>
      <c r="EO524" s="276"/>
      <c r="EP524" s="276"/>
      <c r="EQ524" s="276"/>
      <c r="ER524" s="276"/>
      <c r="ES524" s="276"/>
      <c r="ET524" s="276"/>
      <c r="EU524" s="276"/>
      <c r="EV524" s="276"/>
      <c r="EW524" s="276"/>
      <c r="EX524" s="276"/>
      <c r="EY524" s="276"/>
      <c r="EZ524" s="276"/>
      <c r="FA524" s="276"/>
      <c r="FB524" s="276"/>
      <c r="FC524" s="276"/>
      <c r="FD524" s="276"/>
      <c r="FE524" s="276"/>
      <c r="FF524" s="276"/>
      <c r="FG524" s="276"/>
      <c r="FH524" s="276"/>
      <c r="FI524" s="276"/>
      <c r="FJ524" s="276"/>
      <c r="FK524" s="276"/>
      <c r="FL524" s="276"/>
      <c r="FM524" s="276"/>
      <c r="FN524" s="276"/>
      <c r="FO524" s="276"/>
      <c r="FP524" s="276"/>
      <c r="FQ524" s="276"/>
      <c r="FR524" s="276"/>
      <c r="FS524" s="276"/>
      <c r="FT524" s="276"/>
      <c r="FU524" s="276"/>
      <c r="FV524" s="276"/>
      <c r="FW524" s="276"/>
      <c r="FX524" s="276"/>
      <c r="FY524" s="276"/>
      <c r="FZ524" s="276"/>
      <c r="GA524" s="276"/>
      <c r="GB524" s="276"/>
      <c r="GC524" s="276"/>
      <c r="GD524" s="276"/>
      <c r="GE524" s="276"/>
      <c r="GF524" s="276"/>
      <c r="GG524" s="276"/>
      <c r="GH524" s="276"/>
      <c r="GI524" s="276"/>
      <c r="GJ524" s="276"/>
      <c r="GK524" s="276"/>
      <c r="GL524" s="276"/>
      <c r="GM524" s="276"/>
      <c r="GN524" s="276"/>
      <c r="GO524" s="276"/>
      <c r="GP524" s="276"/>
      <c r="GQ524" s="276"/>
      <c r="GR524" s="276"/>
      <c r="GS524" s="276"/>
      <c r="GT524" s="276"/>
      <c r="GU524" s="276"/>
      <c r="GV524" s="276"/>
      <c r="GW524" s="276"/>
      <c r="GX524" s="276"/>
      <c r="GY524" s="276"/>
      <c r="GZ524" s="276"/>
      <c r="HA524" s="276"/>
      <c r="HB524" s="276"/>
      <c r="HC524" s="276"/>
      <c r="HD524" s="276"/>
      <c r="HE524" s="276"/>
      <c r="HF524" s="276"/>
      <c r="HG524" s="276"/>
      <c r="HH524" s="276"/>
      <c r="HI524" s="276"/>
      <c r="HJ524" s="276"/>
      <c r="HK524" s="276"/>
      <c r="HL524" s="276"/>
      <c r="HM524" s="276"/>
      <c r="HN524" s="276"/>
      <c r="HO524" s="276"/>
      <c r="HP524" s="276"/>
      <c r="HQ524" s="276"/>
      <c r="HR524" s="276"/>
      <c r="HS524" s="276"/>
      <c r="HT524" s="276"/>
      <c r="HU524" s="276"/>
      <c r="HV524" s="276"/>
      <c r="HW524" s="276"/>
      <c r="HX524" s="276"/>
      <c r="HY524" s="276"/>
      <c r="HZ524" s="276"/>
      <c r="IA524" s="276"/>
      <c r="IB524" s="276"/>
      <c r="IC524" s="276"/>
      <c r="ID524" s="276"/>
      <c r="IE524" s="276"/>
      <c r="IF524" s="276"/>
      <c r="IG524" s="276"/>
      <c r="IH524" s="276"/>
      <c r="II524" s="276"/>
      <c r="IJ524" s="276"/>
      <c r="IK524" s="276"/>
      <c r="IL524" s="276"/>
      <c r="IM524" s="276"/>
      <c r="IN524" s="276"/>
      <c r="IO524" s="276"/>
      <c r="IP524" s="276"/>
      <c r="IQ524" s="276"/>
      <c r="IR524" s="276"/>
      <c r="IS524" s="276"/>
      <c r="IT524" s="276"/>
      <c r="IU524" s="276"/>
    </row>
    <row r="525" spans="1:255" s="277" customFormat="1" ht="29.25" customHeight="1">
      <c r="A525" s="13">
        <v>2</v>
      </c>
      <c r="B525" s="15" t="s">
        <v>2606</v>
      </c>
      <c r="C525" s="15" t="s">
        <v>2607</v>
      </c>
      <c r="D525" s="16" t="s">
        <v>2583</v>
      </c>
      <c r="E525" s="37"/>
      <c r="F525" s="38" t="s">
        <v>2608</v>
      </c>
      <c r="G525" s="38" t="s">
        <v>2609</v>
      </c>
      <c r="H525" s="38" t="s">
        <v>2610</v>
      </c>
      <c r="I525" s="38" t="s">
        <v>2585</v>
      </c>
      <c r="J525" s="39">
        <v>22775</v>
      </c>
      <c r="K525" s="21" t="s">
        <v>2587</v>
      </c>
      <c r="L525" s="40" t="s">
        <v>2611</v>
      </c>
      <c r="M525" s="39">
        <v>33948</v>
      </c>
      <c r="N525" s="41" t="s">
        <v>2612</v>
      </c>
      <c r="O525" s="38" t="s">
        <v>2608</v>
      </c>
      <c r="P525" s="41" t="s">
        <v>2613</v>
      </c>
      <c r="Q525" s="42" t="s">
        <v>2614</v>
      </c>
      <c r="R525" s="41" t="s">
        <v>2615</v>
      </c>
      <c r="S525" s="41" t="s">
        <v>2616</v>
      </c>
      <c r="T525" s="39">
        <v>33948</v>
      </c>
      <c r="U525" s="38" t="s">
        <v>2617</v>
      </c>
      <c r="V525" s="38" t="s">
        <v>2590</v>
      </c>
      <c r="W525" s="38" t="s">
        <v>2590</v>
      </c>
      <c r="X525" s="38" t="s">
        <v>2608</v>
      </c>
      <c r="Y525" s="38" t="s">
        <v>2618</v>
      </c>
      <c r="Z525" s="43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  <c r="CO525" s="44"/>
      <c r="CP525" s="44"/>
      <c r="CQ525" s="44"/>
      <c r="CR525" s="44"/>
      <c r="CS525" s="44"/>
      <c r="CT525" s="44"/>
      <c r="CU525" s="44"/>
      <c r="CV525" s="44"/>
      <c r="CW525" s="44"/>
      <c r="CX525" s="44"/>
      <c r="CY525" s="44"/>
      <c r="CZ525" s="44"/>
      <c r="DA525" s="44"/>
      <c r="DB525" s="44"/>
      <c r="DC525" s="44"/>
      <c r="DD525" s="44"/>
      <c r="DE525" s="44"/>
      <c r="DF525" s="44"/>
      <c r="DG525" s="44"/>
      <c r="DH525" s="44"/>
      <c r="DI525" s="44"/>
      <c r="DJ525" s="44"/>
      <c r="DK525" s="44"/>
      <c r="DL525" s="44"/>
      <c r="DM525" s="44"/>
      <c r="DN525" s="44"/>
      <c r="DO525" s="44"/>
      <c r="DP525" s="44"/>
      <c r="DQ525" s="44"/>
      <c r="DR525" s="44"/>
      <c r="DS525" s="44"/>
      <c r="DT525" s="44"/>
      <c r="DU525" s="44"/>
      <c r="DV525" s="44"/>
      <c r="DW525" s="44"/>
      <c r="DX525" s="44"/>
      <c r="DY525" s="44"/>
      <c r="DZ525" s="44"/>
      <c r="EA525" s="44"/>
      <c r="EB525" s="44"/>
      <c r="EC525" s="44"/>
      <c r="ED525" s="44"/>
      <c r="EE525" s="44"/>
      <c r="EF525" s="44"/>
      <c r="EG525" s="44"/>
      <c r="EH525" s="44"/>
      <c r="EI525" s="44"/>
      <c r="EJ525" s="44"/>
      <c r="EK525" s="44"/>
      <c r="EL525" s="44"/>
      <c r="EM525" s="44"/>
      <c r="EN525" s="44"/>
      <c r="EO525" s="44"/>
      <c r="EP525" s="44"/>
      <c r="EQ525" s="44"/>
      <c r="ER525" s="44"/>
      <c r="ES525" s="44"/>
      <c r="ET525" s="44"/>
      <c r="EU525" s="44"/>
      <c r="EV525" s="44"/>
      <c r="EW525" s="44"/>
      <c r="EX525" s="44"/>
      <c r="EY525" s="44"/>
      <c r="EZ525" s="44"/>
      <c r="FA525" s="44"/>
      <c r="FB525" s="44"/>
      <c r="FC525" s="44"/>
      <c r="FD525" s="44"/>
      <c r="FE525" s="44"/>
      <c r="FF525" s="44"/>
      <c r="FG525" s="44"/>
      <c r="FH525" s="44"/>
      <c r="FI525" s="44"/>
      <c r="FJ525" s="44"/>
      <c r="FK525" s="44"/>
      <c r="FL525" s="44"/>
      <c r="FM525" s="44"/>
      <c r="FN525" s="44"/>
      <c r="FO525" s="44"/>
      <c r="FP525" s="44"/>
      <c r="FQ525" s="44"/>
      <c r="FR525" s="44"/>
      <c r="FS525" s="44"/>
      <c r="FT525" s="44"/>
      <c r="FU525" s="44"/>
      <c r="FV525" s="44"/>
      <c r="FW525" s="44"/>
      <c r="FX525" s="44"/>
      <c r="FY525" s="44"/>
      <c r="FZ525" s="44"/>
      <c r="GA525" s="44"/>
      <c r="GB525" s="44"/>
      <c r="GC525" s="44"/>
      <c r="GD525" s="44"/>
      <c r="GE525" s="44"/>
      <c r="GF525" s="44"/>
      <c r="GG525" s="44"/>
      <c r="GH525" s="44"/>
      <c r="GI525" s="44"/>
      <c r="GJ525" s="44"/>
      <c r="GK525" s="44"/>
      <c r="GL525" s="44"/>
      <c r="GM525" s="44"/>
      <c r="GN525" s="44"/>
      <c r="GO525" s="44"/>
      <c r="GP525" s="44"/>
      <c r="GQ525" s="44"/>
      <c r="GR525" s="44"/>
      <c r="GS525" s="44"/>
      <c r="GT525" s="44"/>
      <c r="GU525" s="44"/>
      <c r="GV525" s="44"/>
      <c r="GW525" s="44"/>
      <c r="GX525" s="44"/>
      <c r="GY525" s="44"/>
      <c r="GZ525" s="44"/>
      <c r="HA525" s="44"/>
      <c r="HB525" s="44"/>
      <c r="HC525" s="44"/>
      <c r="HD525" s="44"/>
      <c r="HE525" s="44"/>
      <c r="HF525" s="44"/>
      <c r="HG525" s="44"/>
      <c r="HH525" s="44"/>
      <c r="HI525" s="44"/>
      <c r="HJ525" s="44"/>
      <c r="HK525" s="44"/>
      <c r="HL525" s="44"/>
      <c r="HM525" s="44"/>
      <c r="HN525" s="44"/>
      <c r="HO525" s="44"/>
      <c r="HP525" s="44"/>
      <c r="HQ525" s="44"/>
      <c r="HR525" s="44"/>
      <c r="HS525" s="44"/>
      <c r="HT525" s="44"/>
      <c r="HU525" s="44"/>
      <c r="HV525" s="44"/>
      <c r="HW525" s="44"/>
      <c r="HX525" s="44"/>
      <c r="HY525" s="44"/>
      <c r="HZ525" s="44"/>
      <c r="IA525" s="44"/>
      <c r="IB525" s="44"/>
      <c r="IC525" s="44"/>
      <c r="ID525" s="44"/>
      <c r="IE525" s="44"/>
      <c r="IF525" s="44"/>
      <c r="IG525" s="44"/>
      <c r="IH525" s="44"/>
      <c r="II525" s="44"/>
      <c r="IJ525" s="44"/>
      <c r="IK525" s="44"/>
      <c r="IL525" s="44"/>
      <c r="IM525" s="44"/>
      <c r="IN525" s="44"/>
      <c r="IO525" s="44"/>
      <c r="IP525" s="44"/>
      <c r="IQ525" s="44"/>
      <c r="IR525" s="44"/>
      <c r="IS525" s="44"/>
      <c r="IT525" s="44"/>
      <c r="IU525" s="44"/>
    </row>
    <row r="526" spans="1:255" s="277" customFormat="1" ht="29.25" customHeight="1">
      <c r="A526" s="272">
        <v>3</v>
      </c>
      <c r="B526" s="14" t="s">
        <v>2657</v>
      </c>
      <c r="C526" s="14" t="s">
        <v>2658</v>
      </c>
      <c r="D526" s="16" t="s">
        <v>2583</v>
      </c>
      <c r="E526" s="54">
        <v>33889</v>
      </c>
      <c r="F526" s="13" t="s">
        <v>2659</v>
      </c>
      <c r="G526" s="13" t="s">
        <v>2660</v>
      </c>
      <c r="H526" s="26"/>
      <c r="I526" s="13" t="s">
        <v>2585</v>
      </c>
      <c r="J526" s="54">
        <v>23548</v>
      </c>
      <c r="K526" s="21" t="s">
        <v>2587</v>
      </c>
      <c r="L526" s="346">
        <v>33889</v>
      </c>
      <c r="M526" s="25" t="s">
        <v>2661</v>
      </c>
      <c r="N526" s="346">
        <v>33889</v>
      </c>
      <c r="O526" s="56" t="s">
        <v>2662</v>
      </c>
      <c r="P526" s="29" t="s">
        <v>2659</v>
      </c>
      <c r="Q526" s="29">
        <v>30407</v>
      </c>
      <c r="R526" s="56" t="s">
        <v>2663</v>
      </c>
      <c r="S526" s="56" t="s">
        <v>2664</v>
      </c>
      <c r="T526" s="25">
        <v>35352</v>
      </c>
      <c r="U526" s="55">
        <v>35352</v>
      </c>
      <c r="V526" s="26" t="s">
        <v>2665</v>
      </c>
      <c r="W526" s="13" t="s">
        <v>2659</v>
      </c>
      <c r="X526" s="13" t="s">
        <v>2659</v>
      </c>
      <c r="Y526" s="13" t="s">
        <v>2666</v>
      </c>
      <c r="Z526" s="26" t="s">
        <v>2667</v>
      </c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  <c r="CR526" s="44"/>
      <c r="CS526" s="44"/>
      <c r="CT526" s="44"/>
      <c r="CU526" s="44"/>
      <c r="CV526" s="44"/>
      <c r="CW526" s="44"/>
      <c r="CX526" s="44"/>
      <c r="CY526" s="44"/>
      <c r="CZ526" s="44"/>
      <c r="DA526" s="44"/>
      <c r="DB526" s="44"/>
      <c r="DC526" s="44"/>
      <c r="DD526" s="44"/>
      <c r="DE526" s="44"/>
      <c r="DF526" s="44"/>
      <c r="DG526" s="44"/>
      <c r="DH526" s="44"/>
      <c r="DI526" s="44"/>
      <c r="DJ526" s="44"/>
      <c r="DK526" s="44"/>
      <c r="DL526" s="44"/>
      <c r="DM526" s="44"/>
      <c r="DN526" s="44"/>
      <c r="DO526" s="44"/>
      <c r="DP526" s="44"/>
      <c r="DQ526" s="44"/>
      <c r="DR526" s="44"/>
      <c r="DS526" s="44"/>
      <c r="DT526" s="44"/>
      <c r="DU526" s="44"/>
      <c r="DV526" s="44"/>
      <c r="DW526" s="44"/>
      <c r="DX526" s="44"/>
      <c r="DY526" s="44"/>
      <c r="DZ526" s="44"/>
      <c r="EA526" s="44"/>
      <c r="EB526" s="44"/>
      <c r="EC526" s="44"/>
      <c r="ED526" s="44"/>
      <c r="EE526" s="44"/>
      <c r="EF526" s="44"/>
      <c r="EG526" s="44"/>
      <c r="EH526" s="44"/>
      <c r="EI526" s="44"/>
      <c r="EJ526" s="44"/>
      <c r="EK526" s="44"/>
      <c r="EL526" s="44"/>
      <c r="EM526" s="44"/>
      <c r="EN526" s="44"/>
      <c r="EO526" s="44"/>
      <c r="EP526" s="44"/>
      <c r="EQ526" s="44"/>
      <c r="ER526" s="44"/>
      <c r="ES526" s="44"/>
      <c r="ET526" s="44"/>
      <c r="EU526" s="44"/>
      <c r="EV526" s="44"/>
      <c r="EW526" s="44"/>
      <c r="EX526" s="44"/>
      <c r="EY526" s="44"/>
      <c r="EZ526" s="44"/>
      <c r="FA526" s="44"/>
      <c r="FB526" s="44"/>
      <c r="FC526" s="44"/>
      <c r="FD526" s="44"/>
      <c r="FE526" s="44"/>
      <c r="FF526" s="44"/>
      <c r="FG526" s="44"/>
      <c r="FH526" s="44"/>
      <c r="FI526" s="44"/>
      <c r="FJ526" s="44"/>
      <c r="FK526" s="44"/>
      <c r="FL526" s="44"/>
      <c r="FM526" s="44"/>
      <c r="FN526" s="44"/>
      <c r="FO526" s="44"/>
      <c r="FP526" s="44"/>
      <c r="FQ526" s="44"/>
      <c r="FR526" s="44"/>
      <c r="FS526" s="44"/>
      <c r="FT526" s="44"/>
      <c r="FU526" s="44"/>
      <c r="FV526" s="44"/>
      <c r="FW526" s="44"/>
      <c r="FX526" s="44"/>
      <c r="FY526" s="44"/>
      <c r="FZ526" s="44"/>
      <c r="GA526" s="44"/>
      <c r="GB526" s="44"/>
      <c r="GC526" s="44"/>
      <c r="GD526" s="44"/>
      <c r="GE526" s="44"/>
      <c r="GF526" s="44"/>
      <c r="GG526" s="44"/>
      <c r="GH526" s="44"/>
      <c r="GI526" s="44"/>
      <c r="GJ526" s="44"/>
      <c r="GK526" s="44"/>
      <c r="GL526" s="44"/>
      <c r="GM526" s="44"/>
      <c r="GN526" s="44"/>
      <c r="GO526" s="44"/>
      <c r="GP526" s="44"/>
      <c r="GQ526" s="44"/>
      <c r="GR526" s="44"/>
      <c r="GS526" s="44"/>
      <c r="GT526" s="44"/>
      <c r="GU526" s="44"/>
      <c r="GV526" s="44"/>
      <c r="GW526" s="44"/>
      <c r="GX526" s="44"/>
      <c r="GY526" s="44"/>
      <c r="GZ526" s="44"/>
      <c r="HA526" s="44"/>
      <c r="HB526" s="44"/>
      <c r="HC526" s="44"/>
      <c r="HD526" s="44"/>
      <c r="HE526" s="44"/>
      <c r="HF526" s="44"/>
      <c r="HG526" s="44"/>
      <c r="HH526" s="44"/>
      <c r="HI526" s="44"/>
      <c r="HJ526" s="44"/>
      <c r="HK526" s="44"/>
      <c r="HL526" s="44"/>
      <c r="HM526" s="44"/>
      <c r="HN526" s="44"/>
      <c r="HO526" s="44"/>
      <c r="HP526" s="44"/>
      <c r="HQ526" s="44"/>
      <c r="HR526" s="44"/>
      <c r="HS526" s="44"/>
      <c r="HT526" s="44"/>
      <c r="HU526" s="44"/>
      <c r="HV526" s="44"/>
      <c r="HW526" s="44"/>
      <c r="HX526" s="44"/>
      <c r="HY526" s="44"/>
      <c r="HZ526" s="44"/>
      <c r="IA526" s="44"/>
      <c r="IB526" s="44"/>
      <c r="IC526" s="44"/>
      <c r="ID526" s="44"/>
      <c r="IE526" s="44"/>
      <c r="IF526" s="44"/>
      <c r="IG526" s="44"/>
      <c r="IH526" s="44"/>
      <c r="II526" s="44"/>
      <c r="IJ526" s="44"/>
      <c r="IK526" s="44"/>
      <c r="IL526" s="44"/>
      <c r="IM526" s="44"/>
      <c r="IN526" s="44"/>
      <c r="IO526" s="44"/>
      <c r="IP526" s="44"/>
      <c r="IQ526" s="44"/>
      <c r="IR526" s="44"/>
      <c r="IS526" s="44"/>
      <c r="IT526" s="44"/>
      <c r="IU526" s="44"/>
    </row>
    <row r="527" spans="1:26" s="277" customFormat="1" ht="29.25" customHeight="1">
      <c r="A527" s="13">
        <v>4</v>
      </c>
      <c r="B527" s="279" t="s">
        <v>622</v>
      </c>
      <c r="C527" s="279" t="s">
        <v>623</v>
      </c>
      <c r="D527" s="16" t="s">
        <v>624</v>
      </c>
      <c r="E527" s="280"/>
      <c r="F527" s="242"/>
      <c r="G527" s="13" t="s">
        <v>2609</v>
      </c>
      <c r="H527" s="13">
        <v>1996</v>
      </c>
      <c r="I527" s="13" t="s">
        <v>2585</v>
      </c>
      <c r="J527" s="280" t="s">
        <v>625</v>
      </c>
      <c r="K527" s="16" t="s">
        <v>2587</v>
      </c>
      <c r="L527" s="47" t="s">
        <v>626</v>
      </c>
      <c r="M527" s="25">
        <v>33948</v>
      </c>
      <c r="N527" s="29" t="s">
        <v>627</v>
      </c>
      <c r="O527" s="242"/>
      <c r="P527" s="281" t="s">
        <v>628</v>
      </c>
      <c r="Q527" s="29">
        <v>31472</v>
      </c>
      <c r="R527" s="29">
        <v>32905</v>
      </c>
      <c r="S527" s="282">
        <v>37377</v>
      </c>
      <c r="T527" s="25">
        <v>35352</v>
      </c>
      <c r="U527" s="19" t="s">
        <v>3564</v>
      </c>
      <c r="V527" s="24"/>
      <c r="W527" s="24"/>
      <c r="X527" s="13"/>
      <c r="Y527" s="49" t="s">
        <v>2932</v>
      </c>
      <c r="Z527" s="242"/>
    </row>
    <row r="528" spans="1:255" s="277" customFormat="1" ht="29.25" customHeight="1">
      <c r="A528" s="272">
        <v>5</v>
      </c>
      <c r="B528" s="14" t="s">
        <v>2668</v>
      </c>
      <c r="C528" s="14" t="s">
        <v>2669</v>
      </c>
      <c r="D528" s="16" t="s">
        <v>2583</v>
      </c>
      <c r="E528" s="17">
        <v>33862</v>
      </c>
      <c r="F528" s="13" t="s">
        <v>2604</v>
      </c>
      <c r="G528" s="13" t="s">
        <v>2654</v>
      </c>
      <c r="H528" s="13">
        <v>1992</v>
      </c>
      <c r="I528" s="13" t="s">
        <v>2670</v>
      </c>
      <c r="J528" s="25" t="s">
        <v>2671</v>
      </c>
      <c r="K528" s="21" t="s">
        <v>2587</v>
      </c>
      <c r="L528" s="28" t="s">
        <v>2672</v>
      </c>
      <c r="M528" s="25" t="s">
        <v>2673</v>
      </c>
      <c r="N528" s="29" t="s">
        <v>2674</v>
      </c>
      <c r="O528" s="13" t="s">
        <v>2654</v>
      </c>
      <c r="P528" s="29" t="s">
        <v>2675</v>
      </c>
      <c r="Q528" s="29" t="s">
        <v>2676</v>
      </c>
      <c r="R528" s="29" t="s">
        <v>2677</v>
      </c>
      <c r="S528" s="13" t="s">
        <v>2654</v>
      </c>
      <c r="T528" s="25">
        <v>35386</v>
      </c>
      <c r="U528" s="19" t="s">
        <v>2678</v>
      </c>
      <c r="V528" s="13" t="s">
        <v>2630</v>
      </c>
      <c r="W528" s="13" t="s">
        <v>2630</v>
      </c>
      <c r="X528" s="13"/>
      <c r="Y528" s="13"/>
      <c r="Z528" s="26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  <c r="FJ528" s="27"/>
      <c r="FK528" s="27"/>
      <c r="FL528" s="27"/>
      <c r="FM528" s="27"/>
      <c r="FN528" s="27"/>
      <c r="FO528" s="27"/>
      <c r="FP528" s="27"/>
      <c r="FQ528" s="27"/>
      <c r="FR528" s="27"/>
      <c r="FS528" s="27"/>
      <c r="FT528" s="27"/>
      <c r="FU528" s="27"/>
      <c r="FV528" s="27"/>
      <c r="FW528" s="27"/>
      <c r="FX528" s="27"/>
      <c r="FY528" s="27"/>
      <c r="FZ528" s="27"/>
      <c r="GA528" s="27"/>
      <c r="GB528" s="27"/>
      <c r="GC528" s="27"/>
      <c r="GD528" s="27"/>
      <c r="GE528" s="27"/>
      <c r="GF528" s="27"/>
      <c r="GG528" s="27"/>
      <c r="GH528" s="27"/>
      <c r="GI528" s="27"/>
      <c r="GJ528" s="27"/>
      <c r="GK528" s="27"/>
      <c r="GL528" s="27"/>
      <c r="GM528" s="27"/>
      <c r="GN528" s="27"/>
      <c r="GO528" s="27"/>
      <c r="GP528" s="27"/>
      <c r="GQ528" s="27"/>
      <c r="GR528" s="27"/>
      <c r="GS528" s="27"/>
      <c r="GT528" s="27"/>
      <c r="GU528" s="27"/>
      <c r="GV528" s="27"/>
      <c r="GW528" s="27"/>
      <c r="GX528" s="27"/>
      <c r="GY528" s="27"/>
      <c r="GZ528" s="27"/>
      <c r="HA528" s="27"/>
      <c r="HB528" s="27"/>
      <c r="HC528" s="27"/>
      <c r="HD528" s="27"/>
      <c r="HE528" s="27"/>
      <c r="HF528" s="27"/>
      <c r="HG528" s="27"/>
      <c r="HH528" s="27"/>
      <c r="HI528" s="27"/>
      <c r="HJ528" s="27"/>
      <c r="HK528" s="27"/>
      <c r="HL528" s="27"/>
      <c r="HM528" s="27"/>
      <c r="HN528" s="27"/>
      <c r="HO528" s="27"/>
      <c r="HP528" s="27"/>
      <c r="HQ528" s="27"/>
      <c r="HR528" s="27"/>
      <c r="HS528" s="27"/>
      <c r="HT528" s="27"/>
      <c r="HU528" s="27"/>
      <c r="HV528" s="27"/>
      <c r="HW528" s="27"/>
      <c r="HX528" s="27"/>
      <c r="HY528" s="27"/>
      <c r="HZ528" s="27"/>
      <c r="IA528" s="27"/>
      <c r="IB528" s="27"/>
      <c r="IC528" s="27"/>
      <c r="ID528" s="27"/>
      <c r="IE528" s="27"/>
      <c r="IF528" s="27"/>
      <c r="IG528" s="27"/>
      <c r="IH528" s="27"/>
      <c r="II528" s="27"/>
      <c r="IJ528" s="27"/>
      <c r="IK528" s="27"/>
      <c r="IL528" s="27"/>
      <c r="IM528" s="27"/>
      <c r="IN528" s="27"/>
      <c r="IO528" s="27"/>
      <c r="IP528" s="27"/>
      <c r="IQ528" s="27"/>
      <c r="IR528" s="27"/>
      <c r="IS528" s="27"/>
      <c r="IT528" s="27"/>
      <c r="IU528" s="27"/>
    </row>
    <row r="529" spans="1:26" s="277" customFormat="1" ht="29.25" customHeight="1">
      <c r="A529" s="13">
        <v>6</v>
      </c>
      <c r="B529" s="108" t="s">
        <v>629</v>
      </c>
      <c r="C529" s="14" t="s">
        <v>630</v>
      </c>
      <c r="D529" s="16" t="s">
        <v>631</v>
      </c>
      <c r="E529" s="25">
        <v>33861</v>
      </c>
      <c r="F529" s="24" t="s">
        <v>2660</v>
      </c>
      <c r="G529" s="58" t="s">
        <v>2605</v>
      </c>
      <c r="H529" s="56" t="s">
        <v>632</v>
      </c>
      <c r="I529" s="56" t="s">
        <v>2670</v>
      </c>
      <c r="J529" s="25" t="s">
        <v>633</v>
      </c>
      <c r="K529" s="13" t="s">
        <v>2587</v>
      </c>
      <c r="L529" s="24" t="s">
        <v>634</v>
      </c>
      <c r="M529" s="56" t="s">
        <v>635</v>
      </c>
      <c r="N529" s="58" t="s">
        <v>636</v>
      </c>
      <c r="O529" s="58" t="s">
        <v>2605</v>
      </c>
      <c r="P529" s="58" t="s">
        <v>637</v>
      </c>
      <c r="Q529" s="58" t="s">
        <v>638</v>
      </c>
      <c r="R529" s="58" t="s">
        <v>639</v>
      </c>
      <c r="S529" s="58" t="s">
        <v>2605</v>
      </c>
      <c r="T529" s="20">
        <v>35387</v>
      </c>
      <c r="U529" s="24" t="s">
        <v>640</v>
      </c>
      <c r="V529" s="24" t="s">
        <v>2590</v>
      </c>
      <c r="W529" s="24" t="s">
        <v>2590</v>
      </c>
      <c r="X529" s="252" t="s">
        <v>2605</v>
      </c>
      <c r="Y529" s="24"/>
      <c r="Z529" s="13"/>
    </row>
    <row r="530" spans="1:255" s="277" customFormat="1" ht="29.25" customHeight="1">
      <c r="A530" s="272">
        <v>7</v>
      </c>
      <c r="B530" s="14" t="s">
        <v>2679</v>
      </c>
      <c r="C530" s="14" t="s">
        <v>2680</v>
      </c>
      <c r="D530" s="16" t="s">
        <v>2583</v>
      </c>
      <c r="E530" s="17">
        <v>33861</v>
      </c>
      <c r="F530" s="13" t="s">
        <v>2609</v>
      </c>
      <c r="G530" s="13" t="s">
        <v>2628</v>
      </c>
      <c r="H530" s="13">
        <v>1992</v>
      </c>
      <c r="I530" s="13" t="s">
        <v>2681</v>
      </c>
      <c r="J530" s="56" t="s">
        <v>2682</v>
      </c>
      <c r="K530" s="21" t="s">
        <v>2587</v>
      </c>
      <c r="L530" s="57" t="s">
        <v>2683</v>
      </c>
      <c r="M530" s="25">
        <v>35388</v>
      </c>
      <c r="N530" s="29">
        <v>29281</v>
      </c>
      <c r="O530" s="58" t="s">
        <v>2622</v>
      </c>
      <c r="P530" s="29">
        <v>30042</v>
      </c>
      <c r="Q530" s="29">
        <v>31168</v>
      </c>
      <c r="R530" s="29">
        <v>31747</v>
      </c>
      <c r="S530" s="58" t="s">
        <v>2622</v>
      </c>
      <c r="T530" s="25">
        <v>35388</v>
      </c>
      <c r="U530" s="13" t="s">
        <v>2684</v>
      </c>
      <c r="V530" s="24" t="s">
        <v>2685</v>
      </c>
      <c r="W530" s="24" t="s">
        <v>2685</v>
      </c>
      <c r="X530" s="13" t="s">
        <v>2644</v>
      </c>
      <c r="Y530" s="24"/>
      <c r="Z530" s="43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  <c r="DJ530" s="44"/>
      <c r="DK530" s="44"/>
      <c r="DL530" s="44"/>
      <c r="DM530" s="44"/>
      <c r="DN530" s="44"/>
      <c r="DO530" s="44"/>
      <c r="DP530" s="44"/>
      <c r="DQ530" s="44"/>
      <c r="DR530" s="44"/>
      <c r="DS530" s="44"/>
      <c r="DT530" s="44"/>
      <c r="DU530" s="44"/>
      <c r="DV530" s="44"/>
      <c r="DW530" s="44"/>
      <c r="DX530" s="44"/>
      <c r="DY530" s="44"/>
      <c r="DZ530" s="44"/>
      <c r="EA530" s="44"/>
      <c r="EB530" s="44"/>
      <c r="EC530" s="44"/>
      <c r="ED530" s="44"/>
      <c r="EE530" s="44"/>
      <c r="EF530" s="44"/>
      <c r="EG530" s="44"/>
      <c r="EH530" s="44"/>
      <c r="EI530" s="44"/>
      <c r="EJ530" s="44"/>
      <c r="EK530" s="44"/>
      <c r="EL530" s="44"/>
      <c r="EM530" s="44"/>
      <c r="EN530" s="44"/>
      <c r="EO530" s="44"/>
      <c r="EP530" s="44"/>
      <c r="EQ530" s="44"/>
      <c r="ER530" s="44"/>
      <c r="ES530" s="44"/>
      <c r="ET530" s="44"/>
      <c r="EU530" s="44"/>
      <c r="EV530" s="44"/>
      <c r="EW530" s="44"/>
      <c r="EX530" s="44"/>
      <c r="EY530" s="44"/>
      <c r="EZ530" s="44"/>
      <c r="FA530" s="44"/>
      <c r="FB530" s="44"/>
      <c r="FC530" s="44"/>
      <c r="FD530" s="44"/>
      <c r="FE530" s="44"/>
      <c r="FF530" s="44"/>
      <c r="FG530" s="44"/>
      <c r="FH530" s="44"/>
      <c r="FI530" s="44"/>
      <c r="FJ530" s="44"/>
      <c r="FK530" s="44"/>
      <c r="FL530" s="44"/>
      <c r="FM530" s="44"/>
      <c r="FN530" s="44"/>
      <c r="FO530" s="44"/>
      <c r="FP530" s="44"/>
      <c r="FQ530" s="44"/>
      <c r="FR530" s="44"/>
      <c r="FS530" s="44"/>
      <c r="FT530" s="44"/>
      <c r="FU530" s="44"/>
      <c r="FV530" s="44"/>
      <c r="FW530" s="44"/>
      <c r="FX530" s="44"/>
      <c r="FY530" s="44"/>
      <c r="FZ530" s="44"/>
      <c r="GA530" s="44"/>
      <c r="GB530" s="44"/>
      <c r="GC530" s="44"/>
      <c r="GD530" s="44"/>
      <c r="GE530" s="44"/>
      <c r="GF530" s="44"/>
      <c r="GG530" s="44"/>
      <c r="GH530" s="44"/>
      <c r="GI530" s="44"/>
      <c r="GJ530" s="44"/>
      <c r="GK530" s="44"/>
      <c r="GL530" s="44"/>
      <c r="GM530" s="44"/>
      <c r="GN530" s="44"/>
      <c r="GO530" s="44"/>
      <c r="GP530" s="44"/>
      <c r="GQ530" s="44"/>
      <c r="GR530" s="44"/>
      <c r="GS530" s="44"/>
      <c r="GT530" s="44"/>
      <c r="GU530" s="44"/>
      <c r="GV530" s="44"/>
      <c r="GW530" s="44"/>
      <c r="GX530" s="44"/>
      <c r="GY530" s="44"/>
      <c r="GZ530" s="44"/>
      <c r="HA530" s="44"/>
      <c r="HB530" s="44"/>
      <c r="HC530" s="44"/>
      <c r="HD530" s="44"/>
      <c r="HE530" s="44"/>
      <c r="HF530" s="44"/>
      <c r="HG530" s="44"/>
      <c r="HH530" s="44"/>
      <c r="HI530" s="44"/>
      <c r="HJ530" s="44"/>
      <c r="HK530" s="44"/>
      <c r="HL530" s="44"/>
      <c r="HM530" s="44"/>
      <c r="HN530" s="44"/>
      <c r="HO530" s="44"/>
      <c r="HP530" s="44"/>
      <c r="HQ530" s="44"/>
      <c r="HR530" s="44"/>
      <c r="HS530" s="44"/>
      <c r="HT530" s="44"/>
      <c r="HU530" s="44"/>
      <c r="HV530" s="44"/>
      <c r="HW530" s="44"/>
      <c r="HX530" s="44"/>
      <c r="HY530" s="44"/>
      <c r="HZ530" s="44"/>
      <c r="IA530" s="44"/>
      <c r="IB530" s="44"/>
      <c r="IC530" s="44"/>
      <c r="ID530" s="44"/>
      <c r="IE530" s="44"/>
      <c r="IF530" s="44"/>
      <c r="IG530" s="44"/>
      <c r="IH530" s="44"/>
      <c r="II530" s="44"/>
      <c r="IJ530" s="44"/>
      <c r="IK530" s="44"/>
      <c r="IL530" s="44"/>
      <c r="IM530" s="44"/>
      <c r="IN530" s="44"/>
      <c r="IO530" s="44"/>
      <c r="IP530" s="44"/>
      <c r="IQ530" s="44"/>
      <c r="IR530" s="44"/>
      <c r="IS530" s="44"/>
      <c r="IT530" s="44"/>
      <c r="IU530" s="44"/>
    </row>
    <row r="531" spans="1:255" s="277" customFormat="1" ht="29.25" customHeight="1">
      <c r="A531" s="13">
        <v>8</v>
      </c>
      <c r="B531" s="14" t="s">
        <v>2712</v>
      </c>
      <c r="C531" s="14" t="s">
        <v>2713</v>
      </c>
      <c r="D531" s="16" t="s">
        <v>2583</v>
      </c>
      <c r="E531" s="17">
        <v>33871</v>
      </c>
      <c r="F531" s="13" t="s">
        <v>2609</v>
      </c>
      <c r="G531" s="13" t="s">
        <v>2608</v>
      </c>
      <c r="H531" s="13">
        <v>1992</v>
      </c>
      <c r="I531" s="13" t="s">
        <v>2623</v>
      </c>
      <c r="J531" s="25" t="s">
        <v>2714</v>
      </c>
      <c r="K531" s="21" t="s">
        <v>2587</v>
      </c>
      <c r="L531" s="28" t="s">
        <v>2715</v>
      </c>
      <c r="M531" s="25">
        <v>35390</v>
      </c>
      <c r="N531" s="13" t="s">
        <v>2716</v>
      </c>
      <c r="O531" s="13" t="s">
        <v>2608</v>
      </c>
      <c r="P531" s="13" t="s">
        <v>2717</v>
      </c>
      <c r="Q531" s="13" t="s">
        <v>2718</v>
      </c>
      <c r="R531" s="13" t="s">
        <v>2719</v>
      </c>
      <c r="S531" s="13" t="s">
        <v>2720</v>
      </c>
      <c r="T531" s="25">
        <v>35390</v>
      </c>
      <c r="U531" s="19" t="s">
        <v>2721</v>
      </c>
      <c r="V531" s="13" t="s">
        <v>2630</v>
      </c>
      <c r="W531" s="13" t="s">
        <v>2630</v>
      </c>
      <c r="X531" s="13" t="s">
        <v>2722</v>
      </c>
      <c r="Y531" s="13"/>
      <c r="Z531" s="26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  <c r="FJ531" s="27"/>
      <c r="FK531" s="27"/>
      <c r="FL531" s="27"/>
      <c r="FM531" s="27"/>
      <c r="FN531" s="27"/>
      <c r="FO531" s="27"/>
      <c r="FP531" s="27"/>
      <c r="FQ531" s="27"/>
      <c r="FR531" s="27"/>
      <c r="FS531" s="27"/>
      <c r="FT531" s="27"/>
      <c r="FU531" s="27"/>
      <c r="FV531" s="27"/>
      <c r="FW531" s="27"/>
      <c r="FX531" s="27"/>
      <c r="FY531" s="27"/>
      <c r="FZ531" s="27"/>
      <c r="GA531" s="27"/>
      <c r="GB531" s="27"/>
      <c r="GC531" s="27"/>
      <c r="GD531" s="27"/>
      <c r="GE531" s="27"/>
      <c r="GF531" s="27"/>
      <c r="GG531" s="27"/>
      <c r="GH531" s="27"/>
      <c r="GI531" s="27"/>
      <c r="GJ531" s="27"/>
      <c r="GK531" s="27"/>
      <c r="GL531" s="27"/>
      <c r="GM531" s="27"/>
      <c r="GN531" s="27"/>
      <c r="GO531" s="27"/>
      <c r="GP531" s="27"/>
      <c r="GQ531" s="27"/>
      <c r="GR531" s="27"/>
      <c r="GS531" s="27"/>
      <c r="GT531" s="27"/>
      <c r="GU531" s="27"/>
      <c r="GV531" s="27"/>
      <c r="GW531" s="27"/>
      <c r="GX531" s="27"/>
      <c r="GY531" s="27"/>
      <c r="GZ531" s="27"/>
      <c r="HA531" s="27"/>
      <c r="HB531" s="27"/>
      <c r="HC531" s="27"/>
      <c r="HD531" s="27"/>
      <c r="HE531" s="27"/>
      <c r="HF531" s="27"/>
      <c r="HG531" s="27"/>
      <c r="HH531" s="27"/>
      <c r="HI531" s="27"/>
      <c r="HJ531" s="27"/>
      <c r="HK531" s="27"/>
      <c r="HL531" s="27"/>
      <c r="HM531" s="27"/>
      <c r="HN531" s="27"/>
      <c r="HO531" s="27"/>
      <c r="HP531" s="27"/>
      <c r="HQ531" s="27"/>
      <c r="HR531" s="27"/>
      <c r="HS531" s="27"/>
      <c r="HT531" s="27"/>
      <c r="HU531" s="27"/>
      <c r="HV531" s="27"/>
      <c r="HW531" s="27"/>
      <c r="HX531" s="27"/>
      <c r="HY531" s="27"/>
      <c r="HZ531" s="27"/>
      <c r="IA531" s="27"/>
      <c r="IB531" s="27"/>
      <c r="IC531" s="27"/>
      <c r="ID531" s="27"/>
      <c r="IE531" s="27"/>
      <c r="IF531" s="27"/>
      <c r="IG531" s="27"/>
      <c r="IH531" s="27"/>
      <c r="II531" s="27"/>
      <c r="IJ531" s="27"/>
      <c r="IK531" s="27"/>
      <c r="IL531" s="27"/>
      <c r="IM531" s="27"/>
      <c r="IN531" s="27"/>
      <c r="IO531" s="27"/>
      <c r="IP531" s="27"/>
      <c r="IQ531" s="27"/>
      <c r="IR531" s="27"/>
      <c r="IS531" s="27"/>
      <c r="IT531" s="27"/>
      <c r="IU531" s="27"/>
    </row>
    <row r="532" spans="1:255" s="277" customFormat="1" ht="45">
      <c r="A532" s="272">
        <v>9</v>
      </c>
      <c r="B532" s="15" t="s">
        <v>2739</v>
      </c>
      <c r="C532" s="15" t="s">
        <v>2740</v>
      </c>
      <c r="D532" s="16" t="s">
        <v>2583</v>
      </c>
      <c r="E532" s="37">
        <v>33863</v>
      </c>
      <c r="F532" s="38" t="s">
        <v>2609</v>
      </c>
      <c r="G532" s="38"/>
      <c r="H532" s="38">
        <v>1992</v>
      </c>
      <c r="I532" s="38" t="s">
        <v>2593</v>
      </c>
      <c r="J532" s="39" t="s">
        <v>2741</v>
      </c>
      <c r="K532" s="21" t="s">
        <v>2587</v>
      </c>
      <c r="L532" s="43" t="s">
        <v>2742</v>
      </c>
      <c r="M532" s="39">
        <v>35411</v>
      </c>
      <c r="N532" s="42">
        <v>27820</v>
      </c>
      <c r="O532" s="38"/>
      <c r="P532" s="42">
        <v>28550</v>
      </c>
      <c r="Q532" s="42" t="s">
        <v>2743</v>
      </c>
      <c r="R532" s="42">
        <v>31747</v>
      </c>
      <c r="S532" s="38"/>
      <c r="T532" s="39">
        <v>35411</v>
      </c>
      <c r="U532" s="38" t="s">
        <v>2744</v>
      </c>
      <c r="V532" s="38" t="s">
        <v>2630</v>
      </c>
      <c r="W532" s="38" t="s">
        <v>2630</v>
      </c>
      <c r="X532" s="38" t="s">
        <v>2644</v>
      </c>
      <c r="Y532" s="38"/>
      <c r="Z532" s="43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  <c r="CO532" s="44"/>
      <c r="CP532" s="44"/>
      <c r="CQ532" s="44"/>
      <c r="CR532" s="44"/>
      <c r="CS532" s="44"/>
      <c r="CT532" s="44"/>
      <c r="CU532" s="44"/>
      <c r="CV532" s="44"/>
      <c r="CW532" s="44"/>
      <c r="CX532" s="44"/>
      <c r="CY532" s="44"/>
      <c r="CZ532" s="44"/>
      <c r="DA532" s="44"/>
      <c r="DB532" s="44"/>
      <c r="DC532" s="44"/>
      <c r="DD532" s="44"/>
      <c r="DE532" s="44"/>
      <c r="DF532" s="44"/>
      <c r="DG532" s="44"/>
      <c r="DH532" s="44"/>
      <c r="DI532" s="44"/>
      <c r="DJ532" s="44"/>
      <c r="DK532" s="44"/>
      <c r="DL532" s="44"/>
      <c r="DM532" s="44"/>
      <c r="DN532" s="44"/>
      <c r="DO532" s="44"/>
      <c r="DP532" s="44"/>
      <c r="DQ532" s="44"/>
      <c r="DR532" s="44"/>
      <c r="DS532" s="44"/>
      <c r="DT532" s="44"/>
      <c r="DU532" s="44"/>
      <c r="DV532" s="44"/>
      <c r="DW532" s="44"/>
      <c r="DX532" s="44"/>
      <c r="DY532" s="44"/>
      <c r="DZ532" s="44"/>
      <c r="EA532" s="44"/>
      <c r="EB532" s="44"/>
      <c r="EC532" s="44"/>
      <c r="ED532" s="44"/>
      <c r="EE532" s="44"/>
      <c r="EF532" s="44"/>
      <c r="EG532" s="44"/>
      <c r="EH532" s="44"/>
      <c r="EI532" s="44"/>
      <c r="EJ532" s="44"/>
      <c r="EK532" s="44"/>
      <c r="EL532" s="44"/>
      <c r="EM532" s="44"/>
      <c r="EN532" s="44"/>
      <c r="EO532" s="44"/>
      <c r="EP532" s="44"/>
      <c r="EQ532" s="44"/>
      <c r="ER532" s="44"/>
      <c r="ES532" s="44"/>
      <c r="ET532" s="44"/>
      <c r="EU532" s="44"/>
      <c r="EV532" s="44"/>
      <c r="EW532" s="44"/>
      <c r="EX532" s="44"/>
      <c r="EY532" s="44"/>
      <c r="EZ532" s="44"/>
      <c r="FA532" s="44"/>
      <c r="FB532" s="44"/>
      <c r="FC532" s="44"/>
      <c r="FD532" s="44"/>
      <c r="FE532" s="44"/>
      <c r="FF532" s="44"/>
      <c r="FG532" s="44"/>
      <c r="FH532" s="44"/>
      <c r="FI532" s="44"/>
      <c r="FJ532" s="44"/>
      <c r="FK532" s="44"/>
      <c r="FL532" s="44"/>
      <c r="FM532" s="44"/>
      <c r="FN532" s="44"/>
      <c r="FO532" s="44"/>
      <c r="FP532" s="44"/>
      <c r="FQ532" s="44"/>
      <c r="FR532" s="44"/>
      <c r="FS532" s="44"/>
      <c r="FT532" s="44"/>
      <c r="FU532" s="44"/>
      <c r="FV532" s="44"/>
      <c r="FW532" s="44"/>
      <c r="FX532" s="44"/>
      <c r="FY532" s="44"/>
      <c r="FZ532" s="44"/>
      <c r="GA532" s="44"/>
      <c r="GB532" s="44"/>
      <c r="GC532" s="44"/>
      <c r="GD532" s="44"/>
      <c r="GE532" s="44"/>
      <c r="GF532" s="44"/>
      <c r="GG532" s="44"/>
      <c r="GH532" s="44"/>
      <c r="GI532" s="44"/>
      <c r="GJ532" s="44"/>
      <c r="GK532" s="44"/>
      <c r="GL532" s="44"/>
      <c r="GM532" s="44"/>
      <c r="GN532" s="44"/>
      <c r="GO532" s="44"/>
      <c r="GP532" s="44"/>
      <c r="GQ532" s="44"/>
      <c r="GR532" s="44"/>
      <c r="GS532" s="44"/>
      <c r="GT532" s="44"/>
      <c r="GU532" s="44"/>
      <c r="GV532" s="44"/>
      <c r="GW532" s="44"/>
      <c r="GX532" s="44"/>
      <c r="GY532" s="44"/>
      <c r="GZ532" s="44"/>
      <c r="HA532" s="44"/>
      <c r="HB532" s="44"/>
      <c r="HC532" s="44"/>
      <c r="HD532" s="44"/>
      <c r="HE532" s="44"/>
      <c r="HF532" s="44"/>
      <c r="HG532" s="44"/>
      <c r="HH532" s="44"/>
      <c r="HI532" s="44"/>
      <c r="HJ532" s="44"/>
      <c r="HK532" s="44"/>
      <c r="HL532" s="44"/>
      <c r="HM532" s="44"/>
      <c r="HN532" s="44"/>
      <c r="HO532" s="44"/>
      <c r="HP532" s="44"/>
      <c r="HQ532" s="44"/>
      <c r="HR532" s="44"/>
      <c r="HS532" s="44"/>
      <c r="HT532" s="44"/>
      <c r="HU532" s="44"/>
      <c r="HV532" s="44"/>
      <c r="HW532" s="44"/>
      <c r="HX532" s="44"/>
      <c r="HY532" s="44"/>
      <c r="HZ532" s="44"/>
      <c r="IA532" s="44"/>
      <c r="IB532" s="44"/>
      <c r="IC532" s="44"/>
      <c r="ID532" s="44"/>
      <c r="IE532" s="44"/>
      <c r="IF532" s="44"/>
      <c r="IG532" s="44"/>
      <c r="IH532" s="44"/>
      <c r="II532" s="44"/>
      <c r="IJ532" s="44"/>
      <c r="IK532" s="44"/>
      <c r="IL532" s="44"/>
      <c r="IM532" s="44"/>
      <c r="IN532" s="44"/>
      <c r="IO532" s="44"/>
      <c r="IP532" s="44"/>
      <c r="IQ532" s="44"/>
      <c r="IR532" s="44"/>
      <c r="IS532" s="44"/>
      <c r="IT532" s="44"/>
      <c r="IU532" s="44"/>
    </row>
    <row r="533" spans="1:255" s="276" customFormat="1" ht="45">
      <c r="A533" s="13">
        <v>10</v>
      </c>
      <c r="B533" s="292" t="s">
        <v>723</v>
      </c>
      <c r="C533" s="273" t="s">
        <v>724</v>
      </c>
      <c r="D533" s="288" t="s">
        <v>725</v>
      </c>
      <c r="E533" s="303">
        <v>34865</v>
      </c>
      <c r="F533" s="304" t="s">
        <v>2604</v>
      </c>
      <c r="G533" s="272" t="s">
        <v>2604</v>
      </c>
      <c r="H533" s="272">
        <v>1994</v>
      </c>
      <c r="I533" s="272" t="s">
        <v>2593</v>
      </c>
      <c r="J533" s="272" t="s">
        <v>726</v>
      </c>
      <c r="K533" s="304" t="s">
        <v>2587</v>
      </c>
      <c r="L533" s="304" t="s">
        <v>3095</v>
      </c>
      <c r="M533" s="304" t="s">
        <v>3096</v>
      </c>
      <c r="N533" s="305">
        <v>30742</v>
      </c>
      <c r="O533" s="272"/>
      <c r="P533" s="305">
        <v>31472</v>
      </c>
      <c r="Q533" s="272">
        <v>1989</v>
      </c>
      <c r="R533" s="305">
        <v>33878</v>
      </c>
      <c r="S533" s="272"/>
      <c r="T533" s="303">
        <v>36082</v>
      </c>
      <c r="U533" s="272"/>
      <c r="V533" s="272"/>
      <c r="W533" s="272"/>
      <c r="X533" s="272"/>
      <c r="Y533" s="272"/>
      <c r="Z533" s="13"/>
      <c r="AA533" s="277"/>
      <c r="AB533" s="277"/>
      <c r="AC533" s="277"/>
      <c r="AD533" s="277"/>
      <c r="AE533" s="277"/>
      <c r="AF533" s="277"/>
      <c r="AG533" s="277"/>
      <c r="AH533" s="277"/>
      <c r="AI533" s="277"/>
      <c r="AJ533" s="277"/>
      <c r="AK533" s="277"/>
      <c r="AL533" s="277"/>
      <c r="AM533" s="277"/>
      <c r="AN533" s="277"/>
      <c r="AO533" s="277"/>
      <c r="AP533" s="277"/>
      <c r="AQ533" s="277"/>
      <c r="AR533" s="277"/>
      <c r="AS533" s="277"/>
      <c r="AT533" s="277"/>
      <c r="AU533" s="277"/>
      <c r="AV533" s="277"/>
      <c r="AW533" s="277"/>
      <c r="AX533" s="277"/>
      <c r="AY533" s="277"/>
      <c r="AZ533" s="277"/>
      <c r="BA533" s="277"/>
      <c r="BB533" s="277"/>
      <c r="BC533" s="277"/>
      <c r="BD533" s="277"/>
      <c r="BE533" s="277"/>
      <c r="BF533" s="277"/>
      <c r="BG533" s="277"/>
      <c r="BH533" s="277"/>
      <c r="BI533" s="277"/>
      <c r="BJ533" s="277"/>
      <c r="BK533" s="277"/>
      <c r="BL533" s="277"/>
      <c r="BM533" s="277"/>
      <c r="BN533" s="277"/>
      <c r="BO533" s="277"/>
      <c r="BP533" s="277"/>
      <c r="BQ533" s="277"/>
      <c r="BR533" s="277"/>
      <c r="BS533" s="277"/>
      <c r="BT533" s="277"/>
      <c r="BU533" s="277"/>
      <c r="BV533" s="277"/>
      <c r="BW533" s="277"/>
      <c r="BX533" s="277"/>
      <c r="BY533" s="277"/>
      <c r="BZ533" s="277"/>
      <c r="CA533" s="277"/>
      <c r="CB533" s="277"/>
      <c r="CC533" s="277"/>
      <c r="CD533" s="277"/>
      <c r="CE533" s="277"/>
      <c r="CF533" s="277"/>
      <c r="CG533" s="277"/>
      <c r="CH533" s="277"/>
      <c r="CI533" s="277"/>
      <c r="CJ533" s="277"/>
      <c r="CK533" s="277"/>
      <c r="CL533" s="277"/>
      <c r="CM533" s="277"/>
      <c r="CN533" s="277"/>
      <c r="CO533" s="277"/>
      <c r="CP533" s="277"/>
      <c r="CQ533" s="277"/>
      <c r="CR533" s="277"/>
      <c r="CS533" s="277"/>
      <c r="CT533" s="277"/>
      <c r="CU533" s="277"/>
      <c r="CV533" s="277"/>
      <c r="CW533" s="277"/>
      <c r="CX533" s="277"/>
      <c r="CY533" s="277"/>
      <c r="CZ533" s="277"/>
      <c r="DA533" s="277"/>
      <c r="DB533" s="277"/>
      <c r="DC533" s="277"/>
      <c r="DD533" s="277"/>
      <c r="DE533" s="277"/>
      <c r="DF533" s="277"/>
      <c r="DG533" s="277"/>
      <c r="DH533" s="277"/>
      <c r="DI533" s="277"/>
      <c r="DJ533" s="277"/>
      <c r="DK533" s="277"/>
      <c r="DL533" s="277"/>
      <c r="DM533" s="277"/>
      <c r="DN533" s="277"/>
      <c r="DO533" s="277"/>
      <c r="DP533" s="277"/>
      <c r="DQ533" s="277"/>
      <c r="DR533" s="277"/>
      <c r="DS533" s="277"/>
      <c r="DT533" s="277"/>
      <c r="DU533" s="277"/>
      <c r="DV533" s="277"/>
      <c r="DW533" s="277"/>
      <c r="DX533" s="277"/>
      <c r="DY533" s="277"/>
      <c r="DZ533" s="277"/>
      <c r="EA533" s="277"/>
      <c r="EB533" s="277"/>
      <c r="EC533" s="277"/>
      <c r="ED533" s="277"/>
      <c r="EE533" s="277"/>
      <c r="EF533" s="277"/>
      <c r="EG533" s="277"/>
      <c r="EH533" s="277"/>
      <c r="EI533" s="277"/>
      <c r="EJ533" s="277"/>
      <c r="EK533" s="277"/>
      <c r="EL533" s="277"/>
      <c r="EM533" s="277"/>
      <c r="EN533" s="277"/>
      <c r="EO533" s="277"/>
      <c r="EP533" s="277"/>
      <c r="EQ533" s="277"/>
      <c r="ER533" s="277"/>
      <c r="ES533" s="277"/>
      <c r="ET533" s="277"/>
      <c r="EU533" s="277"/>
      <c r="EV533" s="277"/>
      <c r="EW533" s="277"/>
      <c r="EX533" s="277"/>
      <c r="EY533" s="277"/>
      <c r="EZ533" s="277"/>
      <c r="FA533" s="277"/>
      <c r="FB533" s="277"/>
      <c r="FC533" s="277"/>
      <c r="FD533" s="277"/>
      <c r="FE533" s="277"/>
      <c r="FF533" s="277"/>
      <c r="FG533" s="277"/>
      <c r="FH533" s="277"/>
      <c r="FI533" s="277"/>
      <c r="FJ533" s="277"/>
      <c r="FK533" s="277"/>
      <c r="FL533" s="277"/>
      <c r="FM533" s="277"/>
      <c r="FN533" s="277"/>
      <c r="FO533" s="277"/>
      <c r="FP533" s="277"/>
      <c r="FQ533" s="277"/>
      <c r="FR533" s="277"/>
      <c r="FS533" s="277"/>
      <c r="FT533" s="277"/>
      <c r="FU533" s="277"/>
      <c r="FV533" s="277"/>
      <c r="FW533" s="277"/>
      <c r="FX533" s="277"/>
      <c r="FY533" s="277"/>
      <c r="FZ533" s="277"/>
      <c r="GA533" s="277"/>
      <c r="GB533" s="277"/>
      <c r="GC533" s="277"/>
      <c r="GD533" s="277"/>
      <c r="GE533" s="277"/>
      <c r="GF533" s="277"/>
      <c r="GG533" s="277"/>
      <c r="GH533" s="277"/>
      <c r="GI533" s="277"/>
      <c r="GJ533" s="277"/>
      <c r="GK533" s="277"/>
      <c r="GL533" s="277"/>
      <c r="GM533" s="277"/>
      <c r="GN533" s="277"/>
      <c r="GO533" s="277"/>
      <c r="GP533" s="277"/>
      <c r="GQ533" s="277"/>
      <c r="GR533" s="277"/>
      <c r="GS533" s="277"/>
      <c r="GT533" s="277"/>
      <c r="GU533" s="277"/>
      <c r="GV533" s="277"/>
      <c r="GW533" s="277"/>
      <c r="GX533" s="277"/>
      <c r="GY533" s="277"/>
      <c r="GZ533" s="277"/>
      <c r="HA533" s="277"/>
      <c r="HB533" s="277"/>
      <c r="HC533" s="277"/>
      <c r="HD533" s="277"/>
      <c r="HE533" s="277"/>
      <c r="HF533" s="277"/>
      <c r="HG533" s="277"/>
      <c r="HH533" s="277"/>
      <c r="HI533" s="277"/>
      <c r="HJ533" s="277"/>
      <c r="HK533" s="277"/>
      <c r="HL533" s="277"/>
      <c r="HM533" s="277"/>
      <c r="HN533" s="277"/>
      <c r="HO533" s="277"/>
      <c r="HP533" s="277"/>
      <c r="HQ533" s="277"/>
      <c r="HR533" s="277"/>
      <c r="HS533" s="277"/>
      <c r="HT533" s="277"/>
      <c r="HU533" s="277"/>
      <c r="HV533" s="277"/>
      <c r="HW533" s="277"/>
      <c r="HX533" s="277"/>
      <c r="HY533" s="277"/>
      <c r="HZ533" s="277"/>
      <c r="IA533" s="277"/>
      <c r="IB533" s="277"/>
      <c r="IC533" s="277"/>
      <c r="ID533" s="277"/>
      <c r="IE533" s="277"/>
      <c r="IF533" s="277"/>
      <c r="IG533" s="277"/>
      <c r="IH533" s="277"/>
      <c r="II533" s="277"/>
      <c r="IJ533" s="277"/>
      <c r="IK533" s="277"/>
      <c r="IL533" s="277"/>
      <c r="IM533" s="277"/>
      <c r="IN533" s="277"/>
      <c r="IO533" s="277"/>
      <c r="IP533" s="277"/>
      <c r="IQ533" s="277"/>
      <c r="IR533" s="277"/>
      <c r="IS533" s="277"/>
      <c r="IT533" s="277"/>
      <c r="IU533" s="277"/>
    </row>
    <row r="534" spans="1:255" s="276" customFormat="1" ht="32.25" customHeight="1">
      <c r="A534" s="272">
        <v>11</v>
      </c>
      <c r="B534" s="292" t="s">
        <v>3097</v>
      </c>
      <c r="C534" s="292" t="s">
        <v>3098</v>
      </c>
      <c r="D534" s="289" t="s">
        <v>3099</v>
      </c>
      <c r="E534" s="274">
        <v>34892</v>
      </c>
      <c r="F534" s="272" t="s">
        <v>2660</v>
      </c>
      <c r="G534" s="272" t="s">
        <v>2843</v>
      </c>
      <c r="H534" s="272">
        <v>1995</v>
      </c>
      <c r="I534" s="272" t="s">
        <v>2585</v>
      </c>
      <c r="J534" s="272" t="s">
        <v>3100</v>
      </c>
      <c r="K534" s="278" t="s">
        <v>2587</v>
      </c>
      <c r="L534" s="304" t="s">
        <v>3101</v>
      </c>
      <c r="M534" s="272" t="s">
        <v>3096</v>
      </c>
      <c r="N534" s="304" t="s">
        <v>3102</v>
      </c>
      <c r="O534" s="306" t="s">
        <v>2482</v>
      </c>
      <c r="P534" s="304" t="s">
        <v>3103</v>
      </c>
      <c r="Q534" s="304" t="s">
        <v>3104</v>
      </c>
      <c r="R534" s="304" t="s">
        <v>3105</v>
      </c>
      <c r="S534" s="272" t="s">
        <v>2722</v>
      </c>
      <c r="T534" s="274">
        <v>36082</v>
      </c>
      <c r="U534" s="304" t="s">
        <v>3106</v>
      </c>
      <c r="V534" s="272" t="s">
        <v>2590</v>
      </c>
      <c r="W534" s="272" t="s">
        <v>2630</v>
      </c>
      <c r="X534" s="272" t="s">
        <v>2631</v>
      </c>
      <c r="Y534" s="304" t="s">
        <v>3107</v>
      </c>
      <c r="Z534" s="13"/>
      <c r="AA534" s="445"/>
      <c r="AB534" s="277"/>
      <c r="AC534" s="277"/>
      <c r="AD534" s="277"/>
      <c r="AE534" s="277"/>
      <c r="AF534" s="277"/>
      <c r="AG534" s="277"/>
      <c r="AH534" s="277"/>
      <c r="AI534" s="277"/>
      <c r="AJ534" s="277"/>
      <c r="AK534" s="277"/>
      <c r="AL534" s="277"/>
      <c r="AM534" s="277"/>
      <c r="AN534" s="277"/>
      <c r="AO534" s="277"/>
      <c r="AP534" s="277"/>
      <c r="AQ534" s="277"/>
      <c r="AR534" s="277"/>
      <c r="AS534" s="277"/>
      <c r="AT534" s="277"/>
      <c r="AU534" s="277"/>
      <c r="AV534" s="277"/>
      <c r="AW534" s="277"/>
      <c r="AX534" s="277"/>
      <c r="AY534" s="277"/>
      <c r="AZ534" s="277"/>
      <c r="BA534" s="277"/>
      <c r="BB534" s="277"/>
      <c r="BC534" s="277"/>
      <c r="BD534" s="277"/>
      <c r="BE534" s="277"/>
      <c r="BF534" s="277"/>
      <c r="BG534" s="277"/>
      <c r="BH534" s="277"/>
      <c r="BI534" s="277"/>
      <c r="BJ534" s="277"/>
      <c r="BK534" s="277"/>
      <c r="BL534" s="277"/>
      <c r="BM534" s="277"/>
      <c r="BN534" s="277"/>
      <c r="BO534" s="277"/>
      <c r="BP534" s="277"/>
      <c r="BQ534" s="277"/>
      <c r="BR534" s="277"/>
      <c r="BS534" s="277"/>
      <c r="BT534" s="277"/>
      <c r="BU534" s="277"/>
      <c r="BV534" s="277"/>
      <c r="BW534" s="277"/>
      <c r="BX534" s="277"/>
      <c r="BY534" s="277"/>
      <c r="BZ534" s="277"/>
      <c r="CA534" s="277"/>
      <c r="CB534" s="277"/>
      <c r="CC534" s="277"/>
      <c r="CD534" s="277"/>
      <c r="CE534" s="277"/>
      <c r="CF534" s="277"/>
      <c r="CG534" s="277"/>
      <c r="CH534" s="277"/>
      <c r="CI534" s="277"/>
      <c r="CJ534" s="277"/>
      <c r="CK534" s="277"/>
      <c r="CL534" s="277"/>
      <c r="CM534" s="277"/>
      <c r="CN534" s="277"/>
      <c r="CO534" s="277"/>
      <c r="CP534" s="277"/>
      <c r="CQ534" s="277"/>
      <c r="CR534" s="277"/>
      <c r="CS534" s="277"/>
      <c r="CT534" s="277"/>
      <c r="CU534" s="277"/>
      <c r="CV534" s="277"/>
      <c r="CW534" s="277"/>
      <c r="CX534" s="277"/>
      <c r="CY534" s="277"/>
      <c r="CZ534" s="277"/>
      <c r="DA534" s="277"/>
      <c r="DB534" s="277"/>
      <c r="DC534" s="277"/>
      <c r="DD534" s="277"/>
      <c r="DE534" s="277"/>
      <c r="DF534" s="277"/>
      <c r="DG534" s="277"/>
      <c r="DH534" s="277"/>
      <c r="DI534" s="277"/>
      <c r="DJ534" s="277"/>
      <c r="DK534" s="277"/>
      <c r="DL534" s="277"/>
      <c r="DM534" s="277"/>
      <c r="DN534" s="277"/>
      <c r="DO534" s="277"/>
      <c r="DP534" s="277"/>
      <c r="DQ534" s="277"/>
      <c r="DR534" s="277"/>
      <c r="DS534" s="277"/>
      <c r="DT534" s="277"/>
      <c r="DU534" s="277"/>
      <c r="DV534" s="277"/>
      <c r="DW534" s="277"/>
      <c r="DX534" s="277"/>
      <c r="DY534" s="277"/>
      <c r="DZ534" s="277"/>
      <c r="EA534" s="277"/>
      <c r="EB534" s="277"/>
      <c r="EC534" s="277"/>
      <c r="ED534" s="277"/>
      <c r="EE534" s="277"/>
      <c r="EF534" s="277"/>
      <c r="EG534" s="277"/>
      <c r="EH534" s="277"/>
      <c r="EI534" s="277"/>
      <c r="EJ534" s="277"/>
      <c r="EK534" s="277"/>
      <c r="EL534" s="277"/>
      <c r="EM534" s="277"/>
      <c r="EN534" s="277"/>
      <c r="EO534" s="277"/>
      <c r="EP534" s="277"/>
      <c r="EQ534" s="277"/>
      <c r="ER534" s="277"/>
      <c r="ES534" s="277"/>
      <c r="ET534" s="277"/>
      <c r="EU534" s="277"/>
      <c r="EV534" s="277"/>
      <c r="EW534" s="277"/>
      <c r="EX534" s="277"/>
      <c r="EY534" s="277"/>
      <c r="EZ534" s="277"/>
      <c r="FA534" s="277"/>
      <c r="FB534" s="277"/>
      <c r="FC534" s="277"/>
      <c r="FD534" s="277"/>
      <c r="FE534" s="277"/>
      <c r="FF534" s="277"/>
      <c r="FG534" s="277"/>
      <c r="FH534" s="277"/>
      <c r="FI534" s="277"/>
      <c r="FJ534" s="277"/>
      <c r="FK534" s="277"/>
      <c r="FL534" s="277"/>
      <c r="FM534" s="277"/>
      <c r="FN534" s="277"/>
      <c r="FO534" s="277"/>
      <c r="FP534" s="277"/>
      <c r="FQ534" s="277"/>
      <c r="FR534" s="277"/>
      <c r="FS534" s="277"/>
      <c r="FT534" s="277"/>
      <c r="FU534" s="277"/>
      <c r="FV534" s="277"/>
      <c r="FW534" s="277"/>
      <c r="FX534" s="277"/>
      <c r="FY534" s="277"/>
      <c r="FZ534" s="277"/>
      <c r="GA534" s="277"/>
      <c r="GB534" s="277"/>
      <c r="GC534" s="277"/>
      <c r="GD534" s="277"/>
      <c r="GE534" s="277"/>
      <c r="GF534" s="277"/>
      <c r="GG534" s="277"/>
      <c r="GH534" s="277"/>
      <c r="GI534" s="277"/>
      <c r="GJ534" s="277"/>
      <c r="GK534" s="277"/>
      <c r="GL534" s="277"/>
      <c r="GM534" s="277"/>
      <c r="GN534" s="277"/>
      <c r="GO534" s="277"/>
      <c r="GP534" s="277"/>
      <c r="GQ534" s="277"/>
      <c r="GR534" s="277"/>
      <c r="GS534" s="277"/>
      <c r="GT534" s="277"/>
      <c r="GU534" s="277"/>
      <c r="GV534" s="277"/>
      <c r="GW534" s="277"/>
      <c r="GX534" s="277"/>
      <c r="GY534" s="277"/>
      <c r="GZ534" s="277"/>
      <c r="HA534" s="277"/>
      <c r="HB534" s="277"/>
      <c r="HC534" s="277"/>
      <c r="HD534" s="277"/>
      <c r="HE534" s="277"/>
      <c r="HF534" s="277"/>
      <c r="HG534" s="277"/>
      <c r="HH534" s="277"/>
      <c r="HI534" s="277"/>
      <c r="HJ534" s="277"/>
      <c r="HK534" s="277"/>
      <c r="HL534" s="277"/>
      <c r="HM534" s="277"/>
      <c r="HN534" s="277"/>
      <c r="HO534" s="277"/>
      <c r="HP534" s="277"/>
      <c r="HQ534" s="277"/>
      <c r="HR534" s="277"/>
      <c r="HS534" s="277"/>
      <c r="HT534" s="277"/>
      <c r="HU534" s="277"/>
      <c r="HV534" s="277"/>
      <c r="HW534" s="277"/>
      <c r="HX534" s="277"/>
      <c r="HY534" s="277"/>
      <c r="HZ534" s="277"/>
      <c r="IA534" s="277"/>
      <c r="IB534" s="277"/>
      <c r="IC534" s="277"/>
      <c r="ID534" s="277"/>
      <c r="IE534" s="277"/>
      <c r="IF534" s="277"/>
      <c r="IG534" s="277"/>
      <c r="IH534" s="277"/>
      <c r="II534" s="277"/>
      <c r="IJ534" s="277"/>
      <c r="IK534" s="277"/>
      <c r="IL534" s="277"/>
      <c r="IM534" s="277"/>
      <c r="IN534" s="277"/>
      <c r="IO534" s="277"/>
      <c r="IP534" s="277"/>
      <c r="IQ534" s="277"/>
      <c r="IR534" s="277"/>
      <c r="IS534" s="277"/>
      <c r="IT534" s="277"/>
      <c r="IU534" s="277"/>
    </row>
    <row r="535" spans="1:255" s="27" customFormat="1" ht="42" customHeight="1">
      <c r="A535" s="13">
        <v>12</v>
      </c>
      <c r="B535" s="350" t="s">
        <v>1186</v>
      </c>
      <c r="C535" s="351" t="s">
        <v>1185</v>
      </c>
      <c r="D535" s="349" t="s">
        <v>3099</v>
      </c>
      <c r="E535" s="354">
        <v>34892</v>
      </c>
      <c r="F535" s="349" t="s">
        <v>2660</v>
      </c>
      <c r="G535" s="349" t="s">
        <v>2843</v>
      </c>
      <c r="H535" s="349">
        <v>1995</v>
      </c>
      <c r="I535" s="349" t="s">
        <v>2585</v>
      </c>
      <c r="J535" s="349" t="s">
        <v>3100</v>
      </c>
      <c r="K535" s="355" t="s">
        <v>2587</v>
      </c>
      <c r="L535" s="351" t="s">
        <v>3101</v>
      </c>
      <c r="M535" s="349" t="s">
        <v>3096</v>
      </c>
      <c r="N535" s="351" t="s">
        <v>3102</v>
      </c>
      <c r="O535" s="352" t="s">
        <v>2482</v>
      </c>
      <c r="P535" s="351" t="s">
        <v>3103</v>
      </c>
      <c r="Q535" s="351" t="s">
        <v>3104</v>
      </c>
      <c r="R535" s="351" t="s">
        <v>3105</v>
      </c>
      <c r="S535" s="349" t="s">
        <v>2722</v>
      </c>
      <c r="T535" s="354">
        <v>36082</v>
      </c>
      <c r="U535" s="351" t="s">
        <v>3106</v>
      </c>
      <c r="V535" s="349" t="s">
        <v>2590</v>
      </c>
      <c r="W535" s="349" t="s">
        <v>2630</v>
      </c>
      <c r="X535" s="349" t="s">
        <v>2631</v>
      </c>
      <c r="Y535" s="351" t="s">
        <v>3107</v>
      </c>
      <c r="Z535" s="353"/>
      <c r="AA535" s="446"/>
      <c r="AB535" s="276"/>
      <c r="AC535" s="276"/>
      <c r="AD535" s="276"/>
      <c r="AE535" s="276"/>
      <c r="AF535" s="276"/>
      <c r="AG535" s="276"/>
      <c r="AH535" s="276"/>
      <c r="AI535" s="276"/>
      <c r="AJ535" s="276"/>
      <c r="AK535" s="276"/>
      <c r="AL535" s="276"/>
      <c r="AM535" s="276"/>
      <c r="AN535" s="276"/>
      <c r="AO535" s="276"/>
      <c r="AP535" s="276"/>
      <c r="AQ535" s="276"/>
      <c r="AR535" s="276"/>
      <c r="AS535" s="276"/>
      <c r="AT535" s="276"/>
      <c r="AU535" s="276"/>
      <c r="AV535" s="276"/>
      <c r="AW535" s="276"/>
      <c r="AX535" s="276"/>
      <c r="AY535" s="276"/>
      <c r="AZ535" s="276"/>
      <c r="BA535" s="276"/>
      <c r="BB535" s="276"/>
      <c r="BC535" s="276"/>
      <c r="BD535" s="276"/>
      <c r="BE535" s="276"/>
      <c r="BF535" s="276"/>
      <c r="BG535" s="276"/>
      <c r="BH535" s="276"/>
      <c r="BI535" s="276"/>
      <c r="BJ535" s="276"/>
      <c r="BK535" s="276"/>
      <c r="BL535" s="276"/>
      <c r="BM535" s="276"/>
      <c r="BN535" s="276"/>
      <c r="BO535" s="276"/>
      <c r="BP535" s="276"/>
      <c r="BQ535" s="276"/>
      <c r="BR535" s="276"/>
      <c r="BS535" s="276"/>
      <c r="BT535" s="276"/>
      <c r="BU535" s="276"/>
      <c r="BV535" s="276"/>
      <c r="BW535" s="276"/>
      <c r="BX535" s="276"/>
      <c r="BY535" s="276"/>
      <c r="BZ535" s="276"/>
      <c r="CA535" s="276"/>
      <c r="CB535" s="276"/>
      <c r="CC535" s="276"/>
      <c r="CD535" s="276"/>
      <c r="CE535" s="276"/>
      <c r="CF535" s="276"/>
      <c r="CG535" s="276"/>
      <c r="CH535" s="276"/>
      <c r="CI535" s="276"/>
      <c r="CJ535" s="276"/>
      <c r="CK535" s="276"/>
      <c r="CL535" s="276"/>
      <c r="CM535" s="276"/>
      <c r="CN535" s="276"/>
      <c r="CO535" s="276"/>
      <c r="CP535" s="276"/>
      <c r="CQ535" s="276"/>
      <c r="CR535" s="276"/>
      <c r="CS535" s="276"/>
      <c r="CT535" s="276"/>
      <c r="CU535" s="276"/>
      <c r="CV535" s="276"/>
      <c r="CW535" s="276"/>
      <c r="CX535" s="276"/>
      <c r="CY535" s="276"/>
      <c r="CZ535" s="276"/>
      <c r="DA535" s="276"/>
      <c r="DB535" s="276"/>
      <c r="DC535" s="276"/>
      <c r="DD535" s="276"/>
      <c r="DE535" s="276"/>
      <c r="DF535" s="276"/>
      <c r="DG535" s="276"/>
      <c r="DH535" s="276"/>
      <c r="DI535" s="276"/>
      <c r="DJ535" s="276"/>
      <c r="DK535" s="276"/>
      <c r="DL535" s="276"/>
      <c r="DM535" s="276"/>
      <c r="DN535" s="276"/>
      <c r="DO535" s="276"/>
      <c r="DP535" s="276"/>
      <c r="DQ535" s="276"/>
      <c r="DR535" s="276"/>
      <c r="DS535" s="276"/>
      <c r="DT535" s="276"/>
      <c r="DU535" s="276"/>
      <c r="DV535" s="276"/>
      <c r="DW535" s="276"/>
      <c r="DX535" s="276"/>
      <c r="DY535" s="276"/>
      <c r="DZ535" s="276"/>
      <c r="EA535" s="276"/>
      <c r="EB535" s="276"/>
      <c r="EC535" s="276"/>
      <c r="ED535" s="276"/>
      <c r="EE535" s="276"/>
      <c r="EF535" s="276"/>
      <c r="EG535" s="276"/>
      <c r="EH535" s="276"/>
      <c r="EI535" s="276"/>
      <c r="EJ535" s="276"/>
      <c r="EK535" s="276"/>
      <c r="EL535" s="276"/>
      <c r="EM535" s="276"/>
      <c r="EN535" s="276"/>
      <c r="EO535" s="276"/>
      <c r="EP535" s="276"/>
      <c r="EQ535" s="276"/>
      <c r="ER535" s="276"/>
      <c r="ES535" s="276"/>
      <c r="ET535" s="276"/>
      <c r="EU535" s="276"/>
      <c r="EV535" s="276"/>
      <c r="EW535" s="276"/>
      <c r="EX535" s="276"/>
      <c r="EY535" s="276"/>
      <c r="EZ535" s="276"/>
      <c r="FA535" s="276"/>
      <c r="FB535" s="276"/>
      <c r="FC535" s="276"/>
      <c r="FD535" s="276"/>
      <c r="FE535" s="276"/>
      <c r="FF535" s="276"/>
      <c r="FG535" s="276"/>
      <c r="FH535" s="276"/>
      <c r="FI535" s="276"/>
      <c r="FJ535" s="276"/>
      <c r="FK535" s="276"/>
      <c r="FL535" s="276"/>
      <c r="FM535" s="276"/>
      <c r="FN535" s="276"/>
      <c r="FO535" s="276"/>
      <c r="FP535" s="276"/>
      <c r="FQ535" s="276"/>
      <c r="FR535" s="276"/>
      <c r="FS535" s="276"/>
      <c r="FT535" s="276"/>
      <c r="FU535" s="276"/>
      <c r="FV535" s="276"/>
      <c r="FW535" s="276"/>
      <c r="FX535" s="276"/>
      <c r="FY535" s="276"/>
      <c r="FZ535" s="276"/>
      <c r="GA535" s="276"/>
      <c r="GB535" s="276"/>
      <c r="GC535" s="276"/>
      <c r="GD535" s="276"/>
      <c r="GE535" s="276"/>
      <c r="GF535" s="276"/>
      <c r="GG535" s="276"/>
      <c r="GH535" s="276"/>
      <c r="GI535" s="276"/>
      <c r="GJ535" s="276"/>
      <c r="GK535" s="276"/>
      <c r="GL535" s="276"/>
      <c r="GM535" s="276"/>
      <c r="GN535" s="276"/>
      <c r="GO535" s="276"/>
      <c r="GP535" s="276"/>
      <c r="GQ535" s="276"/>
      <c r="GR535" s="276"/>
      <c r="GS535" s="276"/>
      <c r="GT535" s="276"/>
      <c r="GU535" s="276"/>
      <c r="GV535" s="276"/>
      <c r="GW535" s="276"/>
      <c r="GX535" s="276"/>
      <c r="GY535" s="276"/>
      <c r="GZ535" s="276"/>
      <c r="HA535" s="276"/>
      <c r="HB535" s="276"/>
      <c r="HC535" s="276"/>
      <c r="HD535" s="276"/>
      <c r="HE535" s="276"/>
      <c r="HF535" s="276"/>
      <c r="HG535" s="276"/>
      <c r="HH535" s="276"/>
      <c r="HI535" s="276"/>
      <c r="HJ535" s="276"/>
      <c r="HK535" s="276"/>
      <c r="HL535" s="276"/>
      <c r="HM535" s="276"/>
      <c r="HN535" s="276"/>
      <c r="HO535" s="276"/>
      <c r="HP535" s="276"/>
      <c r="HQ535" s="276"/>
      <c r="HR535" s="276"/>
      <c r="HS535" s="276"/>
      <c r="HT535" s="276"/>
      <c r="HU535" s="276"/>
      <c r="HV535" s="276"/>
      <c r="HW535" s="276"/>
      <c r="HX535" s="276"/>
      <c r="HY535" s="276"/>
      <c r="HZ535" s="276"/>
      <c r="IA535" s="276"/>
      <c r="IB535" s="276"/>
      <c r="IC535" s="276"/>
      <c r="ID535" s="276"/>
      <c r="IE535" s="276"/>
      <c r="IF535" s="276"/>
      <c r="IG535" s="276"/>
      <c r="IH535" s="276"/>
      <c r="II535" s="276"/>
      <c r="IJ535" s="276"/>
      <c r="IK535" s="276"/>
      <c r="IL535" s="276"/>
      <c r="IM535" s="276"/>
      <c r="IN535" s="276"/>
      <c r="IO535" s="276"/>
      <c r="IP535" s="276"/>
      <c r="IQ535" s="276"/>
      <c r="IR535" s="276"/>
      <c r="IS535" s="276"/>
      <c r="IT535" s="276"/>
      <c r="IU535" s="276"/>
    </row>
    <row r="536" spans="1:26" s="27" customFormat="1" ht="42" customHeight="1">
      <c r="A536" s="272">
        <v>13</v>
      </c>
      <c r="B536" s="14" t="s">
        <v>2908</v>
      </c>
      <c r="C536" s="14" t="s">
        <v>2909</v>
      </c>
      <c r="D536" s="16" t="s">
        <v>2583</v>
      </c>
      <c r="E536" s="17">
        <v>34865</v>
      </c>
      <c r="F536" s="13" t="s">
        <v>2660</v>
      </c>
      <c r="G536" s="13"/>
      <c r="H536" s="13">
        <v>1994</v>
      </c>
      <c r="I536" s="13" t="s">
        <v>2593</v>
      </c>
      <c r="J536" s="13" t="s">
        <v>2910</v>
      </c>
      <c r="K536" s="21" t="s">
        <v>2587</v>
      </c>
      <c r="L536" s="26" t="s">
        <v>2911</v>
      </c>
      <c r="M536" s="25">
        <v>36083</v>
      </c>
      <c r="N536" s="29">
        <v>29281</v>
      </c>
      <c r="O536" s="13"/>
      <c r="P536" s="29">
        <v>31321</v>
      </c>
      <c r="Q536" s="29">
        <v>32752</v>
      </c>
      <c r="R536" s="29">
        <v>33543</v>
      </c>
      <c r="S536" s="13" t="s">
        <v>2912</v>
      </c>
      <c r="T536" s="25">
        <v>36083</v>
      </c>
      <c r="U536" s="13" t="s">
        <v>2732</v>
      </c>
      <c r="V536" s="13" t="s">
        <v>2590</v>
      </c>
      <c r="W536" s="13"/>
      <c r="X536" s="13" t="s">
        <v>2654</v>
      </c>
      <c r="Y536" s="13"/>
      <c r="Z536" s="26"/>
    </row>
    <row r="537" spans="1:255" s="53" customFormat="1" ht="42" customHeight="1">
      <c r="A537" s="13">
        <v>14</v>
      </c>
      <c r="B537" s="14" t="s">
        <v>2933</v>
      </c>
      <c r="C537" s="14" t="s">
        <v>2909</v>
      </c>
      <c r="D537" s="16" t="s">
        <v>2583</v>
      </c>
      <c r="E537" s="17">
        <v>34865</v>
      </c>
      <c r="F537" s="13" t="s">
        <v>2660</v>
      </c>
      <c r="G537" s="13"/>
      <c r="H537" s="13">
        <v>1994</v>
      </c>
      <c r="I537" s="13" t="s">
        <v>2585</v>
      </c>
      <c r="J537" s="13" t="s">
        <v>2934</v>
      </c>
      <c r="K537" s="21" t="s">
        <v>2587</v>
      </c>
      <c r="L537" s="26" t="s">
        <v>2935</v>
      </c>
      <c r="M537" s="25">
        <v>36104</v>
      </c>
      <c r="N537" s="29">
        <v>30376</v>
      </c>
      <c r="O537" s="13"/>
      <c r="P537" s="29">
        <v>31107</v>
      </c>
      <c r="Q537" s="29">
        <v>32234</v>
      </c>
      <c r="R537" s="29">
        <v>32660</v>
      </c>
      <c r="S537" s="13" t="s">
        <v>2912</v>
      </c>
      <c r="T537" s="25">
        <v>36104</v>
      </c>
      <c r="U537" s="13" t="s">
        <v>2732</v>
      </c>
      <c r="V537" s="13" t="s">
        <v>2590</v>
      </c>
      <c r="W537" s="13"/>
      <c r="X537" s="13" t="s">
        <v>2654</v>
      </c>
      <c r="Y537" s="13"/>
      <c r="Z537" s="26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  <c r="FJ537" s="27"/>
      <c r="FK537" s="27"/>
      <c r="FL537" s="27"/>
      <c r="FM537" s="27"/>
      <c r="FN537" s="27"/>
      <c r="FO537" s="27"/>
      <c r="FP537" s="27"/>
      <c r="FQ537" s="27"/>
      <c r="FR537" s="27"/>
      <c r="FS537" s="27"/>
      <c r="FT537" s="27"/>
      <c r="FU537" s="27"/>
      <c r="FV537" s="27"/>
      <c r="FW537" s="27"/>
      <c r="FX537" s="27"/>
      <c r="FY537" s="27"/>
      <c r="FZ537" s="27"/>
      <c r="GA537" s="27"/>
      <c r="GB537" s="27"/>
      <c r="GC537" s="27"/>
      <c r="GD537" s="27"/>
      <c r="GE537" s="27"/>
      <c r="GF537" s="27"/>
      <c r="GG537" s="27"/>
      <c r="GH537" s="27"/>
      <c r="GI537" s="27"/>
      <c r="GJ537" s="27"/>
      <c r="GK537" s="27"/>
      <c r="GL537" s="27"/>
      <c r="GM537" s="27"/>
      <c r="GN537" s="27"/>
      <c r="GO537" s="27"/>
      <c r="GP537" s="27"/>
      <c r="GQ537" s="27"/>
      <c r="GR537" s="27"/>
      <c r="GS537" s="27"/>
      <c r="GT537" s="27"/>
      <c r="GU537" s="27"/>
      <c r="GV537" s="27"/>
      <c r="GW537" s="27"/>
      <c r="GX537" s="27"/>
      <c r="GY537" s="27"/>
      <c r="GZ537" s="27"/>
      <c r="HA537" s="27"/>
      <c r="HB537" s="27"/>
      <c r="HC537" s="27"/>
      <c r="HD537" s="27"/>
      <c r="HE537" s="27"/>
      <c r="HF537" s="27"/>
      <c r="HG537" s="27"/>
      <c r="HH537" s="27"/>
      <c r="HI537" s="27"/>
      <c r="HJ537" s="27"/>
      <c r="HK537" s="27"/>
      <c r="HL537" s="27"/>
      <c r="HM537" s="27"/>
      <c r="HN537" s="27"/>
      <c r="HO537" s="27"/>
      <c r="HP537" s="27"/>
      <c r="HQ537" s="27"/>
      <c r="HR537" s="27"/>
      <c r="HS537" s="27"/>
      <c r="HT537" s="27"/>
      <c r="HU537" s="27"/>
      <c r="HV537" s="27"/>
      <c r="HW537" s="27"/>
      <c r="HX537" s="27"/>
      <c r="HY537" s="27"/>
      <c r="HZ537" s="27"/>
      <c r="IA537" s="27"/>
      <c r="IB537" s="27"/>
      <c r="IC537" s="27"/>
      <c r="ID537" s="27"/>
      <c r="IE537" s="27"/>
      <c r="IF537" s="27"/>
      <c r="IG537" s="27"/>
      <c r="IH537" s="27"/>
      <c r="II537" s="27"/>
      <c r="IJ537" s="27"/>
      <c r="IK537" s="27"/>
      <c r="IL537" s="27"/>
      <c r="IM537" s="27"/>
      <c r="IN537" s="27"/>
      <c r="IO537" s="27"/>
      <c r="IP537" s="27"/>
      <c r="IQ537" s="27"/>
      <c r="IR537" s="27"/>
      <c r="IS537" s="27"/>
      <c r="IT537" s="27"/>
      <c r="IU537" s="27"/>
    </row>
    <row r="538" spans="1:26" s="27" customFormat="1" ht="42" customHeight="1">
      <c r="A538" s="272">
        <v>15</v>
      </c>
      <c r="B538" s="15" t="s">
        <v>1098</v>
      </c>
      <c r="C538" s="14" t="s">
        <v>1099</v>
      </c>
      <c r="D538" s="16" t="s">
        <v>2583</v>
      </c>
      <c r="E538" s="17">
        <v>37550</v>
      </c>
      <c r="F538" s="13" t="s">
        <v>2609</v>
      </c>
      <c r="G538" s="13" t="s">
        <v>2609</v>
      </c>
      <c r="H538" s="13" t="s">
        <v>1100</v>
      </c>
      <c r="I538" s="13" t="s">
        <v>3288</v>
      </c>
      <c r="J538" s="25" t="s">
        <v>1101</v>
      </c>
      <c r="K538" s="21" t="s">
        <v>2587</v>
      </c>
      <c r="L538" s="28" t="s">
        <v>1102</v>
      </c>
      <c r="M538" s="25">
        <v>37550</v>
      </c>
      <c r="N538" s="29" t="s">
        <v>1103</v>
      </c>
      <c r="O538" s="13" t="s">
        <v>2608</v>
      </c>
      <c r="P538" s="29" t="s">
        <v>1104</v>
      </c>
      <c r="Q538" s="13" t="s">
        <v>1105</v>
      </c>
      <c r="R538" s="29" t="s">
        <v>1106</v>
      </c>
      <c r="S538" s="13" t="s">
        <v>2608</v>
      </c>
      <c r="T538" s="25">
        <v>37550</v>
      </c>
      <c r="U538" s="19" t="s">
        <v>3549</v>
      </c>
      <c r="V538" s="13" t="s">
        <v>2608</v>
      </c>
      <c r="W538" s="13" t="s">
        <v>2608</v>
      </c>
      <c r="X538" s="13" t="s">
        <v>2608</v>
      </c>
      <c r="Y538" s="13"/>
      <c r="Z538" s="64"/>
    </row>
    <row r="539" spans="1:26" s="27" customFormat="1" ht="42" customHeight="1">
      <c r="A539" s="13">
        <v>16</v>
      </c>
      <c r="B539" s="108" t="s">
        <v>2206</v>
      </c>
      <c r="C539" s="108" t="s">
        <v>1462</v>
      </c>
      <c r="D539" s="16" t="s">
        <v>2583</v>
      </c>
      <c r="E539" s="61" t="s">
        <v>2207</v>
      </c>
      <c r="F539" s="19" t="s">
        <v>2609</v>
      </c>
      <c r="G539" s="20" t="s">
        <v>2608</v>
      </c>
      <c r="H539" s="18">
        <v>1994</v>
      </c>
      <c r="I539" s="19" t="s">
        <v>2593</v>
      </c>
      <c r="J539" s="20" t="s">
        <v>2208</v>
      </c>
      <c r="K539" s="21" t="s">
        <v>2587</v>
      </c>
      <c r="L539" s="22" t="s">
        <v>2209</v>
      </c>
      <c r="M539" s="20"/>
      <c r="N539" s="23">
        <v>30742</v>
      </c>
      <c r="O539" s="20" t="s">
        <v>2608</v>
      </c>
      <c r="P539" s="23">
        <v>31686</v>
      </c>
      <c r="Q539" s="23">
        <v>33329</v>
      </c>
      <c r="R539" s="23">
        <v>33878</v>
      </c>
      <c r="S539" s="24" t="s">
        <v>2608</v>
      </c>
      <c r="T539" s="20" t="s">
        <v>1610</v>
      </c>
      <c r="U539" s="24" t="s">
        <v>2732</v>
      </c>
      <c r="V539" s="24" t="s">
        <v>2608</v>
      </c>
      <c r="W539" s="24" t="s">
        <v>2608</v>
      </c>
      <c r="X539" s="24" t="s">
        <v>2608</v>
      </c>
      <c r="Y539" s="24" t="s">
        <v>2608</v>
      </c>
      <c r="Z539" s="26"/>
    </row>
    <row r="540" spans="1:255" s="44" customFormat="1" ht="42" customHeight="1">
      <c r="A540" s="272">
        <v>17</v>
      </c>
      <c r="B540" s="14" t="s">
        <v>2276</v>
      </c>
      <c r="C540" s="14" t="s">
        <v>2277</v>
      </c>
      <c r="D540" s="16" t="s">
        <v>2583</v>
      </c>
      <c r="E540" s="17" t="s">
        <v>2278</v>
      </c>
      <c r="F540" s="13" t="s">
        <v>2279</v>
      </c>
      <c r="G540" s="13" t="s">
        <v>2279</v>
      </c>
      <c r="H540" s="13" t="s">
        <v>2280</v>
      </c>
      <c r="I540" s="13" t="s">
        <v>2593</v>
      </c>
      <c r="J540" s="25">
        <v>22138</v>
      </c>
      <c r="K540" s="21" t="s">
        <v>2587</v>
      </c>
      <c r="L540" s="22" t="s">
        <v>2281</v>
      </c>
      <c r="M540" s="20" t="s">
        <v>1610</v>
      </c>
      <c r="N540" s="29">
        <v>30376</v>
      </c>
      <c r="O540" s="13" t="s">
        <v>2631</v>
      </c>
      <c r="P540" s="29">
        <v>28550</v>
      </c>
      <c r="Q540" s="29">
        <v>30376</v>
      </c>
      <c r="R540" s="29">
        <v>31778</v>
      </c>
      <c r="S540" s="13" t="s">
        <v>2631</v>
      </c>
      <c r="T540" s="20" t="s">
        <v>1610</v>
      </c>
      <c r="U540" s="19" t="s">
        <v>2631</v>
      </c>
      <c r="V540" s="13" t="s">
        <v>2631</v>
      </c>
      <c r="W540" s="13" t="s">
        <v>2631</v>
      </c>
      <c r="X540" s="13" t="s">
        <v>2631</v>
      </c>
      <c r="Y540" s="13" t="s">
        <v>2631</v>
      </c>
      <c r="Z540" s="64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  <c r="FJ540" s="27"/>
      <c r="FK540" s="27"/>
      <c r="FL540" s="27"/>
      <c r="FM540" s="27"/>
      <c r="FN540" s="27"/>
      <c r="FO540" s="27"/>
      <c r="FP540" s="27"/>
      <c r="FQ540" s="27"/>
      <c r="FR540" s="27"/>
      <c r="FS540" s="27"/>
      <c r="FT540" s="27"/>
      <c r="FU540" s="27"/>
      <c r="FV540" s="27"/>
      <c r="FW540" s="27"/>
      <c r="FX540" s="27"/>
      <c r="FY540" s="27"/>
      <c r="FZ540" s="27"/>
      <c r="GA540" s="27"/>
      <c r="GB540" s="27"/>
      <c r="GC540" s="27"/>
      <c r="GD540" s="27"/>
      <c r="GE540" s="27"/>
      <c r="GF540" s="27"/>
      <c r="GG540" s="27"/>
      <c r="GH540" s="27"/>
      <c r="GI540" s="27"/>
      <c r="GJ540" s="27"/>
      <c r="GK540" s="27"/>
      <c r="GL540" s="27"/>
      <c r="GM540" s="27"/>
      <c r="GN540" s="27"/>
      <c r="GO540" s="27"/>
      <c r="GP540" s="27"/>
      <c r="GQ540" s="27"/>
      <c r="GR540" s="27"/>
      <c r="GS540" s="27"/>
      <c r="GT540" s="27"/>
      <c r="GU540" s="27"/>
      <c r="GV540" s="27"/>
      <c r="GW540" s="27"/>
      <c r="GX540" s="27"/>
      <c r="GY540" s="27"/>
      <c r="GZ540" s="27"/>
      <c r="HA540" s="27"/>
      <c r="HB540" s="27"/>
      <c r="HC540" s="27"/>
      <c r="HD540" s="27"/>
      <c r="HE540" s="27"/>
      <c r="HF540" s="27"/>
      <c r="HG540" s="27"/>
      <c r="HH540" s="27"/>
      <c r="HI540" s="27"/>
      <c r="HJ540" s="27"/>
      <c r="HK540" s="27"/>
      <c r="HL540" s="27"/>
      <c r="HM540" s="27"/>
      <c r="HN540" s="27"/>
      <c r="HO540" s="27"/>
      <c r="HP540" s="27"/>
      <c r="HQ540" s="27"/>
      <c r="HR540" s="27"/>
      <c r="HS540" s="27"/>
      <c r="HT540" s="27"/>
      <c r="HU540" s="27"/>
      <c r="HV540" s="27"/>
      <c r="HW540" s="27"/>
      <c r="HX540" s="27"/>
      <c r="HY540" s="27"/>
      <c r="HZ540" s="27"/>
      <c r="IA540" s="27"/>
      <c r="IB540" s="27"/>
      <c r="IC540" s="27"/>
      <c r="ID540" s="27"/>
      <c r="IE540" s="27"/>
      <c r="IF540" s="27"/>
      <c r="IG540" s="27"/>
      <c r="IH540" s="27"/>
      <c r="II540" s="27"/>
      <c r="IJ540" s="27"/>
      <c r="IK540" s="27"/>
      <c r="IL540" s="27"/>
      <c r="IM540" s="27"/>
      <c r="IN540" s="27"/>
      <c r="IO540" s="27"/>
      <c r="IP540" s="27"/>
      <c r="IQ540" s="27"/>
      <c r="IR540" s="27"/>
      <c r="IS540" s="27"/>
      <c r="IT540" s="27"/>
      <c r="IU540" s="27"/>
    </row>
    <row r="541" spans="1:255" s="44" customFormat="1" ht="42" customHeight="1">
      <c r="A541" s="13">
        <v>18</v>
      </c>
      <c r="B541" s="279" t="s">
        <v>1026</v>
      </c>
      <c r="C541" s="279" t="s">
        <v>623</v>
      </c>
      <c r="D541" s="16" t="s">
        <v>624</v>
      </c>
      <c r="E541" s="280">
        <v>35460</v>
      </c>
      <c r="F541" s="13" t="s">
        <v>2609</v>
      </c>
      <c r="G541" s="13"/>
      <c r="H541" s="13">
        <v>1996</v>
      </c>
      <c r="I541" s="13" t="s">
        <v>2593</v>
      </c>
      <c r="J541" s="280">
        <v>25941</v>
      </c>
      <c r="K541" s="16" t="s">
        <v>2587</v>
      </c>
      <c r="L541" s="47" t="s">
        <v>1027</v>
      </c>
      <c r="M541" s="25" t="s">
        <v>1644</v>
      </c>
      <c r="N541" s="29" t="s">
        <v>1028</v>
      </c>
      <c r="O541" s="242"/>
      <c r="P541" s="29" t="s">
        <v>1029</v>
      </c>
      <c r="Q541" s="29">
        <v>33664</v>
      </c>
      <c r="R541" s="29">
        <v>34943</v>
      </c>
      <c r="S541" s="13"/>
      <c r="T541" s="25">
        <v>39844</v>
      </c>
      <c r="U541" s="13" t="s">
        <v>3564</v>
      </c>
      <c r="V541" s="24"/>
      <c r="W541" s="24"/>
      <c r="X541" s="13"/>
      <c r="Y541" s="49"/>
      <c r="Z541" s="242"/>
      <c r="AA541" s="277"/>
      <c r="AB541" s="277"/>
      <c r="AC541" s="277"/>
      <c r="AD541" s="277"/>
      <c r="AE541" s="277"/>
      <c r="AF541" s="277"/>
      <c r="AG541" s="277"/>
      <c r="AH541" s="277"/>
      <c r="AI541" s="277"/>
      <c r="AJ541" s="277"/>
      <c r="AK541" s="277"/>
      <c r="AL541" s="277"/>
      <c r="AM541" s="277"/>
      <c r="AN541" s="277"/>
      <c r="AO541" s="277"/>
      <c r="AP541" s="277"/>
      <c r="AQ541" s="277"/>
      <c r="AR541" s="277"/>
      <c r="AS541" s="277"/>
      <c r="AT541" s="277"/>
      <c r="AU541" s="277"/>
      <c r="AV541" s="277"/>
      <c r="AW541" s="277"/>
      <c r="AX541" s="277"/>
      <c r="AY541" s="277"/>
      <c r="AZ541" s="277"/>
      <c r="BA541" s="277"/>
      <c r="BB541" s="277"/>
      <c r="BC541" s="277"/>
      <c r="BD541" s="277"/>
      <c r="BE541" s="277"/>
      <c r="BF541" s="277"/>
      <c r="BG541" s="277"/>
      <c r="BH541" s="277"/>
      <c r="BI541" s="277"/>
      <c r="BJ541" s="277"/>
      <c r="BK541" s="277"/>
      <c r="BL541" s="277"/>
      <c r="BM541" s="277"/>
      <c r="BN541" s="277"/>
      <c r="BO541" s="277"/>
      <c r="BP541" s="277"/>
      <c r="BQ541" s="277"/>
      <c r="BR541" s="277"/>
      <c r="BS541" s="277"/>
      <c r="BT541" s="277"/>
      <c r="BU541" s="277"/>
      <c r="BV541" s="277"/>
      <c r="BW541" s="277"/>
      <c r="BX541" s="277"/>
      <c r="BY541" s="277"/>
      <c r="BZ541" s="277"/>
      <c r="CA541" s="277"/>
      <c r="CB541" s="277"/>
      <c r="CC541" s="277"/>
      <c r="CD541" s="277"/>
      <c r="CE541" s="277"/>
      <c r="CF541" s="277"/>
      <c r="CG541" s="277"/>
      <c r="CH541" s="277"/>
      <c r="CI541" s="277"/>
      <c r="CJ541" s="277"/>
      <c r="CK541" s="277"/>
      <c r="CL541" s="277"/>
      <c r="CM541" s="277"/>
      <c r="CN541" s="277"/>
      <c r="CO541" s="277"/>
      <c r="CP541" s="277"/>
      <c r="CQ541" s="277"/>
      <c r="CR541" s="277"/>
      <c r="CS541" s="277"/>
      <c r="CT541" s="277"/>
      <c r="CU541" s="277"/>
      <c r="CV541" s="277"/>
      <c r="CW541" s="277"/>
      <c r="CX541" s="277"/>
      <c r="CY541" s="277"/>
      <c r="CZ541" s="277"/>
      <c r="DA541" s="277"/>
      <c r="DB541" s="277"/>
      <c r="DC541" s="277"/>
      <c r="DD541" s="277"/>
      <c r="DE541" s="277"/>
      <c r="DF541" s="277"/>
      <c r="DG541" s="277"/>
      <c r="DH541" s="277"/>
      <c r="DI541" s="277"/>
      <c r="DJ541" s="277"/>
      <c r="DK541" s="277"/>
      <c r="DL541" s="277"/>
      <c r="DM541" s="277"/>
      <c r="DN541" s="277"/>
      <c r="DO541" s="277"/>
      <c r="DP541" s="277"/>
      <c r="DQ541" s="277"/>
      <c r="DR541" s="277"/>
      <c r="DS541" s="277"/>
      <c r="DT541" s="277"/>
      <c r="DU541" s="277"/>
      <c r="DV541" s="277"/>
      <c r="DW541" s="277"/>
      <c r="DX541" s="277"/>
      <c r="DY541" s="277"/>
      <c r="DZ541" s="277"/>
      <c r="EA541" s="277"/>
      <c r="EB541" s="277"/>
      <c r="EC541" s="277"/>
      <c r="ED541" s="277"/>
      <c r="EE541" s="277"/>
      <c r="EF541" s="277"/>
      <c r="EG541" s="277"/>
      <c r="EH541" s="277"/>
      <c r="EI541" s="277"/>
      <c r="EJ541" s="277"/>
      <c r="EK541" s="277"/>
      <c r="EL541" s="277"/>
      <c r="EM541" s="277"/>
      <c r="EN541" s="277"/>
      <c r="EO541" s="277"/>
      <c r="EP541" s="277"/>
      <c r="EQ541" s="277"/>
      <c r="ER541" s="277"/>
      <c r="ES541" s="277"/>
      <c r="ET541" s="277"/>
      <c r="EU541" s="277"/>
      <c r="EV541" s="277"/>
      <c r="EW541" s="277"/>
      <c r="EX541" s="277"/>
      <c r="EY541" s="277"/>
      <c r="EZ541" s="277"/>
      <c r="FA541" s="277"/>
      <c r="FB541" s="277"/>
      <c r="FC541" s="277"/>
      <c r="FD541" s="277"/>
      <c r="FE541" s="277"/>
      <c r="FF541" s="277"/>
      <c r="FG541" s="277"/>
      <c r="FH541" s="277"/>
      <c r="FI541" s="277"/>
      <c r="FJ541" s="277"/>
      <c r="FK541" s="277"/>
      <c r="FL541" s="277"/>
      <c r="FM541" s="277"/>
      <c r="FN541" s="277"/>
      <c r="FO541" s="277"/>
      <c r="FP541" s="277"/>
      <c r="FQ541" s="277"/>
      <c r="FR541" s="277"/>
      <c r="FS541" s="277"/>
      <c r="FT541" s="277"/>
      <c r="FU541" s="277"/>
      <c r="FV541" s="277"/>
      <c r="FW541" s="277"/>
      <c r="FX541" s="277"/>
      <c r="FY541" s="277"/>
      <c r="FZ541" s="277"/>
      <c r="GA541" s="277"/>
      <c r="GB541" s="277"/>
      <c r="GC541" s="277"/>
      <c r="GD541" s="277"/>
      <c r="GE541" s="277"/>
      <c r="GF541" s="277"/>
      <c r="GG541" s="277"/>
      <c r="GH541" s="277"/>
      <c r="GI541" s="277"/>
      <c r="GJ541" s="277"/>
      <c r="GK541" s="277"/>
      <c r="GL541" s="277"/>
      <c r="GM541" s="277"/>
      <c r="GN541" s="277"/>
      <c r="GO541" s="277"/>
      <c r="GP541" s="277"/>
      <c r="GQ541" s="277"/>
      <c r="GR541" s="277"/>
      <c r="GS541" s="277"/>
      <c r="GT541" s="277"/>
      <c r="GU541" s="277"/>
      <c r="GV541" s="277"/>
      <c r="GW541" s="277"/>
      <c r="GX541" s="277"/>
      <c r="GY541" s="277"/>
      <c r="GZ541" s="277"/>
      <c r="HA541" s="277"/>
      <c r="HB541" s="277"/>
      <c r="HC541" s="277"/>
      <c r="HD541" s="277"/>
      <c r="HE541" s="277"/>
      <c r="HF541" s="277"/>
      <c r="HG541" s="277"/>
      <c r="HH541" s="277"/>
      <c r="HI541" s="277"/>
      <c r="HJ541" s="277"/>
      <c r="HK541" s="277"/>
      <c r="HL541" s="277"/>
      <c r="HM541" s="277"/>
      <c r="HN541" s="277"/>
      <c r="HO541" s="277"/>
      <c r="HP541" s="277"/>
      <c r="HQ541" s="277"/>
      <c r="HR541" s="277"/>
      <c r="HS541" s="277"/>
      <c r="HT541" s="277"/>
      <c r="HU541" s="277"/>
      <c r="HV541" s="277"/>
      <c r="HW541" s="277"/>
      <c r="HX541" s="277"/>
      <c r="HY541" s="277"/>
      <c r="HZ541" s="277"/>
      <c r="IA541" s="277"/>
      <c r="IB541" s="277"/>
      <c r="IC541" s="277"/>
      <c r="ID541" s="277"/>
      <c r="IE541" s="277"/>
      <c r="IF541" s="277"/>
      <c r="IG541" s="277"/>
      <c r="IH541" s="277"/>
      <c r="II541" s="277"/>
      <c r="IJ541" s="277"/>
      <c r="IK541" s="277"/>
      <c r="IL541" s="277"/>
      <c r="IM541" s="277"/>
      <c r="IN541" s="277"/>
      <c r="IO541" s="277"/>
      <c r="IP541" s="277"/>
      <c r="IQ541" s="277"/>
      <c r="IR541" s="277"/>
      <c r="IS541" s="277"/>
      <c r="IT541" s="277"/>
      <c r="IU541" s="277"/>
    </row>
    <row r="542" spans="1:26" s="27" customFormat="1" ht="42" customHeight="1">
      <c r="A542" s="272">
        <v>19</v>
      </c>
      <c r="B542" s="14" t="s">
        <v>2294</v>
      </c>
      <c r="C542" s="14" t="s">
        <v>2277</v>
      </c>
      <c r="D542" s="16" t="s">
        <v>2583</v>
      </c>
      <c r="E542" s="17">
        <v>35589</v>
      </c>
      <c r="F542" s="13" t="s">
        <v>2279</v>
      </c>
      <c r="G542" s="13" t="s">
        <v>2279</v>
      </c>
      <c r="H542" s="13">
        <v>1996</v>
      </c>
      <c r="I542" s="13" t="s">
        <v>2585</v>
      </c>
      <c r="J542" s="25" t="s">
        <v>2295</v>
      </c>
      <c r="K542" s="21" t="s">
        <v>2587</v>
      </c>
      <c r="L542" s="22" t="s">
        <v>2281</v>
      </c>
      <c r="M542" s="20" t="s">
        <v>1610</v>
      </c>
      <c r="N542" s="29">
        <v>32264</v>
      </c>
      <c r="O542" s="13" t="s">
        <v>2631</v>
      </c>
      <c r="P542" s="29">
        <v>31107</v>
      </c>
      <c r="Q542" s="29">
        <v>33725</v>
      </c>
      <c r="R542" s="29">
        <v>32264</v>
      </c>
      <c r="S542" s="13" t="s">
        <v>2631</v>
      </c>
      <c r="T542" s="20" t="s">
        <v>1610</v>
      </c>
      <c r="U542" s="19" t="s">
        <v>73</v>
      </c>
      <c r="V542" s="13" t="s">
        <v>2631</v>
      </c>
      <c r="W542" s="13" t="s">
        <v>2631</v>
      </c>
      <c r="X542" s="13" t="s">
        <v>2631</v>
      </c>
      <c r="Y542" s="13" t="s">
        <v>2631</v>
      </c>
      <c r="Z542" s="64"/>
    </row>
    <row r="543" spans="1:255" s="27" customFormat="1" ht="42" customHeight="1">
      <c r="A543" s="13">
        <v>20</v>
      </c>
      <c r="B543" s="14" t="s">
        <v>2296</v>
      </c>
      <c r="C543" s="14" t="s">
        <v>2658</v>
      </c>
      <c r="D543" s="16" t="s">
        <v>2583</v>
      </c>
      <c r="E543" s="54">
        <v>35609</v>
      </c>
      <c r="F543" s="13" t="s">
        <v>2660</v>
      </c>
      <c r="G543" s="13" t="s">
        <v>2659</v>
      </c>
      <c r="H543" s="26">
        <v>1996</v>
      </c>
      <c r="I543" s="13" t="s">
        <v>2593</v>
      </c>
      <c r="J543" s="54">
        <v>27013</v>
      </c>
      <c r="K543" s="21" t="s">
        <v>2587</v>
      </c>
      <c r="L543" s="250">
        <v>39844</v>
      </c>
      <c r="M543" s="25" t="s">
        <v>2297</v>
      </c>
      <c r="N543" s="13" t="s">
        <v>2659</v>
      </c>
      <c r="O543" s="42">
        <v>32568</v>
      </c>
      <c r="P543" s="29" t="s">
        <v>2659</v>
      </c>
      <c r="Q543" s="29">
        <v>33329</v>
      </c>
      <c r="R543" s="42">
        <v>34425</v>
      </c>
      <c r="S543" s="38" t="s">
        <v>2298</v>
      </c>
      <c r="T543" s="25">
        <v>39844</v>
      </c>
      <c r="U543" s="250">
        <v>39844</v>
      </c>
      <c r="V543" s="13" t="s">
        <v>2659</v>
      </c>
      <c r="W543" s="13" t="s">
        <v>2659</v>
      </c>
      <c r="X543" s="13" t="s">
        <v>2659</v>
      </c>
      <c r="Y543" s="13" t="s">
        <v>2666</v>
      </c>
      <c r="Z543" s="26" t="s">
        <v>2666</v>
      </c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  <c r="CO543" s="44"/>
      <c r="CP543" s="44"/>
      <c r="CQ543" s="44"/>
      <c r="CR543" s="44"/>
      <c r="CS543" s="44"/>
      <c r="CT543" s="44"/>
      <c r="CU543" s="44"/>
      <c r="CV543" s="44"/>
      <c r="CW543" s="44"/>
      <c r="CX543" s="44"/>
      <c r="CY543" s="44"/>
      <c r="CZ543" s="44"/>
      <c r="DA543" s="44"/>
      <c r="DB543" s="44"/>
      <c r="DC543" s="44"/>
      <c r="DD543" s="44"/>
      <c r="DE543" s="44"/>
      <c r="DF543" s="44"/>
      <c r="DG543" s="44"/>
      <c r="DH543" s="44"/>
      <c r="DI543" s="44"/>
      <c r="DJ543" s="44"/>
      <c r="DK543" s="44"/>
      <c r="DL543" s="44"/>
      <c r="DM543" s="44"/>
      <c r="DN543" s="44"/>
      <c r="DO543" s="44"/>
      <c r="DP543" s="44"/>
      <c r="DQ543" s="44"/>
      <c r="DR543" s="44"/>
      <c r="DS543" s="44"/>
      <c r="DT543" s="44"/>
      <c r="DU543" s="44"/>
      <c r="DV543" s="44"/>
      <c r="DW543" s="44"/>
      <c r="DX543" s="44"/>
      <c r="DY543" s="44"/>
      <c r="DZ543" s="44"/>
      <c r="EA543" s="44"/>
      <c r="EB543" s="44"/>
      <c r="EC543" s="44"/>
      <c r="ED543" s="44"/>
      <c r="EE543" s="44"/>
      <c r="EF543" s="44"/>
      <c r="EG543" s="44"/>
      <c r="EH543" s="44"/>
      <c r="EI543" s="44"/>
      <c r="EJ543" s="44"/>
      <c r="EK543" s="44"/>
      <c r="EL543" s="44"/>
      <c r="EM543" s="44"/>
      <c r="EN543" s="44"/>
      <c r="EO543" s="44"/>
      <c r="EP543" s="44"/>
      <c r="EQ543" s="44"/>
      <c r="ER543" s="44"/>
      <c r="ES543" s="44"/>
      <c r="ET543" s="44"/>
      <c r="EU543" s="44"/>
      <c r="EV543" s="44"/>
      <c r="EW543" s="44"/>
      <c r="EX543" s="44"/>
      <c r="EY543" s="44"/>
      <c r="EZ543" s="44"/>
      <c r="FA543" s="44"/>
      <c r="FB543" s="44"/>
      <c r="FC543" s="44"/>
      <c r="FD543" s="44"/>
      <c r="FE543" s="44"/>
      <c r="FF543" s="44"/>
      <c r="FG543" s="44"/>
      <c r="FH543" s="44"/>
      <c r="FI543" s="44"/>
      <c r="FJ543" s="44"/>
      <c r="FK543" s="44"/>
      <c r="FL543" s="44"/>
      <c r="FM543" s="44"/>
      <c r="FN543" s="44"/>
      <c r="FO543" s="44"/>
      <c r="FP543" s="44"/>
      <c r="FQ543" s="44"/>
      <c r="FR543" s="44"/>
      <c r="FS543" s="44"/>
      <c r="FT543" s="44"/>
      <c r="FU543" s="44"/>
      <c r="FV543" s="44"/>
      <c r="FW543" s="44"/>
      <c r="FX543" s="44"/>
      <c r="FY543" s="44"/>
      <c r="FZ543" s="44"/>
      <c r="GA543" s="44"/>
      <c r="GB543" s="44"/>
      <c r="GC543" s="44"/>
      <c r="GD543" s="44"/>
      <c r="GE543" s="44"/>
      <c r="GF543" s="44"/>
      <c r="GG543" s="44"/>
      <c r="GH543" s="44"/>
      <c r="GI543" s="44"/>
      <c r="GJ543" s="44"/>
      <c r="GK543" s="44"/>
      <c r="GL543" s="44"/>
      <c r="GM543" s="44"/>
      <c r="GN543" s="44"/>
      <c r="GO543" s="44"/>
      <c r="GP543" s="44"/>
      <c r="GQ543" s="44"/>
      <c r="GR543" s="44"/>
      <c r="GS543" s="44"/>
      <c r="GT543" s="44"/>
      <c r="GU543" s="44"/>
      <c r="GV543" s="44"/>
      <c r="GW543" s="44"/>
      <c r="GX543" s="44"/>
      <c r="GY543" s="44"/>
      <c r="GZ543" s="44"/>
      <c r="HA543" s="44"/>
      <c r="HB543" s="44"/>
      <c r="HC543" s="44"/>
      <c r="HD543" s="44"/>
      <c r="HE543" s="44"/>
      <c r="HF543" s="44"/>
      <c r="HG543" s="44"/>
      <c r="HH543" s="44"/>
      <c r="HI543" s="44"/>
      <c r="HJ543" s="44"/>
      <c r="HK543" s="44"/>
      <c r="HL543" s="44"/>
      <c r="HM543" s="44"/>
      <c r="HN543" s="44"/>
      <c r="HO543" s="44"/>
      <c r="HP543" s="44"/>
      <c r="HQ543" s="44"/>
      <c r="HR543" s="44"/>
      <c r="HS543" s="44"/>
      <c r="HT543" s="44"/>
      <c r="HU543" s="44"/>
      <c r="HV543" s="44"/>
      <c r="HW543" s="44"/>
      <c r="HX543" s="44"/>
      <c r="HY543" s="44"/>
      <c r="HZ543" s="44"/>
      <c r="IA543" s="44"/>
      <c r="IB543" s="44"/>
      <c r="IC543" s="44"/>
      <c r="ID543" s="44"/>
      <c r="IE543" s="44"/>
      <c r="IF543" s="44"/>
      <c r="IG543" s="44"/>
      <c r="IH543" s="44"/>
      <c r="II543" s="44"/>
      <c r="IJ543" s="44"/>
      <c r="IK543" s="44"/>
      <c r="IL543" s="44"/>
      <c r="IM543" s="44"/>
      <c r="IN543" s="44"/>
      <c r="IO543" s="44"/>
      <c r="IP543" s="44"/>
      <c r="IQ543" s="44"/>
      <c r="IR543" s="44"/>
      <c r="IS543" s="44"/>
      <c r="IT543" s="44"/>
      <c r="IU543" s="44"/>
    </row>
    <row r="544" spans="1:255" s="27" customFormat="1" ht="42" customHeight="1">
      <c r="A544" s="272">
        <v>21</v>
      </c>
      <c r="B544" s="279" t="s">
        <v>1030</v>
      </c>
      <c r="C544" s="279" t="s">
        <v>623</v>
      </c>
      <c r="D544" s="16" t="s">
        <v>624</v>
      </c>
      <c r="E544" s="280">
        <v>35630</v>
      </c>
      <c r="F544" s="13" t="s">
        <v>2609</v>
      </c>
      <c r="G544" s="13"/>
      <c r="H544" s="13">
        <v>1996</v>
      </c>
      <c r="I544" s="13" t="s">
        <v>2670</v>
      </c>
      <c r="J544" s="280">
        <v>26944</v>
      </c>
      <c r="K544" s="16" t="s">
        <v>2587</v>
      </c>
      <c r="L544" s="47" t="s">
        <v>1027</v>
      </c>
      <c r="M544" s="25" t="s">
        <v>1644</v>
      </c>
      <c r="N544" s="29" t="s">
        <v>1031</v>
      </c>
      <c r="O544" s="242"/>
      <c r="P544" s="29"/>
      <c r="Q544" s="29">
        <v>34394</v>
      </c>
      <c r="R544" s="29">
        <v>35065</v>
      </c>
      <c r="S544" s="13"/>
      <c r="T544" s="25">
        <v>39844</v>
      </c>
      <c r="U544" s="13" t="s">
        <v>3564</v>
      </c>
      <c r="V544" s="24"/>
      <c r="W544" s="24"/>
      <c r="X544" s="13"/>
      <c r="Y544" s="49"/>
      <c r="Z544" s="242"/>
      <c r="AA544" s="277"/>
      <c r="AB544" s="277"/>
      <c r="AC544" s="277"/>
      <c r="AD544" s="277"/>
      <c r="AE544" s="277"/>
      <c r="AF544" s="277"/>
      <c r="AG544" s="277"/>
      <c r="AH544" s="277"/>
      <c r="AI544" s="277"/>
      <c r="AJ544" s="277"/>
      <c r="AK544" s="277"/>
      <c r="AL544" s="277"/>
      <c r="AM544" s="277"/>
      <c r="AN544" s="277"/>
      <c r="AO544" s="277"/>
      <c r="AP544" s="277"/>
      <c r="AQ544" s="277"/>
      <c r="AR544" s="277"/>
      <c r="AS544" s="277"/>
      <c r="AT544" s="277"/>
      <c r="AU544" s="277"/>
      <c r="AV544" s="277"/>
      <c r="AW544" s="277"/>
      <c r="AX544" s="277"/>
      <c r="AY544" s="277"/>
      <c r="AZ544" s="277"/>
      <c r="BA544" s="277"/>
      <c r="BB544" s="277"/>
      <c r="BC544" s="277"/>
      <c r="BD544" s="277"/>
      <c r="BE544" s="277"/>
      <c r="BF544" s="277"/>
      <c r="BG544" s="277"/>
      <c r="BH544" s="277"/>
      <c r="BI544" s="277"/>
      <c r="BJ544" s="277"/>
      <c r="BK544" s="277"/>
      <c r="BL544" s="277"/>
      <c r="BM544" s="277"/>
      <c r="BN544" s="277"/>
      <c r="BO544" s="277"/>
      <c r="BP544" s="277"/>
      <c r="BQ544" s="277"/>
      <c r="BR544" s="277"/>
      <c r="BS544" s="277"/>
      <c r="BT544" s="277"/>
      <c r="BU544" s="277"/>
      <c r="BV544" s="277"/>
      <c r="BW544" s="277"/>
      <c r="BX544" s="277"/>
      <c r="BY544" s="277"/>
      <c r="BZ544" s="277"/>
      <c r="CA544" s="277"/>
      <c r="CB544" s="277"/>
      <c r="CC544" s="277"/>
      <c r="CD544" s="277"/>
      <c r="CE544" s="277"/>
      <c r="CF544" s="277"/>
      <c r="CG544" s="277"/>
      <c r="CH544" s="277"/>
      <c r="CI544" s="277"/>
      <c r="CJ544" s="277"/>
      <c r="CK544" s="277"/>
      <c r="CL544" s="277"/>
      <c r="CM544" s="277"/>
      <c r="CN544" s="277"/>
      <c r="CO544" s="277"/>
      <c r="CP544" s="277"/>
      <c r="CQ544" s="277"/>
      <c r="CR544" s="277"/>
      <c r="CS544" s="277"/>
      <c r="CT544" s="277"/>
      <c r="CU544" s="277"/>
      <c r="CV544" s="277"/>
      <c r="CW544" s="277"/>
      <c r="CX544" s="277"/>
      <c r="CY544" s="277"/>
      <c r="CZ544" s="277"/>
      <c r="DA544" s="277"/>
      <c r="DB544" s="277"/>
      <c r="DC544" s="277"/>
      <c r="DD544" s="277"/>
      <c r="DE544" s="277"/>
      <c r="DF544" s="277"/>
      <c r="DG544" s="277"/>
      <c r="DH544" s="277"/>
      <c r="DI544" s="277"/>
      <c r="DJ544" s="277"/>
      <c r="DK544" s="277"/>
      <c r="DL544" s="277"/>
      <c r="DM544" s="277"/>
      <c r="DN544" s="277"/>
      <c r="DO544" s="277"/>
      <c r="DP544" s="277"/>
      <c r="DQ544" s="277"/>
      <c r="DR544" s="277"/>
      <c r="DS544" s="277"/>
      <c r="DT544" s="277"/>
      <c r="DU544" s="277"/>
      <c r="DV544" s="277"/>
      <c r="DW544" s="277"/>
      <c r="DX544" s="277"/>
      <c r="DY544" s="277"/>
      <c r="DZ544" s="277"/>
      <c r="EA544" s="277"/>
      <c r="EB544" s="277"/>
      <c r="EC544" s="277"/>
      <c r="ED544" s="277"/>
      <c r="EE544" s="277"/>
      <c r="EF544" s="277"/>
      <c r="EG544" s="277"/>
      <c r="EH544" s="277"/>
      <c r="EI544" s="277"/>
      <c r="EJ544" s="277"/>
      <c r="EK544" s="277"/>
      <c r="EL544" s="277"/>
      <c r="EM544" s="277"/>
      <c r="EN544" s="277"/>
      <c r="EO544" s="277"/>
      <c r="EP544" s="277"/>
      <c r="EQ544" s="277"/>
      <c r="ER544" s="277"/>
      <c r="ES544" s="277"/>
      <c r="ET544" s="277"/>
      <c r="EU544" s="277"/>
      <c r="EV544" s="277"/>
      <c r="EW544" s="277"/>
      <c r="EX544" s="277"/>
      <c r="EY544" s="277"/>
      <c r="EZ544" s="277"/>
      <c r="FA544" s="277"/>
      <c r="FB544" s="277"/>
      <c r="FC544" s="277"/>
      <c r="FD544" s="277"/>
      <c r="FE544" s="277"/>
      <c r="FF544" s="277"/>
      <c r="FG544" s="277"/>
      <c r="FH544" s="277"/>
      <c r="FI544" s="277"/>
      <c r="FJ544" s="277"/>
      <c r="FK544" s="277"/>
      <c r="FL544" s="277"/>
      <c r="FM544" s="277"/>
      <c r="FN544" s="277"/>
      <c r="FO544" s="277"/>
      <c r="FP544" s="277"/>
      <c r="FQ544" s="277"/>
      <c r="FR544" s="277"/>
      <c r="FS544" s="277"/>
      <c r="FT544" s="277"/>
      <c r="FU544" s="277"/>
      <c r="FV544" s="277"/>
      <c r="FW544" s="277"/>
      <c r="FX544" s="277"/>
      <c r="FY544" s="277"/>
      <c r="FZ544" s="277"/>
      <c r="GA544" s="277"/>
      <c r="GB544" s="277"/>
      <c r="GC544" s="277"/>
      <c r="GD544" s="277"/>
      <c r="GE544" s="277"/>
      <c r="GF544" s="277"/>
      <c r="GG544" s="277"/>
      <c r="GH544" s="277"/>
      <c r="GI544" s="277"/>
      <c r="GJ544" s="277"/>
      <c r="GK544" s="277"/>
      <c r="GL544" s="277"/>
      <c r="GM544" s="277"/>
      <c r="GN544" s="277"/>
      <c r="GO544" s="277"/>
      <c r="GP544" s="277"/>
      <c r="GQ544" s="277"/>
      <c r="GR544" s="277"/>
      <c r="GS544" s="277"/>
      <c r="GT544" s="277"/>
      <c r="GU544" s="277"/>
      <c r="GV544" s="277"/>
      <c r="GW544" s="277"/>
      <c r="GX544" s="277"/>
      <c r="GY544" s="277"/>
      <c r="GZ544" s="277"/>
      <c r="HA544" s="277"/>
      <c r="HB544" s="277"/>
      <c r="HC544" s="277"/>
      <c r="HD544" s="277"/>
      <c r="HE544" s="277"/>
      <c r="HF544" s="277"/>
      <c r="HG544" s="277"/>
      <c r="HH544" s="277"/>
      <c r="HI544" s="277"/>
      <c r="HJ544" s="277"/>
      <c r="HK544" s="277"/>
      <c r="HL544" s="277"/>
      <c r="HM544" s="277"/>
      <c r="HN544" s="277"/>
      <c r="HO544" s="277"/>
      <c r="HP544" s="277"/>
      <c r="HQ544" s="277"/>
      <c r="HR544" s="277"/>
      <c r="HS544" s="277"/>
      <c r="HT544" s="277"/>
      <c r="HU544" s="277"/>
      <c r="HV544" s="277"/>
      <c r="HW544" s="277"/>
      <c r="HX544" s="277"/>
      <c r="HY544" s="277"/>
      <c r="HZ544" s="277"/>
      <c r="IA544" s="277"/>
      <c r="IB544" s="277"/>
      <c r="IC544" s="277"/>
      <c r="ID544" s="277"/>
      <c r="IE544" s="277"/>
      <c r="IF544" s="277"/>
      <c r="IG544" s="277"/>
      <c r="IH544" s="277"/>
      <c r="II544" s="277"/>
      <c r="IJ544" s="277"/>
      <c r="IK544" s="277"/>
      <c r="IL544" s="277"/>
      <c r="IM544" s="277"/>
      <c r="IN544" s="277"/>
      <c r="IO544" s="277"/>
      <c r="IP544" s="277"/>
      <c r="IQ544" s="277"/>
      <c r="IR544" s="277"/>
      <c r="IS544" s="277"/>
      <c r="IT544" s="277"/>
      <c r="IU544" s="277"/>
    </row>
    <row r="545" spans="1:26" s="27" customFormat="1" ht="42" customHeight="1">
      <c r="A545" s="13">
        <v>22</v>
      </c>
      <c r="B545" s="108" t="s">
        <v>2299</v>
      </c>
      <c r="C545" s="14" t="s">
        <v>2277</v>
      </c>
      <c r="D545" s="16" t="s">
        <v>2583</v>
      </c>
      <c r="E545" s="61" t="s">
        <v>2300</v>
      </c>
      <c r="F545" s="19" t="s">
        <v>2279</v>
      </c>
      <c r="G545" s="20" t="s">
        <v>2279</v>
      </c>
      <c r="H545" s="13">
        <v>1996</v>
      </c>
      <c r="I545" s="19" t="s">
        <v>2670</v>
      </c>
      <c r="J545" s="20" t="s">
        <v>2301</v>
      </c>
      <c r="K545" s="21" t="s">
        <v>2587</v>
      </c>
      <c r="L545" s="22" t="s">
        <v>2281</v>
      </c>
      <c r="M545" s="20" t="s">
        <v>1610</v>
      </c>
      <c r="N545" s="23">
        <v>32568</v>
      </c>
      <c r="O545" s="13" t="s">
        <v>2631</v>
      </c>
      <c r="P545" s="23">
        <v>31472</v>
      </c>
      <c r="Q545" s="23">
        <v>32568</v>
      </c>
      <c r="R545" s="23">
        <v>33451</v>
      </c>
      <c r="S545" s="13" t="s">
        <v>2631</v>
      </c>
      <c r="T545" s="20" t="s">
        <v>1610</v>
      </c>
      <c r="U545" s="24" t="s">
        <v>73</v>
      </c>
      <c r="V545" s="13" t="s">
        <v>2631</v>
      </c>
      <c r="W545" s="13" t="s">
        <v>2631</v>
      </c>
      <c r="X545" s="13" t="s">
        <v>2631</v>
      </c>
      <c r="Y545" s="13" t="s">
        <v>2631</v>
      </c>
      <c r="Z545" s="26"/>
    </row>
    <row r="546" spans="1:26" s="27" customFormat="1" ht="42" customHeight="1">
      <c r="A546" s="272">
        <v>23</v>
      </c>
      <c r="B546" s="15" t="s">
        <v>2302</v>
      </c>
      <c r="C546" s="15" t="s">
        <v>93</v>
      </c>
      <c r="D546" s="16" t="s">
        <v>2583</v>
      </c>
      <c r="E546" s="73">
        <v>36017</v>
      </c>
      <c r="F546" s="38" t="s">
        <v>2604</v>
      </c>
      <c r="G546" s="38"/>
      <c r="H546" s="38">
        <v>1998</v>
      </c>
      <c r="I546" s="38" t="s">
        <v>88</v>
      </c>
      <c r="J546" s="39">
        <v>27576</v>
      </c>
      <c r="K546" s="21" t="s">
        <v>2587</v>
      </c>
      <c r="L546" s="40" t="s">
        <v>2303</v>
      </c>
      <c r="M546" s="39">
        <v>39844</v>
      </c>
      <c r="N546" s="42">
        <v>32933</v>
      </c>
      <c r="O546" s="13"/>
      <c r="P546" s="42">
        <v>33695</v>
      </c>
      <c r="Q546" s="42" t="s">
        <v>2304</v>
      </c>
      <c r="R546" s="60" t="s">
        <v>2305</v>
      </c>
      <c r="S546" s="39"/>
      <c r="T546" s="39">
        <v>39844</v>
      </c>
      <c r="U546" s="38" t="s">
        <v>2644</v>
      </c>
      <c r="V546" s="38" t="s">
        <v>2590</v>
      </c>
      <c r="W546" s="38" t="s">
        <v>2590</v>
      </c>
      <c r="X546" s="13" t="s">
        <v>98</v>
      </c>
      <c r="Y546" s="24"/>
      <c r="Z546" s="26"/>
    </row>
    <row r="547" spans="1:255" s="27" customFormat="1" ht="42" customHeight="1">
      <c r="A547" s="13">
        <v>24</v>
      </c>
      <c r="B547" s="15" t="s">
        <v>2306</v>
      </c>
      <c r="C547" s="15" t="s">
        <v>75</v>
      </c>
      <c r="D547" s="16" t="s">
        <v>2583</v>
      </c>
      <c r="E547" s="37">
        <v>36027</v>
      </c>
      <c r="F547" s="38"/>
      <c r="G547" s="66" t="s">
        <v>2660</v>
      </c>
      <c r="H547" s="38" t="s">
        <v>2307</v>
      </c>
      <c r="I547" s="38" t="s">
        <v>77</v>
      </c>
      <c r="J547" s="38" t="s">
        <v>2308</v>
      </c>
      <c r="K547" s="21" t="s">
        <v>2587</v>
      </c>
      <c r="L547" s="43" t="s">
        <v>2309</v>
      </c>
      <c r="M547" s="39"/>
      <c r="N547" s="42" t="s">
        <v>2310</v>
      </c>
      <c r="O547" s="42" t="s">
        <v>2311</v>
      </c>
      <c r="P547" s="42" t="s">
        <v>2312</v>
      </c>
      <c r="Q547" s="38" t="s">
        <v>2313</v>
      </c>
      <c r="R547" s="38"/>
      <c r="S547" s="38" t="s">
        <v>2314</v>
      </c>
      <c r="T547" s="39">
        <v>39844</v>
      </c>
      <c r="U547" s="38"/>
      <c r="V547" s="38"/>
      <c r="W547" s="38" t="s">
        <v>2644</v>
      </c>
      <c r="X547" s="38"/>
      <c r="Y547" s="38"/>
      <c r="Z547" s="43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4"/>
      <c r="CH547" s="44"/>
      <c r="CI547" s="44"/>
      <c r="CJ547" s="44"/>
      <c r="CK547" s="44"/>
      <c r="CL547" s="44"/>
      <c r="CM547" s="44"/>
      <c r="CN547" s="44"/>
      <c r="CO547" s="44"/>
      <c r="CP547" s="44"/>
      <c r="CQ547" s="44"/>
      <c r="CR547" s="44"/>
      <c r="CS547" s="44"/>
      <c r="CT547" s="44"/>
      <c r="CU547" s="44"/>
      <c r="CV547" s="44"/>
      <c r="CW547" s="44"/>
      <c r="CX547" s="44"/>
      <c r="CY547" s="44"/>
      <c r="CZ547" s="44"/>
      <c r="DA547" s="44"/>
      <c r="DB547" s="44"/>
      <c r="DC547" s="44"/>
      <c r="DD547" s="44"/>
      <c r="DE547" s="44"/>
      <c r="DF547" s="44"/>
      <c r="DG547" s="44"/>
      <c r="DH547" s="44"/>
      <c r="DI547" s="44"/>
      <c r="DJ547" s="44"/>
      <c r="DK547" s="44"/>
      <c r="DL547" s="44"/>
      <c r="DM547" s="44"/>
      <c r="DN547" s="44"/>
      <c r="DO547" s="44"/>
      <c r="DP547" s="44"/>
      <c r="DQ547" s="44"/>
      <c r="DR547" s="44"/>
      <c r="DS547" s="44"/>
      <c r="DT547" s="44"/>
      <c r="DU547" s="44"/>
      <c r="DV547" s="44"/>
      <c r="DW547" s="44"/>
      <c r="DX547" s="44"/>
      <c r="DY547" s="44"/>
      <c r="DZ547" s="44"/>
      <c r="EA547" s="44"/>
      <c r="EB547" s="44"/>
      <c r="EC547" s="44"/>
      <c r="ED547" s="44"/>
      <c r="EE547" s="44"/>
      <c r="EF547" s="44"/>
      <c r="EG547" s="44"/>
      <c r="EH547" s="44"/>
      <c r="EI547" s="44"/>
      <c r="EJ547" s="44"/>
      <c r="EK547" s="44"/>
      <c r="EL547" s="44"/>
      <c r="EM547" s="44"/>
      <c r="EN547" s="44"/>
      <c r="EO547" s="44"/>
      <c r="EP547" s="44"/>
      <c r="EQ547" s="44"/>
      <c r="ER547" s="44"/>
      <c r="ES547" s="44"/>
      <c r="ET547" s="44"/>
      <c r="EU547" s="44"/>
      <c r="EV547" s="44"/>
      <c r="EW547" s="44"/>
      <c r="EX547" s="44"/>
      <c r="EY547" s="44"/>
      <c r="EZ547" s="44"/>
      <c r="FA547" s="44"/>
      <c r="FB547" s="44"/>
      <c r="FC547" s="44"/>
      <c r="FD547" s="44"/>
      <c r="FE547" s="44"/>
      <c r="FF547" s="44"/>
      <c r="FG547" s="44"/>
      <c r="FH547" s="44"/>
      <c r="FI547" s="44"/>
      <c r="FJ547" s="44"/>
      <c r="FK547" s="44"/>
      <c r="FL547" s="44"/>
      <c r="FM547" s="44"/>
      <c r="FN547" s="44"/>
      <c r="FO547" s="44"/>
      <c r="FP547" s="44"/>
      <c r="FQ547" s="44"/>
      <c r="FR547" s="44"/>
      <c r="FS547" s="44"/>
      <c r="FT547" s="44"/>
      <c r="FU547" s="44"/>
      <c r="FV547" s="44"/>
      <c r="FW547" s="44"/>
      <c r="FX547" s="44"/>
      <c r="FY547" s="44"/>
      <c r="FZ547" s="44"/>
      <c r="GA547" s="44"/>
      <c r="GB547" s="44"/>
      <c r="GC547" s="44"/>
      <c r="GD547" s="44"/>
      <c r="GE547" s="44"/>
      <c r="GF547" s="44"/>
      <c r="GG547" s="44"/>
      <c r="GH547" s="44"/>
      <c r="GI547" s="44"/>
      <c r="GJ547" s="44"/>
      <c r="GK547" s="44"/>
      <c r="GL547" s="44"/>
      <c r="GM547" s="44"/>
      <c r="GN547" s="44"/>
      <c r="GO547" s="44"/>
      <c r="GP547" s="44"/>
      <c r="GQ547" s="44"/>
      <c r="GR547" s="44"/>
      <c r="GS547" s="44"/>
      <c r="GT547" s="44"/>
      <c r="GU547" s="44"/>
      <c r="GV547" s="44"/>
      <c r="GW547" s="44"/>
      <c r="GX547" s="44"/>
      <c r="GY547" s="44"/>
      <c r="GZ547" s="44"/>
      <c r="HA547" s="44"/>
      <c r="HB547" s="44"/>
      <c r="HC547" s="44"/>
      <c r="HD547" s="44"/>
      <c r="HE547" s="44"/>
      <c r="HF547" s="44"/>
      <c r="HG547" s="44"/>
      <c r="HH547" s="44"/>
      <c r="HI547" s="44"/>
      <c r="HJ547" s="44"/>
      <c r="HK547" s="44"/>
      <c r="HL547" s="44"/>
      <c r="HM547" s="44"/>
      <c r="HN547" s="44"/>
      <c r="HO547" s="44"/>
      <c r="HP547" s="44"/>
      <c r="HQ547" s="44"/>
      <c r="HR547" s="44"/>
      <c r="HS547" s="44"/>
      <c r="HT547" s="44"/>
      <c r="HU547" s="44"/>
      <c r="HV547" s="44"/>
      <c r="HW547" s="44"/>
      <c r="HX547" s="44"/>
      <c r="HY547" s="44"/>
      <c r="HZ547" s="44"/>
      <c r="IA547" s="44"/>
      <c r="IB547" s="44"/>
      <c r="IC547" s="44"/>
      <c r="ID547" s="44"/>
      <c r="IE547" s="44"/>
      <c r="IF547" s="44"/>
      <c r="IG547" s="44"/>
      <c r="IH547" s="44"/>
      <c r="II547" s="44"/>
      <c r="IJ547" s="44"/>
      <c r="IK547" s="44"/>
      <c r="IL547" s="44"/>
      <c r="IM547" s="44"/>
      <c r="IN547" s="44"/>
      <c r="IO547" s="44"/>
      <c r="IP547" s="44"/>
      <c r="IQ547" s="44"/>
      <c r="IR547" s="44"/>
      <c r="IS547" s="44"/>
      <c r="IT547" s="44"/>
      <c r="IU547" s="44"/>
    </row>
    <row r="548" spans="1:26" s="27" customFormat="1" ht="42" customHeight="1">
      <c r="A548" s="272">
        <v>25</v>
      </c>
      <c r="B548" s="108" t="s">
        <v>2334</v>
      </c>
      <c r="C548" s="14" t="s">
        <v>2862</v>
      </c>
      <c r="D548" s="16" t="s">
        <v>2583</v>
      </c>
      <c r="E548" s="17">
        <v>37274</v>
      </c>
      <c r="F548" s="13" t="s">
        <v>2335</v>
      </c>
      <c r="G548" s="19" t="s">
        <v>2336</v>
      </c>
      <c r="H548" s="117">
        <v>2001</v>
      </c>
      <c r="I548" s="13" t="s">
        <v>2585</v>
      </c>
      <c r="J548" s="13" t="s">
        <v>2337</v>
      </c>
      <c r="K548" s="21" t="s">
        <v>2587</v>
      </c>
      <c r="L548" s="26" t="s">
        <v>2338</v>
      </c>
      <c r="M548" s="25"/>
      <c r="N548" s="13" t="s">
        <v>2339</v>
      </c>
      <c r="O548" s="13"/>
      <c r="P548" s="13" t="s">
        <v>2340</v>
      </c>
      <c r="Q548" s="13" t="s">
        <v>2341</v>
      </c>
      <c r="R548" s="13" t="s">
        <v>2342</v>
      </c>
      <c r="S548" s="13"/>
      <c r="T548" s="25">
        <v>39844</v>
      </c>
      <c r="U548" s="13" t="s">
        <v>2343</v>
      </c>
      <c r="V548" s="13"/>
      <c r="W548" s="13"/>
      <c r="X548" s="13" t="s">
        <v>2631</v>
      </c>
      <c r="Y548" s="13"/>
      <c r="Z548" s="26"/>
    </row>
    <row r="549" spans="1:255" s="27" customFormat="1" ht="42" customHeight="1">
      <c r="A549" s="13">
        <v>26</v>
      </c>
      <c r="B549" s="14" t="s">
        <v>2353</v>
      </c>
      <c r="C549" s="14" t="s">
        <v>2729</v>
      </c>
      <c r="D549" s="16" t="s">
        <v>2603</v>
      </c>
      <c r="E549" s="17">
        <v>37429</v>
      </c>
      <c r="F549" s="13" t="s">
        <v>2609</v>
      </c>
      <c r="G549" s="13"/>
      <c r="H549" s="13"/>
      <c r="I549" s="13" t="s">
        <v>3553</v>
      </c>
      <c r="J549" s="25">
        <v>26460</v>
      </c>
      <c r="K549" s="19" t="s">
        <v>2587</v>
      </c>
      <c r="L549" s="16" t="s">
        <v>2354</v>
      </c>
      <c r="M549" s="13"/>
      <c r="N549" s="29">
        <v>31837</v>
      </c>
      <c r="O549" s="13"/>
      <c r="P549" s="29">
        <v>34151</v>
      </c>
      <c r="Q549" s="29">
        <v>35521</v>
      </c>
      <c r="R549" s="29">
        <v>36100</v>
      </c>
      <c r="S549" s="13"/>
      <c r="T549" s="25">
        <v>39844</v>
      </c>
      <c r="U549" s="13"/>
      <c r="V549" s="13"/>
      <c r="W549" s="13"/>
      <c r="X549" s="13"/>
      <c r="Y549" s="13"/>
      <c r="Z549" s="13"/>
      <c r="AA549" s="277"/>
      <c r="AB549" s="277"/>
      <c r="AC549" s="277"/>
      <c r="AD549" s="277"/>
      <c r="AE549" s="277"/>
      <c r="AF549" s="277"/>
      <c r="AG549" s="277"/>
      <c r="AH549" s="277"/>
      <c r="AI549" s="277"/>
      <c r="AJ549" s="277"/>
      <c r="AK549" s="277"/>
      <c r="AL549" s="277"/>
      <c r="AM549" s="277"/>
      <c r="AN549" s="277"/>
      <c r="AO549" s="277"/>
      <c r="AP549" s="277"/>
      <c r="AQ549" s="277"/>
      <c r="AR549" s="277"/>
      <c r="AS549" s="277"/>
      <c r="AT549" s="277"/>
      <c r="AU549" s="277"/>
      <c r="AV549" s="277"/>
      <c r="AW549" s="277"/>
      <c r="AX549" s="277"/>
      <c r="AY549" s="277"/>
      <c r="AZ549" s="277"/>
      <c r="BA549" s="277"/>
      <c r="BB549" s="277"/>
      <c r="BC549" s="277"/>
      <c r="BD549" s="277"/>
      <c r="BE549" s="277"/>
      <c r="BF549" s="277"/>
      <c r="BG549" s="277"/>
      <c r="BH549" s="277"/>
      <c r="BI549" s="277"/>
      <c r="BJ549" s="277"/>
      <c r="BK549" s="277"/>
      <c r="BL549" s="277"/>
      <c r="BM549" s="277"/>
      <c r="BN549" s="277"/>
      <c r="BO549" s="277"/>
      <c r="BP549" s="277"/>
      <c r="BQ549" s="277"/>
      <c r="BR549" s="277"/>
      <c r="BS549" s="277"/>
      <c r="BT549" s="277"/>
      <c r="BU549" s="277"/>
      <c r="BV549" s="277"/>
      <c r="BW549" s="277"/>
      <c r="BX549" s="277"/>
      <c r="BY549" s="277"/>
      <c r="BZ549" s="277"/>
      <c r="CA549" s="277"/>
      <c r="CB549" s="277"/>
      <c r="CC549" s="277"/>
      <c r="CD549" s="277"/>
      <c r="CE549" s="277"/>
      <c r="CF549" s="277"/>
      <c r="CG549" s="277"/>
      <c r="CH549" s="277"/>
      <c r="CI549" s="277"/>
      <c r="CJ549" s="277"/>
      <c r="CK549" s="277"/>
      <c r="CL549" s="277"/>
      <c r="CM549" s="277"/>
      <c r="CN549" s="277"/>
      <c r="CO549" s="277"/>
      <c r="CP549" s="277"/>
      <c r="CQ549" s="277"/>
      <c r="CR549" s="277"/>
      <c r="CS549" s="277"/>
      <c r="CT549" s="277"/>
      <c r="CU549" s="277"/>
      <c r="CV549" s="277"/>
      <c r="CW549" s="277"/>
      <c r="CX549" s="277"/>
      <c r="CY549" s="277"/>
      <c r="CZ549" s="277"/>
      <c r="DA549" s="277"/>
      <c r="DB549" s="277"/>
      <c r="DC549" s="277"/>
      <c r="DD549" s="277"/>
      <c r="DE549" s="277"/>
      <c r="DF549" s="277"/>
      <c r="DG549" s="277"/>
      <c r="DH549" s="277"/>
      <c r="DI549" s="277"/>
      <c r="DJ549" s="277"/>
      <c r="DK549" s="277"/>
      <c r="DL549" s="277"/>
      <c r="DM549" s="277"/>
      <c r="DN549" s="277"/>
      <c r="DO549" s="277"/>
      <c r="DP549" s="277"/>
      <c r="DQ549" s="277"/>
      <c r="DR549" s="277"/>
      <c r="DS549" s="277"/>
      <c r="DT549" s="277"/>
      <c r="DU549" s="277"/>
      <c r="DV549" s="277"/>
      <c r="DW549" s="277"/>
      <c r="DX549" s="277"/>
      <c r="DY549" s="277"/>
      <c r="DZ549" s="277"/>
      <c r="EA549" s="277"/>
      <c r="EB549" s="277"/>
      <c r="EC549" s="277"/>
      <c r="ED549" s="277"/>
      <c r="EE549" s="277"/>
      <c r="EF549" s="277"/>
      <c r="EG549" s="277"/>
      <c r="EH549" s="277"/>
      <c r="EI549" s="277"/>
      <c r="EJ549" s="277"/>
      <c r="EK549" s="277"/>
      <c r="EL549" s="277"/>
      <c r="EM549" s="277"/>
      <c r="EN549" s="277"/>
      <c r="EO549" s="277"/>
      <c r="EP549" s="277"/>
      <c r="EQ549" s="277"/>
      <c r="ER549" s="277"/>
      <c r="ES549" s="277"/>
      <c r="ET549" s="277"/>
      <c r="EU549" s="277"/>
      <c r="EV549" s="277"/>
      <c r="EW549" s="277"/>
      <c r="EX549" s="277"/>
      <c r="EY549" s="277"/>
      <c r="EZ549" s="277"/>
      <c r="FA549" s="277"/>
      <c r="FB549" s="277"/>
      <c r="FC549" s="277"/>
      <c r="FD549" s="277"/>
      <c r="FE549" s="277"/>
      <c r="FF549" s="277"/>
      <c r="FG549" s="277"/>
      <c r="FH549" s="277"/>
      <c r="FI549" s="277"/>
      <c r="FJ549" s="277"/>
      <c r="FK549" s="277"/>
      <c r="FL549" s="277"/>
      <c r="FM549" s="277"/>
      <c r="FN549" s="277"/>
      <c r="FO549" s="277"/>
      <c r="FP549" s="277"/>
      <c r="FQ549" s="277"/>
      <c r="FR549" s="277"/>
      <c r="FS549" s="277"/>
      <c r="FT549" s="277"/>
      <c r="FU549" s="277"/>
      <c r="FV549" s="277"/>
      <c r="FW549" s="277"/>
      <c r="FX549" s="277"/>
      <c r="FY549" s="277"/>
      <c r="FZ549" s="277"/>
      <c r="GA549" s="277"/>
      <c r="GB549" s="277"/>
      <c r="GC549" s="277"/>
      <c r="GD549" s="277"/>
      <c r="GE549" s="277"/>
      <c r="GF549" s="277"/>
      <c r="GG549" s="277"/>
      <c r="GH549" s="277"/>
      <c r="GI549" s="277"/>
      <c r="GJ549" s="277"/>
      <c r="GK549" s="277"/>
      <c r="GL549" s="277"/>
      <c r="GM549" s="277"/>
      <c r="GN549" s="277"/>
      <c r="GO549" s="277"/>
      <c r="GP549" s="277"/>
      <c r="GQ549" s="277"/>
      <c r="GR549" s="277"/>
      <c r="GS549" s="277"/>
      <c r="GT549" s="277"/>
      <c r="GU549" s="277"/>
      <c r="GV549" s="277"/>
      <c r="GW549" s="277"/>
      <c r="GX549" s="277"/>
      <c r="GY549" s="277"/>
      <c r="GZ549" s="277"/>
      <c r="HA549" s="277"/>
      <c r="HB549" s="277"/>
      <c r="HC549" s="277"/>
      <c r="HD549" s="277"/>
      <c r="HE549" s="277"/>
      <c r="HF549" s="277"/>
      <c r="HG549" s="277"/>
      <c r="HH549" s="277"/>
      <c r="HI549" s="277"/>
      <c r="HJ549" s="277"/>
      <c r="HK549" s="277"/>
      <c r="HL549" s="277"/>
      <c r="HM549" s="277"/>
      <c r="HN549" s="277"/>
      <c r="HO549" s="277"/>
      <c r="HP549" s="277"/>
      <c r="HQ549" s="277"/>
      <c r="HR549" s="277"/>
      <c r="HS549" s="277"/>
      <c r="HT549" s="277"/>
      <c r="HU549" s="277"/>
      <c r="HV549" s="277"/>
      <c r="HW549" s="277"/>
      <c r="HX549" s="277"/>
      <c r="HY549" s="277"/>
      <c r="HZ549" s="277"/>
      <c r="IA549" s="277"/>
      <c r="IB549" s="277"/>
      <c r="IC549" s="277"/>
      <c r="ID549" s="277"/>
      <c r="IE549" s="277"/>
      <c r="IF549" s="277"/>
      <c r="IG549" s="277"/>
      <c r="IH549" s="277"/>
      <c r="II549" s="277"/>
      <c r="IJ549" s="277"/>
      <c r="IK549" s="277"/>
      <c r="IL549" s="277"/>
      <c r="IM549" s="277"/>
      <c r="IN549" s="277"/>
      <c r="IO549" s="277"/>
      <c r="IP549" s="277"/>
      <c r="IQ549" s="277"/>
      <c r="IR549" s="277"/>
      <c r="IS549" s="277"/>
      <c r="IT549" s="277"/>
      <c r="IU549" s="277"/>
    </row>
    <row r="550" spans="1:26" s="27" customFormat="1" ht="42" customHeight="1">
      <c r="A550" s="272">
        <v>27</v>
      </c>
      <c r="B550" s="108" t="s">
        <v>46</v>
      </c>
      <c r="C550" s="14" t="s">
        <v>2862</v>
      </c>
      <c r="D550" s="16" t="s">
        <v>2583</v>
      </c>
      <c r="E550" s="17">
        <v>37277</v>
      </c>
      <c r="F550" s="13" t="s">
        <v>2335</v>
      </c>
      <c r="G550" s="19" t="s">
        <v>2336</v>
      </c>
      <c r="H550" s="19">
        <v>2002</v>
      </c>
      <c r="I550" s="19" t="s">
        <v>2593</v>
      </c>
      <c r="J550" s="19" t="s">
        <v>47</v>
      </c>
      <c r="K550" s="21" t="s">
        <v>2587</v>
      </c>
      <c r="L550" s="64" t="s">
        <v>48</v>
      </c>
      <c r="M550" s="20"/>
      <c r="N550" s="29" t="s">
        <v>49</v>
      </c>
      <c r="O550" s="13"/>
      <c r="P550" s="29" t="s">
        <v>50</v>
      </c>
      <c r="Q550" s="29" t="s">
        <v>51</v>
      </c>
      <c r="R550" s="29" t="s">
        <v>52</v>
      </c>
      <c r="S550" s="13"/>
      <c r="T550" s="25">
        <v>39858</v>
      </c>
      <c r="U550" s="13" t="s">
        <v>53</v>
      </c>
      <c r="V550" s="13"/>
      <c r="W550" s="13"/>
      <c r="X550" s="19" t="s">
        <v>2654</v>
      </c>
      <c r="Y550" s="13"/>
      <c r="Z550" s="26"/>
    </row>
    <row r="551" spans="1:255" s="27" customFormat="1" ht="42" customHeight="1">
      <c r="A551" s="13">
        <v>28</v>
      </c>
      <c r="B551" s="14" t="s">
        <v>140</v>
      </c>
      <c r="C551" s="15" t="s">
        <v>141</v>
      </c>
      <c r="D551" s="16" t="s">
        <v>2583</v>
      </c>
      <c r="E551" s="17">
        <v>40105</v>
      </c>
      <c r="F551" s="38"/>
      <c r="G551" s="13" t="s">
        <v>2335</v>
      </c>
      <c r="H551" s="13">
        <v>2008</v>
      </c>
      <c r="I551" s="13" t="s">
        <v>2670</v>
      </c>
      <c r="J551" s="254">
        <v>29928</v>
      </c>
      <c r="K551" s="21" t="s">
        <v>2587</v>
      </c>
      <c r="L551" s="255"/>
      <c r="M551" s="39"/>
      <c r="N551" s="42" t="s">
        <v>142</v>
      </c>
      <c r="O551" s="38"/>
      <c r="P551" s="42" t="s">
        <v>143</v>
      </c>
      <c r="Q551" s="404" t="s">
        <v>144</v>
      </c>
      <c r="R551" s="404" t="s">
        <v>145</v>
      </c>
      <c r="S551" s="38"/>
      <c r="T551" s="39">
        <v>40105</v>
      </c>
      <c r="U551" s="38"/>
      <c r="V551" s="38" t="s">
        <v>2630</v>
      </c>
      <c r="W551" s="38" t="s">
        <v>2630</v>
      </c>
      <c r="X551" s="38" t="s">
        <v>2644</v>
      </c>
      <c r="Y551" s="38" t="s">
        <v>146</v>
      </c>
      <c r="Z551" s="43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4"/>
      <c r="CH551" s="44"/>
      <c r="CI551" s="44"/>
      <c r="CJ551" s="44"/>
      <c r="CK551" s="44"/>
      <c r="CL551" s="44"/>
      <c r="CM551" s="44"/>
      <c r="CN551" s="44"/>
      <c r="CO551" s="44"/>
      <c r="CP551" s="44"/>
      <c r="CQ551" s="44"/>
      <c r="CR551" s="44"/>
      <c r="CS551" s="44"/>
      <c r="CT551" s="44"/>
      <c r="CU551" s="44"/>
      <c r="CV551" s="44"/>
      <c r="CW551" s="44"/>
      <c r="CX551" s="44"/>
      <c r="CY551" s="44"/>
      <c r="CZ551" s="44"/>
      <c r="DA551" s="44"/>
      <c r="DB551" s="44"/>
      <c r="DC551" s="44"/>
      <c r="DD551" s="44"/>
      <c r="DE551" s="44"/>
      <c r="DF551" s="44"/>
      <c r="DG551" s="44"/>
      <c r="DH551" s="44"/>
      <c r="DI551" s="44"/>
      <c r="DJ551" s="44"/>
      <c r="DK551" s="44"/>
      <c r="DL551" s="44"/>
      <c r="DM551" s="44"/>
      <c r="DN551" s="44"/>
      <c r="DO551" s="44"/>
      <c r="DP551" s="44"/>
      <c r="DQ551" s="44"/>
      <c r="DR551" s="44"/>
      <c r="DS551" s="44"/>
      <c r="DT551" s="44"/>
      <c r="DU551" s="44"/>
      <c r="DV551" s="44"/>
      <c r="DW551" s="44"/>
      <c r="DX551" s="44"/>
      <c r="DY551" s="44"/>
      <c r="DZ551" s="44"/>
      <c r="EA551" s="44"/>
      <c r="EB551" s="44"/>
      <c r="EC551" s="44"/>
      <c r="ED551" s="44"/>
      <c r="EE551" s="44"/>
      <c r="EF551" s="44"/>
      <c r="EG551" s="44"/>
      <c r="EH551" s="44"/>
      <c r="EI551" s="44"/>
      <c r="EJ551" s="44"/>
      <c r="EK551" s="44"/>
      <c r="EL551" s="44"/>
      <c r="EM551" s="44"/>
      <c r="EN551" s="44"/>
      <c r="EO551" s="44"/>
      <c r="EP551" s="44"/>
      <c r="EQ551" s="44"/>
      <c r="ER551" s="44"/>
      <c r="ES551" s="44"/>
      <c r="ET551" s="44"/>
      <c r="EU551" s="44"/>
      <c r="EV551" s="44"/>
      <c r="EW551" s="44"/>
      <c r="EX551" s="44"/>
      <c r="EY551" s="44"/>
      <c r="EZ551" s="44"/>
      <c r="FA551" s="44"/>
      <c r="FB551" s="44"/>
      <c r="FC551" s="44"/>
      <c r="FD551" s="44"/>
      <c r="FE551" s="44"/>
      <c r="FF551" s="44"/>
      <c r="FG551" s="44"/>
      <c r="FH551" s="44"/>
      <c r="FI551" s="44"/>
      <c r="FJ551" s="44"/>
      <c r="FK551" s="44"/>
      <c r="FL551" s="44"/>
      <c r="FM551" s="44"/>
      <c r="FN551" s="44"/>
      <c r="FO551" s="44"/>
      <c r="FP551" s="44"/>
      <c r="FQ551" s="44"/>
      <c r="FR551" s="44"/>
      <c r="FS551" s="44"/>
      <c r="FT551" s="44"/>
      <c r="FU551" s="44"/>
      <c r="FV551" s="44"/>
      <c r="FW551" s="44"/>
      <c r="FX551" s="44"/>
      <c r="FY551" s="44"/>
      <c r="FZ551" s="44"/>
      <c r="GA551" s="44"/>
      <c r="GB551" s="44"/>
      <c r="GC551" s="44"/>
      <c r="GD551" s="44"/>
      <c r="GE551" s="44"/>
      <c r="GF551" s="44"/>
      <c r="GG551" s="44"/>
      <c r="GH551" s="44"/>
      <c r="GI551" s="44"/>
      <c r="GJ551" s="44"/>
      <c r="GK551" s="44"/>
      <c r="GL551" s="44"/>
      <c r="GM551" s="44"/>
      <c r="GN551" s="44"/>
      <c r="GO551" s="44"/>
      <c r="GP551" s="44"/>
      <c r="GQ551" s="44"/>
      <c r="GR551" s="44"/>
      <c r="GS551" s="44"/>
      <c r="GT551" s="44"/>
      <c r="GU551" s="44"/>
      <c r="GV551" s="44"/>
      <c r="GW551" s="44"/>
      <c r="GX551" s="44"/>
      <c r="GY551" s="44"/>
      <c r="GZ551" s="44"/>
      <c r="HA551" s="44"/>
      <c r="HB551" s="44"/>
      <c r="HC551" s="44"/>
      <c r="HD551" s="44"/>
      <c r="HE551" s="44"/>
      <c r="HF551" s="44"/>
      <c r="HG551" s="44"/>
      <c r="HH551" s="44"/>
      <c r="HI551" s="44"/>
      <c r="HJ551" s="44"/>
      <c r="HK551" s="44"/>
      <c r="HL551" s="44"/>
      <c r="HM551" s="44"/>
      <c r="HN551" s="44"/>
      <c r="HO551" s="44"/>
      <c r="HP551" s="44"/>
      <c r="HQ551" s="44"/>
      <c r="HR551" s="44"/>
      <c r="HS551" s="44"/>
      <c r="HT551" s="44"/>
      <c r="HU551" s="44"/>
      <c r="HV551" s="44"/>
      <c r="HW551" s="44"/>
      <c r="HX551" s="44"/>
      <c r="HY551" s="44"/>
      <c r="HZ551" s="44"/>
      <c r="IA551" s="44"/>
      <c r="IB551" s="44"/>
      <c r="IC551" s="44"/>
      <c r="ID551" s="44"/>
      <c r="IE551" s="44"/>
      <c r="IF551" s="44"/>
      <c r="IG551" s="44"/>
      <c r="IH551" s="44"/>
      <c r="II551" s="44"/>
      <c r="IJ551" s="44"/>
      <c r="IK551" s="44"/>
      <c r="IL551" s="44"/>
      <c r="IM551" s="44"/>
      <c r="IN551" s="44"/>
      <c r="IO551" s="44"/>
      <c r="IP551" s="44"/>
      <c r="IQ551" s="44"/>
      <c r="IR551" s="44"/>
      <c r="IS551" s="44"/>
      <c r="IT551" s="44"/>
      <c r="IU551" s="44"/>
    </row>
    <row r="552" spans="1:26" s="27" customFormat="1" ht="42" customHeight="1">
      <c r="A552" s="272">
        <v>29</v>
      </c>
      <c r="B552" s="15" t="s">
        <v>132</v>
      </c>
      <c r="C552" s="14" t="s">
        <v>1099</v>
      </c>
      <c r="D552" s="16" t="s">
        <v>2583</v>
      </c>
      <c r="E552" s="17">
        <v>40105</v>
      </c>
      <c r="F552" s="13" t="s">
        <v>2609</v>
      </c>
      <c r="G552" s="13" t="s">
        <v>2609</v>
      </c>
      <c r="H552" s="13" t="s">
        <v>133</v>
      </c>
      <c r="I552" s="13" t="s">
        <v>2585</v>
      </c>
      <c r="J552" s="25">
        <v>30228</v>
      </c>
      <c r="K552" s="21" t="s">
        <v>2587</v>
      </c>
      <c r="L552" s="28" t="s">
        <v>134</v>
      </c>
      <c r="M552" s="25" t="s">
        <v>2923</v>
      </c>
      <c r="N552" s="29" t="s">
        <v>135</v>
      </c>
      <c r="O552" s="13" t="s">
        <v>2608</v>
      </c>
      <c r="P552" s="29" t="s">
        <v>136</v>
      </c>
      <c r="Q552" s="29" t="s">
        <v>137</v>
      </c>
      <c r="R552" s="29" t="s">
        <v>138</v>
      </c>
      <c r="S552" s="13" t="s">
        <v>2608</v>
      </c>
      <c r="T552" s="25">
        <v>40105</v>
      </c>
      <c r="U552" s="19" t="s">
        <v>2608</v>
      </c>
      <c r="V552" s="24" t="s">
        <v>2608</v>
      </c>
      <c r="W552" s="24" t="s">
        <v>2608</v>
      </c>
      <c r="X552" s="13" t="s">
        <v>2608</v>
      </c>
      <c r="Y552" s="24" t="s">
        <v>2608</v>
      </c>
      <c r="Z552" s="26"/>
    </row>
    <row r="553" spans="1:255" s="27" customFormat="1" ht="42" customHeight="1">
      <c r="A553" s="13">
        <v>30</v>
      </c>
      <c r="B553" s="15" t="s">
        <v>147</v>
      </c>
      <c r="C553" s="15" t="s">
        <v>148</v>
      </c>
      <c r="D553" s="16" t="s">
        <v>2583</v>
      </c>
      <c r="E553" s="54">
        <v>40105</v>
      </c>
      <c r="F553" s="38" t="s">
        <v>2608</v>
      </c>
      <c r="G553" s="38" t="s">
        <v>2660</v>
      </c>
      <c r="H553" s="38">
        <v>2008</v>
      </c>
      <c r="I553" s="38" t="s">
        <v>2593</v>
      </c>
      <c r="J553" s="38" t="s">
        <v>149</v>
      </c>
      <c r="K553" s="21" t="s">
        <v>2587</v>
      </c>
      <c r="L553" s="43" t="s">
        <v>150</v>
      </c>
      <c r="M553" s="39" t="s">
        <v>2923</v>
      </c>
      <c r="N553" s="42">
        <v>34759</v>
      </c>
      <c r="O553" s="38" t="s">
        <v>2608</v>
      </c>
      <c r="P553" s="42">
        <v>35551</v>
      </c>
      <c r="Q553" s="60" t="s">
        <v>151</v>
      </c>
      <c r="R553" s="60" t="s">
        <v>152</v>
      </c>
      <c r="S553" s="38" t="s">
        <v>2608</v>
      </c>
      <c r="T553" s="39">
        <v>40105</v>
      </c>
      <c r="U553" s="38" t="s">
        <v>2608</v>
      </c>
      <c r="V553" s="13" t="s">
        <v>2630</v>
      </c>
      <c r="W553" s="13" t="s">
        <v>2630</v>
      </c>
      <c r="X553" s="38" t="s">
        <v>2608</v>
      </c>
      <c r="Y553" s="38" t="s">
        <v>2608</v>
      </c>
      <c r="Z553" s="43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4"/>
      <c r="CH553" s="44"/>
      <c r="CI553" s="44"/>
      <c r="CJ553" s="44"/>
      <c r="CK553" s="44"/>
      <c r="CL553" s="44"/>
      <c r="CM553" s="44"/>
      <c r="CN553" s="44"/>
      <c r="CO553" s="44"/>
      <c r="CP553" s="44"/>
      <c r="CQ553" s="44"/>
      <c r="CR553" s="44"/>
      <c r="CS553" s="44"/>
      <c r="CT553" s="44"/>
      <c r="CU553" s="44"/>
      <c r="CV553" s="44"/>
      <c r="CW553" s="44"/>
      <c r="CX553" s="44"/>
      <c r="CY553" s="44"/>
      <c r="CZ553" s="44"/>
      <c r="DA553" s="44"/>
      <c r="DB553" s="44"/>
      <c r="DC553" s="44"/>
      <c r="DD553" s="44"/>
      <c r="DE553" s="44"/>
      <c r="DF553" s="44"/>
      <c r="DG553" s="44"/>
      <c r="DH553" s="44"/>
      <c r="DI553" s="44"/>
      <c r="DJ553" s="44"/>
      <c r="DK553" s="44"/>
      <c r="DL553" s="44"/>
      <c r="DM553" s="44"/>
      <c r="DN553" s="44"/>
      <c r="DO553" s="44"/>
      <c r="DP553" s="44"/>
      <c r="DQ553" s="44"/>
      <c r="DR553" s="44"/>
      <c r="DS553" s="44"/>
      <c r="DT553" s="44"/>
      <c r="DU553" s="44"/>
      <c r="DV553" s="44"/>
      <c r="DW553" s="44"/>
      <c r="DX553" s="44"/>
      <c r="DY553" s="44"/>
      <c r="DZ553" s="44"/>
      <c r="EA553" s="44"/>
      <c r="EB553" s="44"/>
      <c r="EC553" s="44"/>
      <c r="ED553" s="44"/>
      <c r="EE553" s="44"/>
      <c r="EF553" s="44"/>
      <c r="EG553" s="44"/>
      <c r="EH553" s="44"/>
      <c r="EI553" s="44"/>
      <c r="EJ553" s="44"/>
      <c r="EK553" s="44"/>
      <c r="EL553" s="44"/>
      <c r="EM553" s="44"/>
      <c r="EN553" s="44"/>
      <c r="EO553" s="44"/>
      <c r="EP553" s="44"/>
      <c r="EQ553" s="44"/>
      <c r="ER553" s="44"/>
      <c r="ES553" s="44"/>
      <c r="ET553" s="44"/>
      <c r="EU553" s="44"/>
      <c r="EV553" s="44"/>
      <c r="EW553" s="44"/>
      <c r="EX553" s="44"/>
      <c r="EY553" s="44"/>
      <c r="EZ553" s="44"/>
      <c r="FA553" s="44"/>
      <c r="FB553" s="44"/>
      <c r="FC553" s="44"/>
      <c r="FD553" s="44"/>
      <c r="FE553" s="44"/>
      <c r="FF553" s="44"/>
      <c r="FG553" s="44"/>
      <c r="FH553" s="44"/>
      <c r="FI553" s="44"/>
      <c r="FJ553" s="44"/>
      <c r="FK553" s="44"/>
      <c r="FL553" s="44"/>
      <c r="FM553" s="44"/>
      <c r="FN553" s="44"/>
      <c r="FO553" s="44"/>
      <c r="FP553" s="44"/>
      <c r="FQ553" s="44"/>
      <c r="FR553" s="44"/>
      <c r="FS553" s="44"/>
      <c r="FT553" s="44"/>
      <c r="FU553" s="44"/>
      <c r="FV553" s="44"/>
      <c r="FW553" s="44"/>
      <c r="FX553" s="44"/>
      <c r="FY553" s="44"/>
      <c r="FZ553" s="44"/>
      <c r="GA553" s="44"/>
      <c r="GB553" s="44"/>
      <c r="GC553" s="44"/>
      <c r="GD553" s="44"/>
      <c r="GE553" s="44"/>
      <c r="GF553" s="44"/>
      <c r="GG553" s="44"/>
      <c r="GH553" s="44"/>
      <c r="GI553" s="44"/>
      <c r="GJ553" s="44"/>
      <c r="GK553" s="44"/>
      <c r="GL553" s="44"/>
      <c r="GM553" s="44"/>
      <c r="GN553" s="44"/>
      <c r="GO553" s="44"/>
      <c r="GP553" s="44"/>
      <c r="GQ553" s="44"/>
      <c r="GR553" s="44"/>
      <c r="GS553" s="44"/>
      <c r="GT553" s="44"/>
      <c r="GU553" s="44"/>
      <c r="GV553" s="44"/>
      <c r="GW553" s="44"/>
      <c r="GX553" s="44"/>
      <c r="GY553" s="44"/>
      <c r="GZ553" s="44"/>
      <c r="HA553" s="44"/>
      <c r="HB553" s="44"/>
      <c r="HC553" s="44"/>
      <c r="HD553" s="44"/>
      <c r="HE553" s="44"/>
      <c r="HF553" s="44"/>
      <c r="HG553" s="44"/>
      <c r="HH553" s="44"/>
      <c r="HI553" s="44"/>
      <c r="HJ553" s="44"/>
      <c r="HK553" s="44"/>
      <c r="HL553" s="44"/>
      <c r="HM553" s="44"/>
      <c r="HN553" s="44"/>
      <c r="HO553" s="44"/>
      <c r="HP553" s="44"/>
      <c r="HQ553" s="44"/>
      <c r="HR553" s="44"/>
      <c r="HS553" s="44"/>
      <c r="HT553" s="44"/>
      <c r="HU553" s="44"/>
      <c r="HV553" s="44"/>
      <c r="HW553" s="44"/>
      <c r="HX553" s="44"/>
      <c r="HY553" s="44"/>
      <c r="HZ553" s="44"/>
      <c r="IA553" s="44"/>
      <c r="IB553" s="44"/>
      <c r="IC553" s="44"/>
      <c r="ID553" s="44"/>
      <c r="IE553" s="44"/>
      <c r="IF553" s="44"/>
      <c r="IG553" s="44"/>
      <c r="IH553" s="44"/>
      <c r="II553" s="44"/>
      <c r="IJ553" s="44"/>
      <c r="IK553" s="44"/>
      <c r="IL553" s="44"/>
      <c r="IM553" s="44"/>
      <c r="IN553" s="44"/>
      <c r="IO553" s="44"/>
      <c r="IP553" s="44"/>
      <c r="IQ553" s="44"/>
      <c r="IR553" s="44"/>
      <c r="IS553" s="44"/>
      <c r="IT553" s="44"/>
      <c r="IU553" s="44"/>
    </row>
    <row r="554" spans="1:255" s="27" customFormat="1" ht="42" customHeight="1">
      <c r="A554" s="272">
        <v>31</v>
      </c>
      <c r="B554" s="15" t="s">
        <v>153</v>
      </c>
      <c r="C554" s="15" t="s">
        <v>148</v>
      </c>
      <c r="D554" s="16" t="s">
        <v>2583</v>
      </c>
      <c r="E554" s="54">
        <v>40105</v>
      </c>
      <c r="F554" s="38" t="s">
        <v>2608</v>
      </c>
      <c r="G554" s="38" t="s">
        <v>2660</v>
      </c>
      <c r="H554" s="38">
        <v>2008</v>
      </c>
      <c r="I554" s="38" t="s">
        <v>1514</v>
      </c>
      <c r="J554" s="38" t="s">
        <v>154</v>
      </c>
      <c r="K554" s="21" t="s">
        <v>2587</v>
      </c>
      <c r="L554" s="43" t="s">
        <v>150</v>
      </c>
      <c r="M554" s="39" t="s">
        <v>2923</v>
      </c>
      <c r="N554" s="60" t="s">
        <v>155</v>
      </c>
      <c r="O554" s="38" t="s">
        <v>2608</v>
      </c>
      <c r="P554" s="60" t="s">
        <v>156</v>
      </c>
      <c r="Q554" s="60" t="s">
        <v>157</v>
      </c>
      <c r="R554" s="60" t="s">
        <v>158</v>
      </c>
      <c r="S554" s="38" t="s">
        <v>2608</v>
      </c>
      <c r="T554" s="39">
        <v>40105</v>
      </c>
      <c r="U554" s="38" t="s">
        <v>2608</v>
      </c>
      <c r="V554" s="13" t="s">
        <v>2630</v>
      </c>
      <c r="W554" s="13" t="s">
        <v>2630</v>
      </c>
      <c r="X554" s="38" t="s">
        <v>2608</v>
      </c>
      <c r="Y554" s="38" t="s">
        <v>2608</v>
      </c>
      <c r="Z554" s="43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  <c r="CD554" s="44"/>
      <c r="CE554" s="44"/>
      <c r="CF554" s="44"/>
      <c r="CG554" s="44"/>
      <c r="CH554" s="44"/>
      <c r="CI554" s="44"/>
      <c r="CJ554" s="44"/>
      <c r="CK554" s="44"/>
      <c r="CL554" s="44"/>
      <c r="CM554" s="44"/>
      <c r="CN554" s="44"/>
      <c r="CO554" s="44"/>
      <c r="CP554" s="44"/>
      <c r="CQ554" s="44"/>
      <c r="CR554" s="44"/>
      <c r="CS554" s="44"/>
      <c r="CT554" s="44"/>
      <c r="CU554" s="44"/>
      <c r="CV554" s="44"/>
      <c r="CW554" s="44"/>
      <c r="CX554" s="44"/>
      <c r="CY554" s="44"/>
      <c r="CZ554" s="44"/>
      <c r="DA554" s="44"/>
      <c r="DB554" s="44"/>
      <c r="DC554" s="44"/>
      <c r="DD554" s="44"/>
      <c r="DE554" s="44"/>
      <c r="DF554" s="44"/>
      <c r="DG554" s="44"/>
      <c r="DH554" s="44"/>
      <c r="DI554" s="44"/>
      <c r="DJ554" s="44"/>
      <c r="DK554" s="44"/>
      <c r="DL554" s="44"/>
      <c r="DM554" s="44"/>
      <c r="DN554" s="44"/>
      <c r="DO554" s="44"/>
      <c r="DP554" s="44"/>
      <c r="DQ554" s="44"/>
      <c r="DR554" s="44"/>
      <c r="DS554" s="44"/>
      <c r="DT554" s="44"/>
      <c r="DU554" s="44"/>
      <c r="DV554" s="44"/>
      <c r="DW554" s="44"/>
      <c r="DX554" s="44"/>
      <c r="DY554" s="44"/>
      <c r="DZ554" s="44"/>
      <c r="EA554" s="44"/>
      <c r="EB554" s="44"/>
      <c r="EC554" s="44"/>
      <c r="ED554" s="44"/>
      <c r="EE554" s="44"/>
      <c r="EF554" s="44"/>
      <c r="EG554" s="44"/>
      <c r="EH554" s="44"/>
      <c r="EI554" s="44"/>
      <c r="EJ554" s="44"/>
      <c r="EK554" s="44"/>
      <c r="EL554" s="44"/>
      <c r="EM554" s="44"/>
      <c r="EN554" s="44"/>
      <c r="EO554" s="44"/>
      <c r="EP554" s="44"/>
      <c r="EQ554" s="44"/>
      <c r="ER554" s="44"/>
      <c r="ES554" s="44"/>
      <c r="ET554" s="44"/>
      <c r="EU554" s="44"/>
      <c r="EV554" s="44"/>
      <c r="EW554" s="44"/>
      <c r="EX554" s="44"/>
      <c r="EY554" s="44"/>
      <c r="EZ554" s="44"/>
      <c r="FA554" s="44"/>
      <c r="FB554" s="44"/>
      <c r="FC554" s="44"/>
      <c r="FD554" s="44"/>
      <c r="FE554" s="44"/>
      <c r="FF554" s="44"/>
      <c r="FG554" s="44"/>
      <c r="FH554" s="44"/>
      <c r="FI554" s="44"/>
      <c r="FJ554" s="44"/>
      <c r="FK554" s="44"/>
      <c r="FL554" s="44"/>
      <c r="FM554" s="44"/>
      <c r="FN554" s="44"/>
      <c r="FO554" s="44"/>
      <c r="FP554" s="44"/>
      <c r="FQ554" s="44"/>
      <c r="FR554" s="44"/>
      <c r="FS554" s="44"/>
      <c r="FT554" s="44"/>
      <c r="FU554" s="44"/>
      <c r="FV554" s="44"/>
      <c r="FW554" s="44"/>
      <c r="FX554" s="44"/>
      <c r="FY554" s="44"/>
      <c r="FZ554" s="44"/>
      <c r="GA554" s="44"/>
      <c r="GB554" s="44"/>
      <c r="GC554" s="44"/>
      <c r="GD554" s="44"/>
      <c r="GE554" s="44"/>
      <c r="GF554" s="44"/>
      <c r="GG554" s="44"/>
      <c r="GH554" s="44"/>
      <c r="GI554" s="44"/>
      <c r="GJ554" s="44"/>
      <c r="GK554" s="44"/>
      <c r="GL554" s="44"/>
      <c r="GM554" s="44"/>
      <c r="GN554" s="44"/>
      <c r="GO554" s="44"/>
      <c r="GP554" s="44"/>
      <c r="GQ554" s="44"/>
      <c r="GR554" s="44"/>
      <c r="GS554" s="44"/>
      <c r="GT554" s="44"/>
      <c r="GU554" s="44"/>
      <c r="GV554" s="44"/>
      <c r="GW554" s="44"/>
      <c r="GX554" s="44"/>
      <c r="GY554" s="44"/>
      <c r="GZ554" s="44"/>
      <c r="HA554" s="44"/>
      <c r="HB554" s="44"/>
      <c r="HC554" s="44"/>
      <c r="HD554" s="44"/>
      <c r="HE554" s="44"/>
      <c r="HF554" s="44"/>
      <c r="HG554" s="44"/>
      <c r="HH554" s="44"/>
      <c r="HI554" s="44"/>
      <c r="HJ554" s="44"/>
      <c r="HK554" s="44"/>
      <c r="HL554" s="44"/>
      <c r="HM554" s="44"/>
      <c r="HN554" s="44"/>
      <c r="HO554" s="44"/>
      <c r="HP554" s="44"/>
      <c r="HQ554" s="44"/>
      <c r="HR554" s="44"/>
      <c r="HS554" s="44"/>
      <c r="HT554" s="44"/>
      <c r="HU554" s="44"/>
      <c r="HV554" s="44"/>
      <c r="HW554" s="44"/>
      <c r="HX554" s="44"/>
      <c r="HY554" s="44"/>
      <c r="HZ554" s="44"/>
      <c r="IA554" s="44"/>
      <c r="IB554" s="44"/>
      <c r="IC554" s="44"/>
      <c r="ID554" s="44"/>
      <c r="IE554" s="44"/>
      <c r="IF554" s="44"/>
      <c r="IG554" s="44"/>
      <c r="IH554" s="44"/>
      <c r="II554" s="44"/>
      <c r="IJ554" s="44"/>
      <c r="IK554" s="44"/>
      <c r="IL554" s="44"/>
      <c r="IM554" s="44"/>
      <c r="IN554" s="44"/>
      <c r="IO554" s="44"/>
      <c r="IP554" s="44"/>
      <c r="IQ554" s="44"/>
      <c r="IR554" s="44"/>
      <c r="IS554" s="44"/>
      <c r="IT554" s="44"/>
      <c r="IU554" s="44"/>
    </row>
    <row r="555" spans="1:255" s="27" customFormat="1" ht="42" customHeight="1">
      <c r="A555" s="13">
        <v>32</v>
      </c>
      <c r="B555" s="15" t="s">
        <v>2790</v>
      </c>
      <c r="C555" s="15" t="s">
        <v>2791</v>
      </c>
      <c r="D555" s="16" t="s">
        <v>2583</v>
      </c>
      <c r="E555" s="54"/>
      <c r="F555" s="38"/>
      <c r="G555" s="38" t="s">
        <v>2604</v>
      </c>
      <c r="H555" s="38">
        <v>2008</v>
      </c>
      <c r="I555" s="38" t="s">
        <v>2637</v>
      </c>
      <c r="J555" s="39">
        <v>26857</v>
      </c>
      <c r="K555" s="21" t="s">
        <v>2587</v>
      </c>
      <c r="L555" s="43" t="s">
        <v>2792</v>
      </c>
      <c r="M555" s="39"/>
      <c r="N555" s="38" t="s">
        <v>2793</v>
      </c>
      <c r="O555" s="38"/>
      <c r="P555" s="38" t="s">
        <v>2794</v>
      </c>
      <c r="Q555" s="38" t="s">
        <v>2795</v>
      </c>
      <c r="R555" s="38" t="s">
        <v>2796</v>
      </c>
      <c r="S555" s="38"/>
      <c r="T555" s="39">
        <v>40105</v>
      </c>
      <c r="U555" s="38" t="s">
        <v>2766</v>
      </c>
      <c r="V555" s="38"/>
      <c r="W555" s="38"/>
      <c r="X555" s="38"/>
      <c r="Y555" s="38"/>
      <c r="Z555" s="43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4"/>
      <c r="CH555" s="44"/>
      <c r="CI555" s="44"/>
      <c r="CJ555" s="44"/>
      <c r="CK555" s="44"/>
      <c r="CL555" s="44"/>
      <c r="CM555" s="44"/>
      <c r="CN555" s="44"/>
      <c r="CO555" s="44"/>
      <c r="CP555" s="44"/>
      <c r="CQ555" s="44"/>
      <c r="CR555" s="44"/>
      <c r="CS555" s="44"/>
      <c r="CT555" s="44"/>
      <c r="CU555" s="44"/>
      <c r="CV555" s="44"/>
      <c r="CW555" s="44"/>
      <c r="CX555" s="44"/>
      <c r="CY555" s="44"/>
      <c r="CZ555" s="44"/>
      <c r="DA555" s="44"/>
      <c r="DB555" s="44"/>
      <c r="DC555" s="44"/>
      <c r="DD555" s="44"/>
      <c r="DE555" s="44"/>
      <c r="DF555" s="44"/>
      <c r="DG555" s="44"/>
      <c r="DH555" s="44"/>
      <c r="DI555" s="44"/>
      <c r="DJ555" s="44"/>
      <c r="DK555" s="44"/>
      <c r="DL555" s="44"/>
      <c r="DM555" s="44"/>
      <c r="DN555" s="44"/>
      <c r="DO555" s="44"/>
      <c r="DP555" s="44"/>
      <c r="DQ555" s="44"/>
      <c r="DR555" s="44"/>
      <c r="DS555" s="44"/>
      <c r="DT555" s="44"/>
      <c r="DU555" s="44"/>
      <c r="DV555" s="44"/>
      <c r="DW555" s="44"/>
      <c r="DX555" s="44"/>
      <c r="DY555" s="44"/>
      <c r="DZ555" s="44"/>
      <c r="EA555" s="44"/>
      <c r="EB555" s="44"/>
      <c r="EC555" s="44"/>
      <c r="ED555" s="44"/>
      <c r="EE555" s="44"/>
      <c r="EF555" s="44"/>
      <c r="EG555" s="44"/>
      <c r="EH555" s="44"/>
      <c r="EI555" s="44"/>
      <c r="EJ555" s="44"/>
      <c r="EK555" s="44"/>
      <c r="EL555" s="44"/>
      <c r="EM555" s="44"/>
      <c r="EN555" s="44"/>
      <c r="EO555" s="44"/>
      <c r="EP555" s="44"/>
      <c r="EQ555" s="44"/>
      <c r="ER555" s="44"/>
      <c r="ES555" s="44"/>
      <c r="ET555" s="44"/>
      <c r="EU555" s="44"/>
      <c r="EV555" s="44"/>
      <c r="EW555" s="44"/>
      <c r="EX555" s="44"/>
      <c r="EY555" s="44"/>
      <c r="EZ555" s="44"/>
      <c r="FA555" s="44"/>
      <c r="FB555" s="44"/>
      <c r="FC555" s="44"/>
      <c r="FD555" s="44"/>
      <c r="FE555" s="44"/>
      <c r="FF555" s="44"/>
      <c r="FG555" s="44"/>
      <c r="FH555" s="44"/>
      <c r="FI555" s="44"/>
      <c r="FJ555" s="44"/>
      <c r="FK555" s="44"/>
      <c r="FL555" s="44"/>
      <c r="FM555" s="44"/>
      <c r="FN555" s="44"/>
      <c r="FO555" s="44"/>
      <c r="FP555" s="44"/>
      <c r="FQ555" s="44"/>
      <c r="FR555" s="44"/>
      <c r="FS555" s="44"/>
      <c r="FT555" s="44"/>
      <c r="FU555" s="44"/>
      <c r="FV555" s="44"/>
      <c r="FW555" s="44"/>
      <c r="FX555" s="44"/>
      <c r="FY555" s="44"/>
      <c r="FZ555" s="44"/>
      <c r="GA555" s="44"/>
      <c r="GB555" s="44"/>
      <c r="GC555" s="44"/>
      <c r="GD555" s="44"/>
      <c r="GE555" s="44"/>
      <c r="GF555" s="44"/>
      <c r="GG555" s="44"/>
      <c r="GH555" s="44"/>
      <c r="GI555" s="44"/>
      <c r="GJ555" s="44"/>
      <c r="GK555" s="44"/>
      <c r="GL555" s="44"/>
      <c r="GM555" s="44"/>
      <c r="GN555" s="44"/>
      <c r="GO555" s="44"/>
      <c r="GP555" s="44"/>
      <c r="GQ555" s="44"/>
      <c r="GR555" s="44"/>
      <c r="GS555" s="44"/>
      <c r="GT555" s="44"/>
      <c r="GU555" s="44"/>
      <c r="GV555" s="44"/>
      <c r="GW555" s="44"/>
      <c r="GX555" s="44"/>
      <c r="GY555" s="44"/>
      <c r="GZ555" s="44"/>
      <c r="HA555" s="44"/>
      <c r="HB555" s="44"/>
      <c r="HC555" s="44"/>
      <c r="HD555" s="44"/>
      <c r="HE555" s="44"/>
      <c r="HF555" s="44"/>
      <c r="HG555" s="44"/>
      <c r="HH555" s="44"/>
      <c r="HI555" s="44"/>
      <c r="HJ555" s="44"/>
      <c r="HK555" s="44"/>
      <c r="HL555" s="44"/>
      <c r="HM555" s="44"/>
      <c r="HN555" s="44"/>
      <c r="HO555" s="44"/>
      <c r="HP555" s="44"/>
      <c r="HQ555" s="44"/>
      <c r="HR555" s="44"/>
      <c r="HS555" s="44"/>
      <c r="HT555" s="44"/>
      <c r="HU555" s="44"/>
      <c r="HV555" s="44"/>
      <c r="HW555" s="44"/>
      <c r="HX555" s="44"/>
      <c r="HY555" s="44"/>
      <c r="HZ555" s="44"/>
      <c r="IA555" s="44"/>
      <c r="IB555" s="44"/>
      <c r="IC555" s="44"/>
      <c r="ID555" s="44"/>
      <c r="IE555" s="44"/>
      <c r="IF555" s="44"/>
      <c r="IG555" s="44"/>
      <c r="IH555" s="44"/>
      <c r="II555" s="44"/>
      <c r="IJ555" s="44"/>
      <c r="IK555" s="44"/>
      <c r="IL555" s="44"/>
      <c r="IM555" s="44"/>
      <c r="IN555" s="44"/>
      <c r="IO555" s="44"/>
      <c r="IP555" s="44"/>
      <c r="IQ555" s="44"/>
      <c r="IR555" s="44"/>
      <c r="IS555" s="44"/>
      <c r="IT555" s="44"/>
      <c r="IU555" s="44"/>
    </row>
    <row r="556" spans="1:26" s="44" customFormat="1" ht="42" customHeight="1">
      <c r="A556" s="272">
        <v>33</v>
      </c>
      <c r="B556" s="15" t="s">
        <v>2797</v>
      </c>
      <c r="C556" s="15" t="s">
        <v>2791</v>
      </c>
      <c r="D556" s="16" t="s">
        <v>2583</v>
      </c>
      <c r="E556" s="54"/>
      <c r="F556" s="38"/>
      <c r="G556" s="38" t="s">
        <v>2660</v>
      </c>
      <c r="H556" s="38">
        <v>2008</v>
      </c>
      <c r="I556" s="38" t="s">
        <v>2585</v>
      </c>
      <c r="J556" s="39">
        <v>29281</v>
      </c>
      <c r="K556" s="21" t="s">
        <v>2587</v>
      </c>
      <c r="L556" s="43" t="s">
        <v>2798</v>
      </c>
      <c r="M556" s="39"/>
      <c r="N556" s="38" t="s">
        <v>2799</v>
      </c>
      <c r="O556" s="38"/>
      <c r="P556" s="38" t="s">
        <v>2800</v>
      </c>
      <c r="Q556" s="38" t="s">
        <v>2801</v>
      </c>
      <c r="R556" s="38" t="s">
        <v>2802</v>
      </c>
      <c r="S556" s="38"/>
      <c r="T556" s="39">
        <v>40105</v>
      </c>
      <c r="U556" s="38"/>
      <c r="V556" s="38"/>
      <c r="W556" s="38"/>
      <c r="X556" s="38"/>
      <c r="Y556" s="38"/>
      <c r="Z556" s="43"/>
    </row>
    <row r="557" spans="1:36" s="44" customFormat="1" ht="42" customHeight="1">
      <c r="A557" s="13">
        <v>34</v>
      </c>
      <c r="B557" s="15" t="s">
        <v>279</v>
      </c>
      <c r="C557" s="15" t="s">
        <v>1775</v>
      </c>
      <c r="D557" s="16" t="s">
        <v>2583</v>
      </c>
      <c r="E557" s="54"/>
      <c r="F557" s="38"/>
      <c r="G557" s="38" t="s">
        <v>2609</v>
      </c>
      <c r="H557" s="38" t="s">
        <v>280</v>
      </c>
      <c r="I557" s="38" t="s">
        <v>3262</v>
      </c>
      <c r="J557" s="38" t="s">
        <v>281</v>
      </c>
      <c r="K557" s="21" t="s">
        <v>2587</v>
      </c>
      <c r="L557" s="43" t="s">
        <v>274</v>
      </c>
      <c r="M557" s="39"/>
      <c r="N557" s="38" t="s">
        <v>282</v>
      </c>
      <c r="O557" s="38"/>
      <c r="P557" s="38" t="s">
        <v>283</v>
      </c>
      <c r="Q557" s="38" t="s">
        <v>284</v>
      </c>
      <c r="R557" s="38" t="s">
        <v>285</v>
      </c>
      <c r="S557" s="38"/>
      <c r="T557" s="39">
        <v>40105</v>
      </c>
      <c r="U557" s="38"/>
      <c r="V557" s="38"/>
      <c r="W557" s="38"/>
      <c r="X557" s="38"/>
      <c r="Y557" s="38"/>
      <c r="Z557" s="43">
        <v>8112102470</v>
      </c>
      <c r="AA557" s="180"/>
      <c r="AB557" s="76"/>
      <c r="AC557" s="76"/>
      <c r="AD557" s="76"/>
      <c r="AE557" s="76"/>
      <c r="AF557" s="76"/>
      <c r="AG557" s="76"/>
      <c r="AH557" s="76"/>
      <c r="AI557" s="76"/>
      <c r="AJ557" s="76"/>
    </row>
    <row r="558" spans="1:255" s="27" customFormat="1" ht="42" customHeight="1">
      <c r="A558" s="272">
        <v>35</v>
      </c>
      <c r="B558" s="14" t="s">
        <v>311</v>
      </c>
      <c r="C558" s="14" t="s">
        <v>312</v>
      </c>
      <c r="D558" s="16" t="s">
        <v>2583</v>
      </c>
      <c r="E558" s="17"/>
      <c r="F558" s="13" t="s">
        <v>2604</v>
      </c>
      <c r="G558" s="13"/>
      <c r="H558" s="13">
        <v>2008</v>
      </c>
      <c r="I558" s="13" t="s">
        <v>313</v>
      </c>
      <c r="J558" s="25" t="s">
        <v>314</v>
      </c>
      <c r="K558" s="21" t="s">
        <v>2587</v>
      </c>
      <c r="L558" s="28" t="s">
        <v>315</v>
      </c>
      <c r="M558" s="25"/>
      <c r="N558" s="29" t="s">
        <v>316</v>
      </c>
      <c r="O558" s="13"/>
      <c r="P558" s="29" t="s">
        <v>317</v>
      </c>
      <c r="Q558" s="29" t="s">
        <v>318</v>
      </c>
      <c r="R558" s="29" t="s">
        <v>319</v>
      </c>
      <c r="S558" s="29"/>
      <c r="T558" s="25">
        <v>40105</v>
      </c>
      <c r="U558" s="19"/>
      <c r="V558" s="19" t="s">
        <v>2767</v>
      </c>
      <c r="W558" s="19" t="s">
        <v>2767</v>
      </c>
      <c r="X558" s="19"/>
      <c r="Y558" s="24"/>
      <c r="Z558" s="26"/>
      <c r="AA558" s="69"/>
      <c r="AB558" s="77"/>
      <c r="AC558" s="77"/>
      <c r="AD558" s="77"/>
      <c r="AE558" s="77"/>
      <c r="AF558" s="77"/>
      <c r="AG558" s="77"/>
      <c r="AH558" s="77"/>
      <c r="AI558" s="77"/>
      <c r="AJ558" s="77"/>
      <c r="AK558" s="77"/>
      <c r="AL558" s="77"/>
      <c r="AM558" s="77"/>
      <c r="AN558" s="77"/>
      <c r="AO558" s="77"/>
      <c r="AP558" s="77"/>
      <c r="AQ558" s="77"/>
      <c r="AR558" s="77"/>
      <c r="AS558" s="77"/>
      <c r="AT558" s="77"/>
      <c r="AU558" s="77"/>
      <c r="AV558" s="77"/>
      <c r="AW558" s="77"/>
      <c r="AX558" s="77"/>
      <c r="AY558" s="77"/>
      <c r="AZ558" s="77"/>
      <c r="BA558" s="77"/>
      <c r="BB558" s="77"/>
      <c r="BC558" s="77"/>
      <c r="BD558" s="77"/>
      <c r="BE558" s="77"/>
      <c r="BF558" s="77"/>
      <c r="BG558" s="77"/>
      <c r="BH558" s="77"/>
      <c r="BI558" s="77"/>
      <c r="BJ558" s="77"/>
      <c r="BK558" s="77"/>
      <c r="BL558" s="77"/>
      <c r="BM558" s="77"/>
      <c r="BN558" s="77"/>
      <c r="BO558" s="77"/>
      <c r="BP558" s="77"/>
      <c r="BQ558" s="77"/>
      <c r="BR558" s="77"/>
      <c r="BS558" s="77"/>
      <c r="BT558" s="77"/>
      <c r="BU558" s="77"/>
      <c r="BV558" s="77"/>
      <c r="BW558" s="77"/>
      <c r="BX558" s="77"/>
      <c r="BY558" s="77"/>
      <c r="BZ558" s="77"/>
      <c r="CA558" s="77"/>
      <c r="CB558" s="77"/>
      <c r="CC558" s="77"/>
      <c r="CD558" s="77"/>
      <c r="CE558" s="77"/>
      <c r="CF558" s="77"/>
      <c r="CG558" s="77"/>
      <c r="CH558" s="77"/>
      <c r="CI558" s="77"/>
      <c r="CJ558" s="77"/>
      <c r="CK558" s="77"/>
      <c r="CL558" s="77"/>
      <c r="CM558" s="77"/>
      <c r="CN558" s="77"/>
      <c r="CO558" s="77"/>
      <c r="CP558" s="77"/>
      <c r="CQ558" s="77"/>
      <c r="CR558" s="77"/>
      <c r="CS558" s="77"/>
      <c r="CT558" s="77"/>
      <c r="CU558" s="77"/>
      <c r="CV558" s="77"/>
      <c r="CW558" s="77"/>
      <c r="CX558" s="77"/>
      <c r="CY558" s="77"/>
      <c r="CZ558" s="77"/>
      <c r="DA558" s="77"/>
      <c r="DB558" s="77"/>
      <c r="DC558" s="77"/>
      <c r="DD558" s="77"/>
      <c r="DE558" s="77"/>
      <c r="DF558" s="77"/>
      <c r="DG558" s="77"/>
      <c r="DH558" s="77"/>
      <c r="DI558" s="77"/>
      <c r="DJ558" s="77"/>
      <c r="DK558" s="77"/>
      <c r="DL558" s="77"/>
      <c r="DM558" s="77"/>
      <c r="DN558" s="77"/>
      <c r="DO558" s="77"/>
      <c r="DP558" s="77"/>
      <c r="DQ558" s="77"/>
      <c r="DR558" s="77"/>
      <c r="DS558" s="77"/>
      <c r="DT558" s="77"/>
      <c r="DU558" s="77"/>
      <c r="DV558" s="77"/>
      <c r="DW558" s="77"/>
      <c r="DX558" s="77"/>
      <c r="DY558" s="77"/>
      <c r="DZ558" s="77"/>
      <c r="EA558" s="77"/>
      <c r="EB558" s="77"/>
      <c r="EC558" s="77"/>
      <c r="ED558" s="77"/>
      <c r="EE558" s="77"/>
      <c r="EF558" s="77"/>
      <c r="EG558" s="77"/>
      <c r="EH558" s="77"/>
      <c r="EI558" s="77"/>
      <c r="EJ558" s="77"/>
      <c r="EK558" s="77"/>
      <c r="EL558" s="77"/>
      <c r="EM558" s="77"/>
      <c r="EN558" s="77"/>
      <c r="EO558" s="77"/>
      <c r="EP558" s="77"/>
      <c r="EQ558" s="77"/>
      <c r="ER558" s="77"/>
      <c r="ES558" s="77"/>
      <c r="ET558" s="77"/>
      <c r="EU558" s="77"/>
      <c r="EV558" s="77"/>
      <c r="EW558" s="77"/>
      <c r="EX558" s="77"/>
      <c r="EY558" s="77"/>
      <c r="EZ558" s="77"/>
      <c r="FA558" s="77"/>
      <c r="FB558" s="77"/>
      <c r="FC558" s="77"/>
      <c r="FD558" s="77"/>
      <c r="FE558" s="77"/>
      <c r="FF558" s="77"/>
      <c r="FG558" s="77"/>
      <c r="FH558" s="77"/>
      <c r="FI558" s="77"/>
      <c r="FJ558" s="77"/>
      <c r="FK558" s="77"/>
      <c r="FL558" s="77"/>
      <c r="FM558" s="77"/>
      <c r="FN558" s="77"/>
      <c r="FO558" s="77"/>
      <c r="FP558" s="77"/>
      <c r="FQ558" s="77"/>
      <c r="FR558" s="77"/>
      <c r="FS558" s="77"/>
      <c r="FT558" s="77"/>
      <c r="FU558" s="77"/>
      <c r="FV558" s="77"/>
      <c r="FW558" s="77"/>
      <c r="FX558" s="77"/>
      <c r="FY558" s="77"/>
      <c r="FZ558" s="77"/>
      <c r="GA558" s="77"/>
      <c r="GB558" s="77"/>
      <c r="GC558" s="77"/>
      <c r="GD558" s="77"/>
      <c r="GE558" s="77"/>
      <c r="GF558" s="77"/>
      <c r="GG558" s="77"/>
      <c r="GH558" s="77"/>
      <c r="GI558" s="77"/>
      <c r="GJ558" s="77"/>
      <c r="GK558" s="77"/>
      <c r="GL558" s="77"/>
      <c r="GM558" s="77"/>
      <c r="GN558" s="77"/>
      <c r="GO558" s="77"/>
      <c r="GP558" s="77"/>
      <c r="GQ558" s="77"/>
      <c r="GR558" s="77"/>
      <c r="GS558" s="77"/>
      <c r="GT558" s="77"/>
      <c r="GU558" s="77"/>
      <c r="GV558" s="77"/>
      <c r="GW558" s="77"/>
      <c r="GX558" s="77"/>
      <c r="GY558" s="77"/>
      <c r="GZ558" s="77"/>
      <c r="HA558" s="77"/>
      <c r="HB558" s="77"/>
      <c r="HC558" s="77"/>
      <c r="HD558" s="77"/>
      <c r="HE558" s="77"/>
      <c r="HF558" s="77"/>
      <c r="HG558" s="77"/>
      <c r="HH558" s="77"/>
      <c r="HI558" s="77"/>
      <c r="HJ558" s="77"/>
      <c r="HK558" s="77"/>
      <c r="HL558" s="77"/>
      <c r="HM558" s="77"/>
      <c r="HN558" s="77"/>
      <c r="HO558" s="77"/>
      <c r="HP558" s="77"/>
      <c r="HQ558" s="77"/>
      <c r="HR558" s="77"/>
      <c r="HS558" s="77"/>
      <c r="HT558" s="77"/>
      <c r="HU558" s="77"/>
      <c r="HV558" s="77"/>
      <c r="HW558" s="77"/>
      <c r="HX558" s="77"/>
      <c r="HY558" s="77"/>
      <c r="HZ558" s="77"/>
      <c r="IA558" s="77"/>
      <c r="IB558" s="77"/>
      <c r="IC558" s="77"/>
      <c r="ID558" s="77"/>
      <c r="IE558" s="77"/>
      <c r="IF558" s="77"/>
      <c r="IG558" s="77"/>
      <c r="IH558" s="77"/>
      <c r="II558" s="77"/>
      <c r="IJ558" s="77"/>
      <c r="IK558" s="77"/>
      <c r="IL558" s="77"/>
      <c r="IM558" s="77"/>
      <c r="IN558" s="77"/>
      <c r="IO558" s="77"/>
      <c r="IP558" s="77"/>
      <c r="IQ558" s="77"/>
      <c r="IR558" s="77"/>
      <c r="IS558" s="77"/>
      <c r="IT558" s="77"/>
      <c r="IU558" s="77"/>
    </row>
    <row r="559" spans="1:255" s="44" customFormat="1" ht="42" customHeight="1">
      <c r="A559" s="13">
        <v>36</v>
      </c>
      <c r="B559" s="14" t="s">
        <v>320</v>
      </c>
      <c r="C559" s="14" t="s">
        <v>312</v>
      </c>
      <c r="D559" s="16" t="s">
        <v>2583</v>
      </c>
      <c r="E559" s="17"/>
      <c r="F559" s="13" t="s">
        <v>2604</v>
      </c>
      <c r="G559" s="13"/>
      <c r="H559" s="13">
        <v>2008</v>
      </c>
      <c r="I559" s="13" t="s">
        <v>321</v>
      </c>
      <c r="J559" s="25" t="s">
        <v>322</v>
      </c>
      <c r="K559" s="21" t="s">
        <v>2587</v>
      </c>
      <c r="L559" s="28" t="s">
        <v>315</v>
      </c>
      <c r="M559" s="25"/>
      <c r="N559" s="29" t="s">
        <v>316</v>
      </c>
      <c r="O559" s="13"/>
      <c r="P559" s="23" t="s">
        <v>323</v>
      </c>
      <c r="Q559" s="29" t="s">
        <v>324</v>
      </c>
      <c r="R559" s="29" t="s">
        <v>325</v>
      </c>
      <c r="S559" s="29"/>
      <c r="T559" s="20">
        <v>40105</v>
      </c>
      <c r="U559" s="19"/>
      <c r="V559" s="19" t="s">
        <v>2767</v>
      </c>
      <c r="W559" s="19" t="s">
        <v>2767</v>
      </c>
      <c r="X559" s="19"/>
      <c r="Y559" s="13"/>
      <c r="Z559" s="64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  <c r="FJ559" s="27"/>
      <c r="FK559" s="27"/>
      <c r="FL559" s="27"/>
      <c r="FM559" s="27"/>
      <c r="FN559" s="27"/>
      <c r="FO559" s="27"/>
      <c r="FP559" s="27"/>
      <c r="FQ559" s="27"/>
      <c r="FR559" s="27"/>
      <c r="FS559" s="27"/>
      <c r="FT559" s="27"/>
      <c r="FU559" s="27"/>
      <c r="FV559" s="27"/>
      <c r="FW559" s="27"/>
      <c r="FX559" s="27"/>
      <c r="FY559" s="27"/>
      <c r="FZ559" s="27"/>
      <c r="GA559" s="27"/>
      <c r="GB559" s="27"/>
      <c r="GC559" s="27"/>
      <c r="GD559" s="27"/>
      <c r="GE559" s="27"/>
      <c r="GF559" s="27"/>
      <c r="GG559" s="27"/>
      <c r="GH559" s="27"/>
      <c r="GI559" s="27"/>
      <c r="GJ559" s="27"/>
      <c r="GK559" s="27"/>
      <c r="GL559" s="27"/>
      <c r="GM559" s="27"/>
      <c r="GN559" s="27"/>
      <c r="GO559" s="27"/>
      <c r="GP559" s="27"/>
      <c r="GQ559" s="27"/>
      <c r="GR559" s="27"/>
      <c r="GS559" s="27"/>
      <c r="GT559" s="27"/>
      <c r="GU559" s="27"/>
      <c r="GV559" s="27"/>
      <c r="GW559" s="27"/>
      <c r="GX559" s="27"/>
      <c r="GY559" s="27"/>
      <c r="GZ559" s="27"/>
      <c r="HA559" s="27"/>
      <c r="HB559" s="27"/>
      <c r="HC559" s="27"/>
      <c r="HD559" s="27"/>
      <c r="HE559" s="27"/>
      <c r="HF559" s="27"/>
      <c r="HG559" s="27"/>
      <c r="HH559" s="27"/>
      <c r="HI559" s="27"/>
      <c r="HJ559" s="27"/>
      <c r="HK559" s="27"/>
      <c r="HL559" s="27"/>
      <c r="HM559" s="27"/>
      <c r="HN559" s="27"/>
      <c r="HO559" s="27"/>
      <c r="HP559" s="27"/>
      <c r="HQ559" s="27"/>
      <c r="HR559" s="27"/>
      <c r="HS559" s="27"/>
      <c r="HT559" s="27"/>
      <c r="HU559" s="27"/>
      <c r="HV559" s="27"/>
      <c r="HW559" s="27"/>
      <c r="HX559" s="27"/>
      <c r="HY559" s="27"/>
      <c r="HZ559" s="27"/>
      <c r="IA559" s="27"/>
      <c r="IB559" s="27"/>
      <c r="IC559" s="27"/>
      <c r="ID559" s="27"/>
      <c r="IE559" s="27"/>
      <c r="IF559" s="27"/>
      <c r="IG559" s="27"/>
      <c r="IH559" s="27"/>
      <c r="II559" s="27"/>
      <c r="IJ559" s="27"/>
      <c r="IK559" s="27"/>
      <c r="IL559" s="27"/>
      <c r="IM559" s="27"/>
      <c r="IN559" s="27"/>
      <c r="IO559" s="27"/>
      <c r="IP559" s="27"/>
      <c r="IQ559" s="27"/>
      <c r="IR559" s="27"/>
      <c r="IS559" s="27"/>
      <c r="IT559" s="27"/>
      <c r="IU559" s="27"/>
    </row>
    <row r="560" spans="1:255" s="27" customFormat="1" ht="45">
      <c r="A560" s="272">
        <v>37</v>
      </c>
      <c r="B560" s="15" t="s">
        <v>271</v>
      </c>
      <c r="C560" s="15" t="s">
        <v>1775</v>
      </c>
      <c r="D560" s="16" t="s">
        <v>2583</v>
      </c>
      <c r="E560" s="54"/>
      <c r="F560" s="38"/>
      <c r="G560" s="38" t="s">
        <v>2609</v>
      </c>
      <c r="H560" s="38" t="s">
        <v>272</v>
      </c>
      <c r="I560" s="38" t="s">
        <v>2585</v>
      </c>
      <c r="J560" s="38" t="s">
        <v>273</v>
      </c>
      <c r="K560" s="21" t="s">
        <v>2587</v>
      </c>
      <c r="L560" s="43" t="s">
        <v>274</v>
      </c>
      <c r="M560" s="39"/>
      <c r="N560" s="38" t="s">
        <v>275</v>
      </c>
      <c r="O560" s="38"/>
      <c r="P560" s="38" t="s">
        <v>276</v>
      </c>
      <c r="Q560" s="38" t="s">
        <v>277</v>
      </c>
      <c r="R560" s="38" t="s">
        <v>278</v>
      </c>
      <c r="S560" s="38"/>
      <c r="T560" s="39">
        <v>40105</v>
      </c>
      <c r="U560" s="38"/>
      <c r="V560" s="38" t="s">
        <v>2630</v>
      </c>
      <c r="W560" s="38"/>
      <c r="X560" s="38"/>
      <c r="Y560" s="38"/>
      <c r="Z560" s="444">
        <v>8112102236</v>
      </c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  <c r="CD560" s="44"/>
      <c r="CE560" s="44"/>
      <c r="CF560" s="44"/>
      <c r="CG560" s="44"/>
      <c r="CH560" s="44"/>
      <c r="CI560" s="44"/>
      <c r="CJ560" s="44"/>
      <c r="CK560" s="44"/>
      <c r="CL560" s="44"/>
      <c r="CM560" s="44"/>
      <c r="CN560" s="44"/>
      <c r="CO560" s="44"/>
      <c r="CP560" s="44"/>
      <c r="CQ560" s="44"/>
      <c r="CR560" s="44"/>
      <c r="CS560" s="44"/>
      <c r="CT560" s="44"/>
      <c r="CU560" s="44"/>
      <c r="CV560" s="44"/>
      <c r="CW560" s="44"/>
      <c r="CX560" s="44"/>
      <c r="CY560" s="44"/>
      <c r="CZ560" s="44"/>
      <c r="DA560" s="44"/>
      <c r="DB560" s="44"/>
      <c r="DC560" s="44"/>
      <c r="DD560" s="44"/>
      <c r="DE560" s="44"/>
      <c r="DF560" s="44"/>
      <c r="DG560" s="44"/>
      <c r="DH560" s="44"/>
      <c r="DI560" s="44"/>
      <c r="DJ560" s="44"/>
      <c r="DK560" s="44"/>
      <c r="DL560" s="44"/>
      <c r="DM560" s="44"/>
      <c r="DN560" s="44"/>
      <c r="DO560" s="44"/>
      <c r="DP560" s="44"/>
      <c r="DQ560" s="44"/>
      <c r="DR560" s="44"/>
      <c r="DS560" s="44"/>
      <c r="DT560" s="44"/>
      <c r="DU560" s="44"/>
      <c r="DV560" s="44"/>
      <c r="DW560" s="44"/>
      <c r="DX560" s="44"/>
      <c r="DY560" s="44"/>
      <c r="DZ560" s="44"/>
      <c r="EA560" s="44"/>
      <c r="EB560" s="44"/>
      <c r="EC560" s="44"/>
      <c r="ED560" s="44"/>
      <c r="EE560" s="44"/>
      <c r="EF560" s="44"/>
      <c r="EG560" s="44"/>
      <c r="EH560" s="44"/>
      <c r="EI560" s="44"/>
      <c r="EJ560" s="44"/>
      <c r="EK560" s="44"/>
      <c r="EL560" s="44"/>
      <c r="EM560" s="44"/>
      <c r="EN560" s="44"/>
      <c r="EO560" s="44"/>
      <c r="EP560" s="44"/>
      <c r="EQ560" s="44"/>
      <c r="ER560" s="44"/>
      <c r="ES560" s="44"/>
      <c r="ET560" s="44"/>
      <c r="EU560" s="44"/>
      <c r="EV560" s="44"/>
      <c r="EW560" s="44"/>
      <c r="EX560" s="44"/>
      <c r="EY560" s="44"/>
      <c r="EZ560" s="44"/>
      <c r="FA560" s="44"/>
      <c r="FB560" s="44"/>
      <c r="FC560" s="44"/>
      <c r="FD560" s="44"/>
      <c r="FE560" s="44"/>
      <c r="FF560" s="44"/>
      <c r="FG560" s="44"/>
      <c r="FH560" s="44"/>
      <c r="FI560" s="44"/>
      <c r="FJ560" s="44"/>
      <c r="FK560" s="44"/>
      <c r="FL560" s="44"/>
      <c r="FM560" s="44"/>
      <c r="FN560" s="44"/>
      <c r="FO560" s="44"/>
      <c r="FP560" s="44"/>
      <c r="FQ560" s="44"/>
      <c r="FR560" s="44"/>
      <c r="FS560" s="44"/>
      <c r="FT560" s="44"/>
      <c r="FU560" s="44"/>
      <c r="FV560" s="44"/>
      <c r="FW560" s="44"/>
      <c r="FX560" s="44"/>
      <c r="FY560" s="44"/>
      <c r="FZ560" s="44"/>
      <c r="GA560" s="44"/>
      <c r="GB560" s="44"/>
      <c r="GC560" s="44"/>
      <c r="GD560" s="44"/>
      <c r="GE560" s="44"/>
      <c r="GF560" s="44"/>
      <c r="GG560" s="44"/>
      <c r="GH560" s="44"/>
      <c r="GI560" s="44"/>
      <c r="GJ560" s="44"/>
      <c r="GK560" s="44"/>
      <c r="GL560" s="44"/>
      <c r="GM560" s="44"/>
      <c r="GN560" s="44"/>
      <c r="GO560" s="44"/>
      <c r="GP560" s="44"/>
      <c r="GQ560" s="44"/>
      <c r="GR560" s="44"/>
      <c r="GS560" s="44"/>
      <c r="GT560" s="44"/>
      <c r="GU560" s="44"/>
      <c r="GV560" s="44"/>
      <c r="GW560" s="44"/>
      <c r="GX560" s="44"/>
      <c r="GY560" s="44"/>
      <c r="GZ560" s="44"/>
      <c r="HA560" s="44"/>
      <c r="HB560" s="44"/>
      <c r="HC560" s="44"/>
      <c r="HD560" s="44"/>
      <c r="HE560" s="44"/>
      <c r="HF560" s="44"/>
      <c r="HG560" s="44"/>
      <c r="HH560" s="44"/>
      <c r="HI560" s="44"/>
      <c r="HJ560" s="44"/>
      <c r="HK560" s="44"/>
      <c r="HL560" s="44"/>
      <c r="HM560" s="44"/>
      <c r="HN560" s="44"/>
      <c r="HO560" s="44"/>
      <c r="HP560" s="44"/>
      <c r="HQ560" s="44"/>
      <c r="HR560" s="44"/>
      <c r="HS560" s="44"/>
      <c r="HT560" s="44"/>
      <c r="HU560" s="44"/>
      <c r="HV560" s="44"/>
      <c r="HW560" s="44"/>
      <c r="HX560" s="44"/>
      <c r="HY560" s="44"/>
      <c r="HZ560" s="44"/>
      <c r="IA560" s="44"/>
      <c r="IB560" s="44"/>
      <c r="IC560" s="44"/>
      <c r="ID560" s="44"/>
      <c r="IE560" s="44"/>
      <c r="IF560" s="44"/>
      <c r="IG560" s="44"/>
      <c r="IH560" s="44"/>
      <c r="II560" s="44"/>
      <c r="IJ560" s="44"/>
      <c r="IK560" s="44"/>
      <c r="IL560" s="44"/>
      <c r="IM560" s="44"/>
      <c r="IN560" s="44"/>
      <c r="IO560" s="44"/>
      <c r="IP560" s="44"/>
      <c r="IQ560" s="44"/>
      <c r="IR560" s="44"/>
      <c r="IS560" s="44"/>
      <c r="IT560" s="44"/>
      <c r="IU560" s="44"/>
    </row>
    <row r="561" spans="1:26" s="277" customFormat="1" ht="45">
      <c r="A561" s="13">
        <v>38</v>
      </c>
      <c r="B561" s="279" t="s">
        <v>3451</v>
      </c>
      <c r="C561" s="279" t="s">
        <v>623</v>
      </c>
      <c r="D561" s="16" t="s">
        <v>624</v>
      </c>
      <c r="E561" s="280">
        <v>34741</v>
      </c>
      <c r="F561" s="69" t="s">
        <v>2609</v>
      </c>
      <c r="G561" s="13"/>
      <c r="H561" s="13">
        <v>1994</v>
      </c>
      <c r="I561" s="13" t="s">
        <v>2670</v>
      </c>
      <c r="J561" s="280" t="s">
        <v>3452</v>
      </c>
      <c r="K561" s="16" t="s">
        <v>2587</v>
      </c>
      <c r="L561" s="47" t="s">
        <v>3453</v>
      </c>
      <c r="M561" s="25"/>
      <c r="N561" s="29" t="s">
        <v>3454</v>
      </c>
      <c r="O561" s="242"/>
      <c r="P561" s="281" t="s">
        <v>3455</v>
      </c>
      <c r="Q561" s="29">
        <v>32933</v>
      </c>
      <c r="R561" s="29">
        <v>33695</v>
      </c>
      <c r="S561" s="13"/>
      <c r="T561" s="25">
        <v>40119</v>
      </c>
      <c r="U561" s="19" t="s">
        <v>3564</v>
      </c>
      <c r="V561" s="24"/>
      <c r="W561" s="24"/>
      <c r="X561" s="13"/>
      <c r="Y561" s="49"/>
      <c r="Z561" s="443"/>
    </row>
    <row r="562" spans="1:255" s="356" customFormat="1" ht="45">
      <c r="A562" s="272">
        <v>39</v>
      </c>
      <c r="B562" s="262" t="s">
        <v>3477</v>
      </c>
      <c r="C562" s="14" t="s">
        <v>630</v>
      </c>
      <c r="D562" s="16" t="s">
        <v>631</v>
      </c>
      <c r="E562" s="25">
        <v>36024</v>
      </c>
      <c r="F562" s="13" t="s">
        <v>2660</v>
      </c>
      <c r="G562" s="13"/>
      <c r="H562" s="13">
        <v>1998</v>
      </c>
      <c r="I562" s="13" t="s">
        <v>2670</v>
      </c>
      <c r="J562" s="25">
        <v>28498</v>
      </c>
      <c r="K562" s="13" t="s">
        <v>2587</v>
      </c>
      <c r="L562" s="25" t="s">
        <v>3478</v>
      </c>
      <c r="M562" s="25"/>
      <c r="N562" s="29">
        <v>34029</v>
      </c>
      <c r="O562" s="13"/>
      <c r="P562" s="133">
        <v>34759</v>
      </c>
      <c r="Q562" s="133">
        <v>36251</v>
      </c>
      <c r="R562" s="133">
        <v>39425</v>
      </c>
      <c r="S562" s="13"/>
      <c r="T562" s="25">
        <v>40467</v>
      </c>
      <c r="U562" s="23"/>
      <c r="V562" s="13"/>
      <c r="W562" s="13"/>
      <c r="X562" s="14"/>
      <c r="Y562" s="16"/>
      <c r="Z562" s="69"/>
      <c r="AA562" s="277"/>
      <c r="AB562" s="277"/>
      <c r="AC562" s="277"/>
      <c r="AD562" s="277"/>
      <c r="AE562" s="277"/>
      <c r="AF562" s="277"/>
      <c r="AG562" s="277"/>
      <c r="AH562" s="277"/>
      <c r="AI562" s="277"/>
      <c r="AJ562" s="277"/>
      <c r="AK562" s="277"/>
      <c r="AL562" s="277"/>
      <c r="AM562" s="277"/>
      <c r="AN562" s="277"/>
      <c r="AO562" s="277"/>
      <c r="AP562" s="277"/>
      <c r="AQ562" s="277"/>
      <c r="AR562" s="277"/>
      <c r="AS562" s="277"/>
      <c r="AT562" s="277"/>
      <c r="AU562" s="277"/>
      <c r="AV562" s="277"/>
      <c r="AW562" s="277"/>
      <c r="AX562" s="277"/>
      <c r="AY562" s="277"/>
      <c r="AZ562" s="277"/>
      <c r="BA562" s="277"/>
      <c r="BB562" s="277"/>
      <c r="BC562" s="277"/>
      <c r="BD562" s="277"/>
      <c r="BE562" s="277"/>
      <c r="BF562" s="277"/>
      <c r="BG562" s="277"/>
      <c r="BH562" s="277"/>
      <c r="BI562" s="277"/>
      <c r="BJ562" s="277"/>
      <c r="BK562" s="277"/>
      <c r="BL562" s="277"/>
      <c r="BM562" s="277"/>
      <c r="BN562" s="277"/>
      <c r="BO562" s="277"/>
      <c r="BP562" s="277"/>
      <c r="BQ562" s="277"/>
      <c r="BR562" s="277"/>
      <c r="BS562" s="277"/>
      <c r="BT562" s="277"/>
      <c r="BU562" s="277"/>
      <c r="BV562" s="277"/>
      <c r="BW562" s="277"/>
      <c r="BX562" s="277"/>
      <c r="BY562" s="277"/>
      <c r="BZ562" s="277"/>
      <c r="CA562" s="277"/>
      <c r="CB562" s="277"/>
      <c r="CC562" s="277"/>
      <c r="CD562" s="277"/>
      <c r="CE562" s="277"/>
      <c r="CF562" s="277"/>
      <c r="CG562" s="277"/>
      <c r="CH562" s="277"/>
      <c r="CI562" s="277"/>
      <c r="CJ562" s="277"/>
      <c r="CK562" s="277"/>
      <c r="CL562" s="277"/>
      <c r="CM562" s="277"/>
      <c r="CN562" s="277"/>
      <c r="CO562" s="277"/>
      <c r="CP562" s="277"/>
      <c r="CQ562" s="277"/>
      <c r="CR562" s="277"/>
      <c r="CS562" s="277"/>
      <c r="CT562" s="277"/>
      <c r="CU562" s="277"/>
      <c r="CV562" s="277"/>
      <c r="CW562" s="277"/>
      <c r="CX562" s="277"/>
      <c r="CY562" s="277"/>
      <c r="CZ562" s="277"/>
      <c r="DA562" s="277"/>
      <c r="DB562" s="277"/>
      <c r="DC562" s="277"/>
      <c r="DD562" s="277"/>
      <c r="DE562" s="277"/>
      <c r="DF562" s="277"/>
      <c r="DG562" s="277"/>
      <c r="DH562" s="277"/>
      <c r="DI562" s="277"/>
      <c r="DJ562" s="277"/>
      <c r="DK562" s="277"/>
      <c r="DL562" s="277"/>
      <c r="DM562" s="277"/>
      <c r="DN562" s="277"/>
      <c r="DO562" s="277"/>
      <c r="DP562" s="277"/>
      <c r="DQ562" s="277"/>
      <c r="DR562" s="277"/>
      <c r="DS562" s="277"/>
      <c r="DT562" s="277"/>
      <c r="DU562" s="277"/>
      <c r="DV562" s="277"/>
      <c r="DW562" s="277"/>
      <c r="DX562" s="277"/>
      <c r="DY562" s="277"/>
      <c r="DZ562" s="277"/>
      <c r="EA562" s="277"/>
      <c r="EB562" s="277"/>
      <c r="EC562" s="277"/>
      <c r="ED562" s="277"/>
      <c r="EE562" s="277"/>
      <c r="EF562" s="277"/>
      <c r="EG562" s="277"/>
      <c r="EH562" s="277"/>
      <c r="EI562" s="277"/>
      <c r="EJ562" s="277"/>
      <c r="EK562" s="277"/>
      <c r="EL562" s="277"/>
      <c r="EM562" s="277"/>
      <c r="EN562" s="277"/>
      <c r="EO562" s="277"/>
      <c r="EP562" s="277"/>
      <c r="EQ562" s="277"/>
      <c r="ER562" s="277"/>
      <c r="ES562" s="277"/>
      <c r="ET562" s="277"/>
      <c r="EU562" s="277"/>
      <c r="EV562" s="277"/>
      <c r="EW562" s="277"/>
      <c r="EX562" s="277"/>
      <c r="EY562" s="277"/>
      <c r="EZ562" s="277"/>
      <c r="FA562" s="277"/>
      <c r="FB562" s="277"/>
      <c r="FC562" s="277"/>
      <c r="FD562" s="277"/>
      <c r="FE562" s="277"/>
      <c r="FF562" s="277"/>
      <c r="FG562" s="277"/>
      <c r="FH562" s="277"/>
      <c r="FI562" s="277"/>
      <c r="FJ562" s="277"/>
      <c r="FK562" s="277"/>
      <c r="FL562" s="277"/>
      <c r="FM562" s="277"/>
      <c r="FN562" s="277"/>
      <c r="FO562" s="277"/>
      <c r="FP562" s="277"/>
      <c r="FQ562" s="277"/>
      <c r="FR562" s="277"/>
      <c r="FS562" s="277"/>
      <c r="FT562" s="277"/>
      <c r="FU562" s="277"/>
      <c r="FV562" s="277"/>
      <c r="FW562" s="277"/>
      <c r="FX562" s="277"/>
      <c r="FY562" s="277"/>
      <c r="FZ562" s="277"/>
      <c r="GA562" s="277"/>
      <c r="GB562" s="277"/>
      <c r="GC562" s="277"/>
      <c r="GD562" s="277"/>
      <c r="GE562" s="277"/>
      <c r="GF562" s="277"/>
      <c r="GG562" s="277"/>
      <c r="GH562" s="277"/>
      <c r="GI562" s="277"/>
      <c r="GJ562" s="277"/>
      <c r="GK562" s="277"/>
      <c r="GL562" s="277"/>
      <c r="GM562" s="277"/>
      <c r="GN562" s="277"/>
      <c r="GO562" s="277"/>
      <c r="GP562" s="277"/>
      <c r="GQ562" s="277"/>
      <c r="GR562" s="277"/>
      <c r="GS562" s="277"/>
      <c r="GT562" s="277"/>
      <c r="GU562" s="277"/>
      <c r="GV562" s="277"/>
      <c r="GW562" s="277"/>
      <c r="GX562" s="277"/>
      <c r="GY562" s="277"/>
      <c r="GZ562" s="277"/>
      <c r="HA562" s="277"/>
      <c r="HB562" s="277"/>
      <c r="HC562" s="277"/>
      <c r="HD562" s="277"/>
      <c r="HE562" s="277"/>
      <c r="HF562" s="277"/>
      <c r="HG562" s="277"/>
      <c r="HH562" s="277"/>
      <c r="HI562" s="277"/>
      <c r="HJ562" s="277"/>
      <c r="HK562" s="277"/>
      <c r="HL562" s="277"/>
      <c r="HM562" s="277"/>
      <c r="HN562" s="277"/>
      <c r="HO562" s="277"/>
      <c r="HP562" s="277"/>
      <c r="HQ562" s="277"/>
      <c r="HR562" s="277"/>
      <c r="HS562" s="277"/>
      <c r="HT562" s="277"/>
      <c r="HU562" s="277"/>
      <c r="HV562" s="277"/>
      <c r="HW562" s="277"/>
      <c r="HX562" s="277"/>
      <c r="HY562" s="277"/>
      <c r="HZ562" s="277"/>
      <c r="IA562" s="277"/>
      <c r="IB562" s="277"/>
      <c r="IC562" s="277"/>
      <c r="ID562" s="277"/>
      <c r="IE562" s="277"/>
      <c r="IF562" s="277"/>
      <c r="IG562" s="277"/>
      <c r="IH562" s="277"/>
      <c r="II562" s="277"/>
      <c r="IJ562" s="277"/>
      <c r="IK562" s="277"/>
      <c r="IL562" s="277"/>
      <c r="IM562" s="277"/>
      <c r="IN562" s="277"/>
      <c r="IO562" s="277"/>
      <c r="IP562" s="277"/>
      <c r="IQ562" s="277"/>
      <c r="IR562" s="277"/>
      <c r="IS562" s="277"/>
      <c r="IT562" s="277"/>
      <c r="IU562" s="277"/>
    </row>
    <row r="1415" ht="15"/>
    <row r="1416" ht="15"/>
    <row r="1417" ht="15"/>
    <row r="1418" ht="15"/>
    <row r="1419" ht="15"/>
  </sheetData>
  <sheetProtection/>
  <protectedRanges>
    <protectedRange password="CF7A" sqref="B192" name="Range1_2"/>
    <protectedRange password="CF7A" sqref="B193" name="Range1"/>
    <protectedRange password="CF7A" sqref="B194" name="Range1_1"/>
  </protectedRanges>
  <autoFilter ref="A5:IU514"/>
  <mergeCells count="26">
    <mergeCell ref="A1:Z1"/>
    <mergeCell ref="A2:Z2"/>
    <mergeCell ref="A3:A4"/>
    <mergeCell ref="B3:B4"/>
    <mergeCell ref="C3:C4"/>
    <mergeCell ref="D3:D4"/>
    <mergeCell ref="E3:E4"/>
    <mergeCell ref="H3:H4"/>
    <mergeCell ref="I3:I4"/>
    <mergeCell ref="J3:J4"/>
    <mergeCell ref="Y3:Y4"/>
    <mergeCell ref="Z3:Z4"/>
    <mergeCell ref="Q3:Q4"/>
    <mergeCell ref="R3:R4"/>
    <mergeCell ref="S3:S4"/>
    <mergeCell ref="T3:T4"/>
    <mergeCell ref="U3:U4"/>
    <mergeCell ref="V3:V4"/>
    <mergeCell ref="W3:W4"/>
    <mergeCell ref="X3:X4"/>
    <mergeCell ref="O3:O4"/>
    <mergeCell ref="P3:P4"/>
    <mergeCell ref="K3:K4"/>
    <mergeCell ref="L3:L4"/>
    <mergeCell ref="M3:M4"/>
    <mergeCell ref="N3:N4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DEO-ADMIN</dc:creator>
  <cp:keywords/>
  <dc:description/>
  <cp:lastModifiedBy>Rasagna</cp:lastModifiedBy>
  <dcterms:created xsi:type="dcterms:W3CDTF">2012-04-10T04:53:42Z</dcterms:created>
  <dcterms:modified xsi:type="dcterms:W3CDTF">2012-06-02T16:56:41Z</dcterms:modified>
  <cp:category/>
  <cp:version/>
  <cp:contentType/>
  <cp:contentStatus/>
</cp:coreProperties>
</file>