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A_Maths (2)" sheetId="1" r:id="rId1"/>
  </sheets>
  <definedNames>
    <definedName name="_xlnm._FilterDatabase" localSheetId="0" hidden="1">'SA_Maths (2)'!$A$5:$IU$5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36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N37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<sst xmlns="http://schemas.openxmlformats.org/spreadsheetml/2006/main" count="10634" uniqueCount="4282">
  <si>
    <t>N. LAKSHMI  KAVITHA</t>
  </si>
  <si>
    <t>V.K. GOVT.HIGH SCHOOL, TALLUR</t>
  </si>
  <si>
    <t>31/1/09  R.C.No.371/A3/09   dt.31/1/09</t>
  </si>
  <si>
    <t>SSC       MAR-90</t>
  </si>
  <si>
    <t>INTER           APR-92</t>
  </si>
  <si>
    <t>B.Sc.APR-95</t>
  </si>
  <si>
    <t xml:space="preserve"> B.Ed.   OCT-96</t>
  </si>
  <si>
    <t>J. SUNEETHA</t>
  </si>
  <si>
    <t>SSC      MAR-91</t>
  </si>
  <si>
    <t>INTER           MAR-94</t>
  </si>
  <si>
    <t>B.A.        APR-97</t>
  </si>
  <si>
    <t xml:space="preserve"> B.Ed.     AUG-98</t>
  </si>
  <si>
    <t>R.GAYATRI</t>
  </si>
  <si>
    <t>Dsc-02</t>
  </si>
  <si>
    <t>11.4.1979</t>
  </si>
  <si>
    <t>ssc. Mar-94</t>
  </si>
  <si>
    <t>Inter-96</t>
  </si>
  <si>
    <t>BSc-1999</t>
  </si>
  <si>
    <t>B.Ed-2002</t>
  </si>
  <si>
    <t>V.SUNIL KUMAR</t>
  </si>
  <si>
    <t>15.07.76</t>
  </si>
  <si>
    <t>K.MALAKONDAIAH</t>
  </si>
  <si>
    <t>31-01-2009 No.371/A3/09 Dt: 31/1/2009 DEO, Ongole</t>
  </si>
  <si>
    <t>B.sc Apr-97</t>
  </si>
  <si>
    <t>B.Ed 
Oct-01</t>
  </si>
  <si>
    <t>GO, EO, Passed</t>
  </si>
  <si>
    <t>T.VENKATA SIVA</t>
  </si>
  <si>
    <t>19/10/09 RCNO:251/A1/2008DT16/10/09                  DEO, ONGOLE</t>
  </si>
  <si>
    <t>YL SREENIVASULU</t>
  </si>
  <si>
    <t>GOVT.HIGH SCHOOL,KOMOROLE</t>
  </si>
  <si>
    <t>OC Balija</t>
  </si>
  <si>
    <t>11.06.1985</t>
  </si>
  <si>
    <t>Rc No:251/A1/2008 Dt.16.10.2009 DEO Ongole,19/10/2009</t>
  </si>
  <si>
    <t>SSC 03/2000</t>
  </si>
  <si>
    <t>Inter MPC 3/2002</t>
  </si>
  <si>
    <t>BSC MPC 03/2005</t>
  </si>
  <si>
    <t>Bed Maths&amp;Physics 02/2007</t>
  </si>
  <si>
    <t>PITTALA VIJAYA KRISHNA</t>
  </si>
  <si>
    <t>GOVT.HIGH SCHOOL - P.DORNALA</t>
  </si>
  <si>
    <t>DSC.08</t>
  </si>
  <si>
    <t>09.06.83</t>
  </si>
  <si>
    <t>19.10.09 Rc.No: 251/A1/2008 Dt.16.10.09 of the  D.E.O.</t>
  </si>
  <si>
    <t>B.S.E MAR.98</t>
  </si>
  <si>
    <t>BIE  MAR.00</t>
  </si>
  <si>
    <t>B.S.C MAR.03 KU</t>
  </si>
  <si>
    <t>JUNE.05 KU</t>
  </si>
  <si>
    <t>MAY.08 OU</t>
  </si>
  <si>
    <t>KADAVATH  MEETE NAIK</t>
  </si>
  <si>
    <t>01.06.85</t>
  </si>
  <si>
    <t>B.S.E  MAR.01</t>
  </si>
  <si>
    <t>BIE MAR.04</t>
  </si>
  <si>
    <t>B.S.C MAR.07 ANU</t>
  </si>
  <si>
    <t>OCT.08 ANU</t>
  </si>
  <si>
    <t>GHS, MYNAMPADU</t>
  </si>
  <si>
    <t>21/09/77</t>
  </si>
  <si>
    <t>1104/A3/10/DT.2/11/2011</t>
  </si>
  <si>
    <t>Z.P.H.SCHOOL,
KUNKALAMARRU
KARAMCHEDU(MDL)</t>
  </si>
  <si>
    <t>B.C(B)</t>
  </si>
  <si>
    <t>16/6/1971</t>
  </si>
  <si>
    <t xml:space="preserve">F.N OF 19/12/2001.R.C.NO
6361/A3/2001,DT.11/12/2001
D.E.O,Ongole
</t>
  </si>
  <si>
    <t>F.N OF
 19/12/2001</t>
  </si>
  <si>
    <t>APRIL,86</t>
  </si>
  <si>
    <t>MAR,88</t>
  </si>
  <si>
    <t>MAY,99
B.S.C</t>
  </si>
  <si>
    <t>SEP,2000</t>
  </si>
  <si>
    <t>G.O.Passed in Nov,2003
with Regd,No.170704.
E.O.Passed June,2005
with regd,No.17101544</t>
  </si>
  <si>
    <t>V. JAGANMOHAN REDDY</t>
  </si>
  <si>
    <t>ZP HIGH SCHOOL, M. NIDAMANURU, TANGUTURU MANDAL</t>
  </si>
  <si>
    <t>S.A (MATHS)</t>
  </si>
  <si>
    <t>S.A.(MATHS)</t>
  </si>
  <si>
    <t>SSC-APRIL-1980</t>
  </si>
  <si>
    <t>INTER-APRIL-1982</t>
  </si>
  <si>
    <t>B.SC. APRIL -1985-N.U</t>
  </si>
  <si>
    <t>B.ED-1986-(MATHS, PHYSICS</t>
  </si>
  <si>
    <t>------</t>
  </si>
  <si>
    <t>G.O./E.O. PASSED</t>
  </si>
  <si>
    <t>NOT APPLICABLE</t>
  </si>
  <si>
    <t>NOT APPICABLE</t>
  </si>
  <si>
    <t>N. PADMA</t>
  </si>
  <si>
    <t>S.A( MATHS)</t>
  </si>
  <si>
    <t>21/7/1995</t>
  </si>
  <si>
    <t>SSC-MARCH-1987</t>
  </si>
  <si>
    <t>INTER-1989</t>
  </si>
  <si>
    <t>B.SC-1992</t>
  </si>
  <si>
    <t>BED-1993-MATHS-PHYSICS</t>
  </si>
  <si>
    <t>G.O/EO. PASSED</t>
  </si>
  <si>
    <t xml:space="preserve">   ---</t>
  </si>
  <si>
    <t xml:space="preserve">       ------</t>
  </si>
  <si>
    <t>G. SUBBA REDDY</t>
  </si>
  <si>
    <t>Z.P.H.S Akaveedu</t>
  </si>
  <si>
    <t>31.01.09 RC.371/A3/2009 dt 31/01/2009</t>
  </si>
  <si>
    <t>B.Sc. Sept.92</t>
  </si>
  <si>
    <t>B.Ed(March-95)</t>
  </si>
  <si>
    <t>E.O&amp;GO Passed</t>
  </si>
  <si>
    <t>28.10.09 RC 251/A1/2008 dt 10/10/2009</t>
  </si>
  <si>
    <t>B.Sc-2000</t>
  </si>
  <si>
    <t>B.Ed(2001)</t>
  </si>
  <si>
    <t>K.V.RMANA REDDY</t>
  </si>
  <si>
    <t>Z.P.H.SCHOOL - THUMMALACHERUVU - TARLUPADU(MDL)</t>
  </si>
  <si>
    <t>SA(M)</t>
  </si>
  <si>
    <t>08.08.73</t>
  </si>
  <si>
    <t xml:space="preserve">B.Sc(MPC)  Apr-94, </t>
  </si>
  <si>
    <t xml:space="preserve">M.PS   11/95     </t>
  </si>
  <si>
    <t>B.PRASANNA LAKSHMI</t>
  </si>
  <si>
    <t>02.04.82</t>
  </si>
  <si>
    <t>19.10.2009</t>
  </si>
  <si>
    <t xml:space="preserve">M,Phy          2/07    </t>
  </si>
  <si>
    <t>0837602 - Z P H S,CHILAMKURU</t>
  </si>
  <si>
    <t>D. HYMA RAO</t>
  </si>
  <si>
    <t>S.A. (Maths)</t>
  </si>
  <si>
    <t>10.4.1969</t>
  </si>
  <si>
    <t>S.A.(Maths) DOJ 31.1.09 RC No.371/A3/09 Dt.31.1.09 of DEO,Ongole</t>
  </si>
  <si>
    <t>BA,     April. 92</t>
  </si>
  <si>
    <t>B.Ed. Oct.96</t>
  </si>
  <si>
    <t xml:space="preserve">Passed EO Passed GO  </t>
  </si>
  <si>
    <t>J.Madhavi</t>
  </si>
  <si>
    <t>ZPHS (G), Vetapalem</t>
  </si>
  <si>
    <t>SA Maths</t>
  </si>
  <si>
    <t xml:space="preserve"> --</t>
  </si>
  <si>
    <t>02.08.1978</t>
  </si>
  <si>
    <t>23.01.2002, Rc.No.3893/A4/D1, Dated:21.02.2002</t>
  </si>
  <si>
    <t>Bsc, 01-09-1998</t>
  </si>
  <si>
    <t>EO,  GO , Passed</t>
  </si>
  <si>
    <t>K. Sri Lakshmi</t>
  </si>
  <si>
    <t>17.06.1971</t>
  </si>
  <si>
    <t>01.11.2002, Rc.No.2252/02/, Dated:20.10.2002</t>
  </si>
  <si>
    <t>BA, 01-04-1992</t>
  </si>
  <si>
    <t>N. Prasuna</t>
  </si>
  <si>
    <t>15.07.1980</t>
  </si>
  <si>
    <t xml:space="preserve">13.12.2005,Rc.No.678/A1/05, Dated:16.12.2005 of the DEO </t>
  </si>
  <si>
    <t>BSc, 01-09-2012</t>
  </si>
  <si>
    <t>B.Ed, 03-12-2012</t>
  </si>
  <si>
    <t>Sk.Mastanbi</t>
  </si>
  <si>
    <t>23.03.1985</t>
  </si>
  <si>
    <t>Rc.NO.251/A/2008, Dated:16.10.09 of the DEO, 19.10.09</t>
  </si>
  <si>
    <t>B.Sc, 05-04-2012</t>
  </si>
  <si>
    <t>B.Ed, 07-05-2012</t>
  </si>
  <si>
    <t>M.Ed-08</t>
  </si>
  <si>
    <t xml:space="preserve">B.Sc       (M.Phy.Ele.) 07/05  </t>
  </si>
  <si>
    <t>31.01.09
RC.NO.371/A3/2009
DT. 31.01.2009
DEO. OGL</t>
  </si>
  <si>
    <t>APRL
1987</t>
  </si>
  <si>
    <t>MARCH
1989</t>
  </si>
  <si>
    <t>B.Sc.
APRL
1992</t>
  </si>
  <si>
    <t>B.Ed.,
APRL
1994</t>
  </si>
  <si>
    <t xml:space="preserve">VENKATA NAGAJYOTHI </t>
  </si>
  <si>
    <t>20-04-1971</t>
  </si>
  <si>
    <t>SSC/ APRIL   1986</t>
  </si>
  <si>
    <t>INTER/ MARCH 1988</t>
  </si>
  <si>
    <t>BSC/ SEPT   1992</t>
  </si>
  <si>
    <t>BED/ MARCH 1995</t>
  </si>
  <si>
    <t>E.O: 11703259/MAY 2009 G.O: 10171218/MAY 2007</t>
  </si>
  <si>
    <t>CH. SIVAKUMAR</t>
  </si>
  <si>
    <t>31.01.2009
Rc.No.371/A3/2009 Dt:31.01.2009 of the DEO, Ongole</t>
  </si>
  <si>
    <t>SSC
March-1986</t>
  </si>
  <si>
    <t>Inter
March-1988</t>
  </si>
  <si>
    <t>B.Sc
April-1991</t>
  </si>
  <si>
    <t>B.Ed
March-1995</t>
  </si>
  <si>
    <t>M.HEMA LATHA</t>
  </si>
  <si>
    <t>MPUPS, KOPPARAM</t>
  </si>
  <si>
    <t>15.06.1972</t>
  </si>
  <si>
    <t>B.SC(April-93)</t>
  </si>
  <si>
    <t>SK.NAYAB RASOOL</t>
  </si>
  <si>
    <t>ZPHS,C.S.PURAM</t>
  </si>
  <si>
    <t>02-12-1996</t>
  </si>
  <si>
    <t>15-06-1972</t>
  </si>
  <si>
    <t>31-01-2009
Rc.No: 371/A3/2009, Dated:31-01-2009 of the DEO,Ongole.</t>
  </si>
  <si>
    <t>B.Sc,
Apr-93</t>
  </si>
  <si>
    <t>B.Ed.
Mar-95</t>
  </si>
  <si>
    <t>Y.V.SUBBA RAO</t>
  </si>
  <si>
    <t>ZPHS,  PedaAmbadipudi</t>
  </si>
  <si>
    <t>10.7.72</t>
  </si>
  <si>
    <t>31.1.09</t>
  </si>
  <si>
    <t>31.1.09RC No.371/A3/09</t>
  </si>
  <si>
    <t>G.O&amp;E.O Passed</t>
  </si>
  <si>
    <t>SK.SANDANI BASHA</t>
  </si>
  <si>
    <t>01.07.1971</t>
  </si>
  <si>
    <t>31.01.2009,RcNo.371/A3/2009 dt31.01.2009,DEO</t>
  </si>
  <si>
    <t>SSC-Apr-1986</t>
  </si>
  <si>
    <t>Inter -Sep-1988</t>
  </si>
  <si>
    <t>B.Sc. Apr.-1992</t>
  </si>
  <si>
    <t>B.Ed-Sep.1993</t>
  </si>
  <si>
    <t>GOGULADINNE CHANDRASEKHAR REDDY</t>
  </si>
  <si>
    <t>10.06.1970</t>
  </si>
  <si>
    <t>SSC
March-1985</t>
  </si>
  <si>
    <t>Inter
March-1987</t>
  </si>
  <si>
    <t>B.Sc
April-1990</t>
  </si>
  <si>
    <t>B.Ed
Oct-1991</t>
  </si>
  <si>
    <t>EO &amp; GO May 2010</t>
  </si>
  <si>
    <t>SMT. T. ANJAMMA</t>
  </si>
  <si>
    <t>30/08/1968</t>
  </si>
  <si>
    <t>31/01/2009.Rc.no.371/A3/
2009 Dt.31.01.2009</t>
  </si>
  <si>
    <t>March.83</t>
  </si>
  <si>
    <t>March.85</t>
  </si>
  <si>
    <t>B.Sc.
April.88</t>
  </si>
  <si>
    <t>Aug.90</t>
  </si>
  <si>
    <t>C.V.RAMI REDDY</t>
  </si>
  <si>
    <t>MPUPS, H.GUDEM</t>
  </si>
  <si>
    <t>10.05.1972</t>
  </si>
  <si>
    <t>Yes</t>
  </si>
  <si>
    <t>K.GODAVARAMMA</t>
  </si>
  <si>
    <t>Z.P.H.S, PETLUR</t>
  </si>
  <si>
    <t>15.06.72</t>
  </si>
  <si>
    <t>31.01.09/DEO, RC.No.371/A3/2009, Dt.31.01.09</t>
  </si>
  <si>
    <t>SSC Apr 1987</t>
  </si>
  <si>
    <t>BA(M), Nov-92</t>
  </si>
  <si>
    <t>B.Ed, Dec-03</t>
  </si>
  <si>
    <t>E.O, May/09, G.O. May-09</t>
  </si>
  <si>
    <t xml:space="preserve"> - do -</t>
  </si>
  <si>
    <t>SRI.D.HARI PURUSOTHAM</t>
  </si>
  <si>
    <t>28.12.1971</t>
  </si>
  <si>
    <t>APRIL 1987 SSC</t>
  </si>
  <si>
    <t>MARCH 1989 INTER</t>
  </si>
  <si>
    <t>K.N.G SRINIVAS</t>
  </si>
  <si>
    <t>MARCH 1989</t>
  </si>
  <si>
    <t>APR1991</t>
  </si>
  <si>
    <t>APR1994</t>
  </si>
  <si>
    <t>G.V.SUBBA RAO</t>
  </si>
  <si>
    <t>Z.P.P.HIGH SCHOOL,KAMEPALLI</t>
  </si>
  <si>
    <t>Mandal Parishad</t>
  </si>
  <si>
    <t>18.09.1969</t>
  </si>
  <si>
    <t>31.01.2009 Rc.No.371/A3/ 2009dt.31.01.09 of DEO,Ongole</t>
  </si>
  <si>
    <t>GO &amp; EO</t>
  </si>
  <si>
    <t xml:space="preserve">S.S.SREENI VASULU </t>
  </si>
  <si>
    <t>V.RAMACHANDRA RAO</t>
  </si>
  <si>
    <t>ZPHS CHANDAVARAM</t>
  </si>
  <si>
    <t>21.03.66</t>
  </si>
  <si>
    <t>31.01.09 RC No.371/A3/2009,dt.31.1.09</t>
  </si>
  <si>
    <t>March ,1983</t>
  </si>
  <si>
    <t>March.  1985</t>
  </si>
  <si>
    <t>May,      1988</t>
  </si>
  <si>
    <t>R. SREENIVASA RO</t>
  </si>
  <si>
    <t>01.08.70</t>
  </si>
  <si>
    <t>Sep-92</t>
  </si>
  <si>
    <t>Jan-95</t>
  </si>
  <si>
    <t>J.CH. YUGANDHAR</t>
  </si>
  <si>
    <t>ZPHS. PALLAMALLI</t>
  </si>
  <si>
    <t>S.A.(MATHS)R.C.NO.371/A3/2009 Dt:31.01.2009</t>
  </si>
  <si>
    <t xml:space="preserve">           ----</t>
  </si>
  <si>
    <t>APRIL,  1981</t>
  </si>
  <si>
    <t>MARCH,  1983</t>
  </si>
  <si>
    <t>APRIL,  1986</t>
  </si>
  <si>
    <t>APRIL,  1991</t>
  </si>
  <si>
    <t xml:space="preserve">            -----</t>
  </si>
  <si>
    <t>BANDI SRI NAGARAJA KUMARI</t>
  </si>
  <si>
    <t>Z.P.H.SCHOOL
RAMASAMUDRAM</t>
  </si>
  <si>
    <t>31.1.2009 R.C. NO 371/A3/09 DT 31 /1/2009 OF THE DEO ONGOLE</t>
  </si>
  <si>
    <t>B.SC
APRIL1989</t>
  </si>
  <si>
    <t>D.ANURADHA</t>
  </si>
  <si>
    <t>MPUPS MUKTESWARAM</t>
  </si>
  <si>
    <t>14.06.1971</t>
  </si>
  <si>
    <t>31.01.2009
Rc.No.371/A3
/09  Dt.31.01.
09 of DEO,
Ong.</t>
  </si>
  <si>
    <t>April-86</t>
  </si>
  <si>
    <t>Mar-88</t>
  </si>
  <si>
    <t>B.Sc.,
Maths,
Physics,
Chemistry,
April-92</t>
  </si>
  <si>
    <t>Nov-95
Maths,
Physics.</t>
  </si>
  <si>
    <t>EXEPMPTED</t>
  </si>
  <si>
    <t>Not Eligible</t>
  </si>
  <si>
    <t>R RAVI</t>
  </si>
  <si>
    <t>05/12/1996</t>
  </si>
  <si>
    <t xml:space="preserve">R.SRINIVASA RAO </t>
  </si>
  <si>
    <t>MPUPS LANKOJANAPALLI</t>
  </si>
  <si>
    <t>31.01.2009. Preceeding Rc No.371/A3/2009. Dt.31.01.2009.</t>
  </si>
  <si>
    <t>MARCH-1984.</t>
  </si>
  <si>
    <t>APRIL-1991.</t>
  </si>
  <si>
    <t>APRIL-1994.</t>
  </si>
  <si>
    <t>NOVE-1995.</t>
  </si>
  <si>
    <t>K.RAVI BABU</t>
  </si>
  <si>
    <t>MPUPS BANDIVELIGANDLA</t>
  </si>
  <si>
    <t>31.01.2009. Preceeding Rc No.371/A3/2009. Dt.31.01.2009.of the DEO Ongole.</t>
  </si>
  <si>
    <t>MARCH-1986.</t>
  </si>
  <si>
    <t>APRIL-1989.</t>
  </si>
  <si>
    <t>AUG-1990.</t>
  </si>
  <si>
    <t>N.PADMAVITHI</t>
  </si>
  <si>
    <t>Z.P.H.S.DEVARAPALEM</t>
  </si>
  <si>
    <t>31-1-2009 RC NO.371/A3/2009 DT:31-1-2009 DEO ONG</t>
  </si>
  <si>
    <t>I.V. SUBBA RAO</t>
  </si>
  <si>
    <t>Z.P.H.S
KANAPARTHI</t>
  </si>
  <si>
    <t>25.06.69</t>
  </si>
  <si>
    <t>Mar, 84</t>
  </si>
  <si>
    <t>Feb, 92</t>
  </si>
  <si>
    <t>Aprl, 97</t>
  </si>
  <si>
    <t>P.G.B.V.PRASAD</t>
  </si>
  <si>
    <t>02.07.63</t>
  </si>
  <si>
    <t xml:space="preserve">B.Sc(MPC)    Apr-83;   </t>
  </si>
  <si>
    <t>Jun-91; Annamalai University</t>
  </si>
  <si>
    <t>K. ANURADHA</t>
  </si>
  <si>
    <t>06/12/1996</t>
  </si>
  <si>
    <t>Vishwa 
Brahmin
BC-B</t>
  </si>
  <si>
    <t>10-07-1973</t>
  </si>
  <si>
    <t>proceedings by D.E.O R.C.NO. 371/A3/2009
Dt.31-01-2009</t>
  </si>
  <si>
    <t>S.S.C.
MARCH
1989</t>
  </si>
  <si>
    <t>INTER
APRIL
1991</t>
  </si>
  <si>
    <t>B.Sc
APRIL
1994
A.N.U</t>
  </si>
  <si>
    <t>B.Ed. 0CT
1995 
A.U.</t>
  </si>
  <si>
    <t>K.DEVA PRASAD</t>
  </si>
  <si>
    <t>Bc.c</t>
  </si>
  <si>
    <t>09.07.1968</t>
  </si>
  <si>
    <t>Dt.31.01.2009 / Rc.No.371/A3/2009</t>
  </si>
  <si>
    <t>1983 March</t>
  </si>
  <si>
    <t>Bsc (M) Apr1991</t>
  </si>
  <si>
    <t xml:space="preserve"> BEd. 1992</t>
  </si>
  <si>
    <t>CH. ASHA JYOTHI</t>
  </si>
  <si>
    <t>ZPHS, KK MITLA</t>
  </si>
  <si>
    <t>BEERAM SRINIVASA REDDY</t>
  </si>
  <si>
    <t xml:space="preserve">ZPHS PANDILLA PALLI </t>
  </si>
  <si>
    <t>05.01.1971</t>
  </si>
  <si>
    <t>31.01.2009/371/A3/2009 Dt:31-01-2009 of the DEO</t>
  </si>
  <si>
    <t>SSC/MAR-86</t>
  </si>
  <si>
    <t>INTER/MAR-88</t>
  </si>
  <si>
    <t>B.Sc/APR-1992</t>
  </si>
  <si>
    <t>BED/MAR-94</t>
  </si>
  <si>
    <t>11703240/AUG-2009</t>
  </si>
  <si>
    <t>11701908/AUG-2009</t>
  </si>
  <si>
    <t>J.KRISHNA KUMAR</t>
  </si>
  <si>
    <t>ZPHS BASAVANNA PALEM</t>
  </si>
  <si>
    <t xml:space="preserve">31/01/2009 </t>
  </si>
  <si>
    <t>Not Regu.</t>
  </si>
  <si>
    <t>B.Sc (MPC)
 Sep - 91</t>
  </si>
  <si>
    <t>EXPT.</t>
  </si>
  <si>
    <t>GADDE RAJA BABU</t>
  </si>
  <si>
    <t>01.07.1973</t>
  </si>
  <si>
    <t>31.01.2009/RC.NO.371/A3/2009 Dt:17-06-2009 of the DEO</t>
  </si>
  <si>
    <t>SSC/OMAR-88</t>
  </si>
  <si>
    <t>INTER/MAR-91</t>
  </si>
  <si>
    <t>B.Sc/MAR-1994</t>
  </si>
  <si>
    <t>BED/MAR-95</t>
  </si>
  <si>
    <t>G V RAMANA</t>
  </si>
  <si>
    <t>ZPHS , CHERUVUKOMMUPALEM</t>
  </si>
  <si>
    <t>25.07.60</t>
  </si>
  <si>
    <t>Rc No.371/A3/2009,dt.31.01.09 of the DEO, Ongole</t>
  </si>
  <si>
    <t>March ,1975</t>
  </si>
  <si>
    <t>March,     1977</t>
  </si>
  <si>
    <t>B A APRIL 1989 OSMANIA UNIVERSITY</t>
  </si>
  <si>
    <t>SEP 1990                ANNAMALAI UNIVERSITY</t>
  </si>
  <si>
    <t>B.S. NAGESWARA RAO</t>
  </si>
  <si>
    <t>Z.P. HIGH SCHOOL, PEDAGANJAM</t>
  </si>
  <si>
    <t>DSC 1996</t>
  </si>
  <si>
    <t>24-06-1974</t>
  </si>
  <si>
    <t>31-01-2009  R.C.No. 371/A3/2009, Dt : 31-01-2009 of the DEO, Ongole</t>
  </si>
  <si>
    <t>--------</t>
  </si>
  <si>
    <t>SSC, March, 1989</t>
  </si>
  <si>
    <t>Intermediate, July, 1991</t>
  </si>
  <si>
    <t>B.Sc., April, 1994</t>
  </si>
  <si>
    <t>B.Ed., Nov., 1995</t>
  </si>
  <si>
    <t>Passed E.O. &amp; G.O. tests on May, 2010</t>
  </si>
  <si>
    <t>K.GOPI KRISHNA</t>
  </si>
  <si>
    <t>11.06.1974</t>
  </si>
  <si>
    <t xml:space="preserve">31.01.09                                        Rc.No.371/A3/2009 Dt.31.01.09. DEO,ONGOLE,PRAKASAM </t>
  </si>
  <si>
    <t>MARCH, 1989</t>
  </si>
  <si>
    <t>BSc, APRIL, 1994</t>
  </si>
  <si>
    <t>NOV, 1995</t>
  </si>
  <si>
    <t>P.V.E PADMAVATHI</t>
  </si>
  <si>
    <t>Z.P.H.S SAKHAVARAM</t>
  </si>
  <si>
    <t>MANDALPARISHAD</t>
  </si>
  <si>
    <t>22/08/1969</t>
  </si>
  <si>
    <t>31/01/2009 RC NO.371/A3/2009 Dt: 31/1/2009 OF D.E.O</t>
  </si>
  <si>
    <t>Mar-84 (S.S.C)</t>
  </si>
  <si>
    <t>Apr-90 (B.A)MATHS</t>
  </si>
  <si>
    <t>Nov-91 (B.Ed)</t>
  </si>
  <si>
    <t>N.O</t>
  </si>
  <si>
    <t>S.VENKATESWARLU</t>
  </si>
  <si>
    <t>ZPHS TELLABADU</t>
  </si>
  <si>
    <t>02.10.65</t>
  </si>
  <si>
    <t>SSC March ,1980</t>
  </si>
  <si>
    <t>Inter April,        1982</t>
  </si>
  <si>
    <t>B.Sc,May,      1986</t>
  </si>
  <si>
    <t>B.Ed,May,1988</t>
  </si>
  <si>
    <t>R.N.L.SYAMALA</t>
  </si>
  <si>
    <t>MPUPS,DARAKANIPADU</t>
  </si>
  <si>
    <t>12/12/1996</t>
  </si>
  <si>
    <t>30.05.1974</t>
  </si>
  <si>
    <t>PONDURI VENKATA SESHAMMA</t>
  </si>
  <si>
    <t>05-04-1971</t>
  </si>
  <si>
    <t>31-01-2009, RC NO. 371-A3 2009, DT.31-01-2009</t>
  </si>
  <si>
    <t>GO</t>
  </si>
  <si>
    <t>P. SANKARA RAO</t>
  </si>
  <si>
    <t>Z.P.H.S.
MYLAVARAM</t>
  </si>
  <si>
    <t>1.6.70</t>
  </si>
  <si>
    <t>31.1.2009 RC NO.371/A3/09,DT.31.1.2009 DEOPRAKASAM</t>
  </si>
  <si>
    <t>BSC
4.1.91</t>
  </si>
  <si>
    <t>BED
9.1.94</t>
  </si>
  <si>
    <t>T.V.RAMANAIAH</t>
  </si>
  <si>
    <t>01.06.1969</t>
  </si>
  <si>
    <t>31.01.2009,371/AS/2009,Dt.31.01.2009</t>
  </si>
  <si>
    <t>B.Sc,April-1990</t>
  </si>
  <si>
    <t>B.Ed,NOV-1991</t>
  </si>
  <si>
    <t>P.MANORAMA</t>
  </si>
  <si>
    <t xml:space="preserve">M.P.U.PSCHOOL,KELLEMPALLI, MARRIPUDI MANDAL </t>
  </si>
  <si>
    <t>1996DSC</t>
  </si>
  <si>
    <t>SSC-APRIL-1986</t>
  </si>
  <si>
    <t>INTER-MARCH-1988</t>
  </si>
  <si>
    <t>BA(M.ES)-APRIL-1991 (S.V.U)</t>
  </si>
  <si>
    <t>BEd-1992(MATHS&amp;PS)(N.U)</t>
  </si>
  <si>
    <t>G.O-DEC-2010,       E.O-DEC-2010</t>
  </si>
  <si>
    <t xml:space="preserve">A.VEERACHARAY                              </t>
  </si>
  <si>
    <t>0822301-MPUPS                   T.M.PADU</t>
  </si>
  <si>
    <t>April, 1986</t>
  </si>
  <si>
    <t>Sep, 1992</t>
  </si>
  <si>
    <t>Oct, 1995</t>
  </si>
  <si>
    <t>B. SRINIVASA RAO</t>
  </si>
  <si>
    <t>13/12/1996</t>
  </si>
  <si>
    <t>K.SUDHAKAR REDDY</t>
  </si>
  <si>
    <t>Mar'1978</t>
  </si>
  <si>
    <t>April'88 M.P.C</t>
  </si>
  <si>
    <t>Apr'91 (MPC)    NU</t>
  </si>
  <si>
    <t>NOV'95 (Mat,PS) NU</t>
  </si>
  <si>
    <t>EO 11/09 GO11/09</t>
  </si>
  <si>
    <t>M.VENKATESWARARAO</t>
  </si>
  <si>
    <t>16/12/1996</t>
  </si>
  <si>
    <t>S.S.C        3/89</t>
  </si>
  <si>
    <t>Inter               4/91</t>
  </si>
  <si>
    <t>B.SC                  4/94               M.P.C              N.U</t>
  </si>
  <si>
    <t>B.Ed                      11/95            N.U         M,  P.S</t>
  </si>
  <si>
    <t>S. SRINIVASULU</t>
  </si>
  <si>
    <t>05-01-1968</t>
  </si>
  <si>
    <t>March 1983</t>
  </si>
  <si>
    <t xml:space="preserve">March 1985
Maths
Physics
Chemistry
</t>
  </si>
  <si>
    <t>April
1989
Maths
Physics
Chemistry
N.U.</t>
  </si>
  <si>
    <t>1991
Maths
Physics
Gulbarg University</t>
  </si>
  <si>
    <t>K.PADMAVATHI</t>
  </si>
  <si>
    <t>31-01-2009 FNRc.No: 371/A3/2009, Dt:31/01/2009,  of D.E.O, Ongole.</t>
  </si>
  <si>
    <t>dec-2003</t>
  </si>
  <si>
    <t>SMT. B.SAILAJA RANI</t>
  </si>
  <si>
    <t>31-07-1973</t>
  </si>
  <si>
    <r>
      <rPr>
        <u val="single"/>
        <sz val="8"/>
        <color indexed="8"/>
        <rFont val="Arial"/>
        <family val="2"/>
      </rPr>
      <t>31-01-2009</t>
    </r>
    <r>
      <rPr>
        <sz val="8"/>
        <color indexed="8"/>
        <rFont val="Arial"/>
        <family val="2"/>
      </rPr>
      <t xml:space="preserve"> Pro. Rc.No.371/A3/2009</t>
    </r>
  </si>
  <si>
    <t>SSC.  March-88</t>
  </si>
  <si>
    <t>Inter Sept.-90</t>
  </si>
  <si>
    <r>
      <t>B.Sc. April-94</t>
    </r>
  </si>
  <si>
    <t>B.Ed. Octo-95</t>
  </si>
  <si>
    <t>E.O. Nov-2009</t>
  </si>
  <si>
    <t>SMT. R. SRI DEVI</t>
  </si>
  <si>
    <t>08/04/1970</t>
  </si>
  <si>
    <t>April.86</t>
  </si>
  <si>
    <t>March.88</t>
  </si>
  <si>
    <t>B.Sc.
Sept.91</t>
  </si>
  <si>
    <t>Dec.93</t>
  </si>
  <si>
    <t>08-07-1968</t>
  </si>
  <si>
    <t>SSC, Sept., 1983</t>
  </si>
  <si>
    <t>Intermediate, March, 1986</t>
  </si>
  <si>
    <t>B.Sc., Sept., 1990</t>
  </si>
  <si>
    <t>B.Ed., Octo., 1995</t>
  </si>
  <si>
    <t>SK. BADE SAHEB</t>
  </si>
  <si>
    <t>Z.P.H.S
KAMBALADINNE</t>
  </si>
  <si>
    <t>Rc.No.371/A3/2009
dt. 31.01.2009</t>
  </si>
  <si>
    <t>Mar, 81</t>
  </si>
  <si>
    <t>Mar, 83</t>
  </si>
  <si>
    <t>B.Sc.,
Sep, 88
A.N.U</t>
  </si>
  <si>
    <t>Sep, 90
S.K.D.U</t>
  </si>
  <si>
    <t>B.BALAMMA</t>
  </si>
  <si>
    <t>ZPH SCHOOL    VELLALACHERUVU</t>
  </si>
  <si>
    <t>31/01/09  Rc.No.371/A3/09 Dt.31/01/11 DEO</t>
  </si>
  <si>
    <t>SK MASTAN VALI</t>
  </si>
  <si>
    <t>30-6-73</t>
  </si>
  <si>
    <t>B.Sc sep- 93</t>
  </si>
  <si>
    <t>V.MADHAVILATHA</t>
  </si>
  <si>
    <t>17/12/1996</t>
  </si>
  <si>
    <t>SSC,3/1989</t>
  </si>
  <si>
    <t>Inter,4/1991</t>
  </si>
  <si>
    <t>BSc,4/94</t>
  </si>
  <si>
    <t>BED,10/95</t>
  </si>
  <si>
    <t>D.SRI RAMA KRISHNA</t>
  </si>
  <si>
    <t>11.08.1973</t>
  </si>
  <si>
    <t xml:space="preserve">31-01-2009
Rc. No.371/A3/2009 Dt:31.01.2009 of the DEO, Ongole </t>
  </si>
  <si>
    <t>SSC
March-1988</t>
  </si>
  <si>
    <t>Inter
March-1990</t>
  </si>
  <si>
    <t>EO &amp; GO
May 2010</t>
  </si>
  <si>
    <t>J.SRINIVASARARAO</t>
  </si>
  <si>
    <t>Z.P.H.S MACHAVARAM</t>
  </si>
  <si>
    <t>31/01/09 Rcno.371/A3/2009 dated31/01/2009D E Oprakasam</t>
  </si>
  <si>
    <t>K.V.S.S.RAJANI</t>
  </si>
  <si>
    <t>25.08.1973</t>
  </si>
  <si>
    <t>31.01.2009 Rc.No.371/A3/ 2009dt.30.01.09 of DEO,Ongole</t>
  </si>
  <si>
    <t>D.VIJAYA BHASKAR</t>
  </si>
  <si>
    <t>ZPHS,PEDDAGOLLAPALLI,H.M.PADU MANDAL PRAKASAM (DT)</t>
  </si>
  <si>
    <t>31/01/2009 Rcno:371/A3/2009 dt:31/1/2009 DEO,ONG</t>
  </si>
  <si>
    <t>……...</t>
  </si>
  <si>
    <t>S.S.C APR1986</t>
  </si>
  <si>
    <t>INTER MAR1988</t>
  </si>
  <si>
    <t>B.Sc(MPC) APR1991</t>
  </si>
  <si>
    <t>B.Ed(M&amp;PS) OCT1992</t>
  </si>
  <si>
    <t>M.Ed  OCT 1995</t>
  </si>
  <si>
    <t>G.SUDHARANI</t>
  </si>
  <si>
    <t>MPUPS V.K.PETA</t>
  </si>
  <si>
    <t>15/6/1972</t>
  </si>
  <si>
    <t>371/A3/2009.31/1/2009</t>
  </si>
  <si>
    <t>BSC-4/1993</t>
  </si>
  <si>
    <t>K. SURENDRA MOHAN</t>
  </si>
  <si>
    <t>ZPH SCHOOL    MAKKENAVARIPALEM</t>
  </si>
  <si>
    <t>31/01/2009  No. 371/A3/09: Dt:31-01-09  D.E.O</t>
  </si>
  <si>
    <t>B.Sc. APR-91</t>
  </si>
  <si>
    <t>B.Ed NOV-92</t>
  </si>
  <si>
    <t>M.PRATHIMA</t>
  </si>
  <si>
    <t>25/8/1973</t>
  </si>
  <si>
    <t>31/1/09 371/A3/09      31/01/09 DEO</t>
  </si>
  <si>
    <t>31-01-09</t>
  </si>
  <si>
    <t>N.NIRMALA</t>
  </si>
  <si>
    <t>A.S.DEEKSHITULU</t>
  </si>
  <si>
    <t>B.SC, SVU,SEP-89</t>
  </si>
  <si>
    <t>BED, MYSORE U,MAR-91</t>
  </si>
  <si>
    <t>E. LAKSHMI RAJYAM</t>
  </si>
  <si>
    <t xml:space="preserve">ZPHS(G) KURICHEDU </t>
  </si>
  <si>
    <t>19-12-1996</t>
  </si>
  <si>
    <t>30-01-2010</t>
  </si>
  <si>
    <t>BSC
APR
1985</t>
  </si>
  <si>
    <t>N.V.UBBARAO</t>
  </si>
  <si>
    <t>31.01.2009,371/A3/09 of 31.01.12</t>
  </si>
  <si>
    <t>Octob,1982</t>
  </si>
  <si>
    <t>October, 1987</t>
  </si>
  <si>
    <t>Nov, 1991</t>
  </si>
  <si>
    <t>SRI.N.SURYANARAYANA</t>
  </si>
  <si>
    <t>Devanga
BC-B</t>
  </si>
  <si>
    <t>31-1-2009 FN
371/A3/2009 dt.31-1-09
DEO Prakasam</t>
  </si>
  <si>
    <t>B.Sc.
9/1993</t>
  </si>
  <si>
    <t>P.SUNANDA GRACE</t>
  </si>
  <si>
    <t>ZPHS,CHINALATRAPY</t>
  </si>
  <si>
    <t>MPUP</t>
  </si>
  <si>
    <t xml:space="preserve"> 19 96</t>
  </si>
  <si>
    <t>BCC</t>
  </si>
  <si>
    <t>31-1-2009. RCNO: 371/A3/2009/DT 31-1-09</t>
  </si>
  <si>
    <t>September-1993,Nagarjuna University</t>
  </si>
  <si>
    <t>NOV.1995,Nagarjuna University</t>
  </si>
  <si>
    <t>INTER,DEGREE(HINDI)</t>
  </si>
  <si>
    <t>S.RAVICHANDRABABU</t>
  </si>
  <si>
    <t>15-8-1969</t>
  </si>
  <si>
    <t>31-1-09 RC NO 371/A3/2009 31-1-09</t>
  </si>
  <si>
    <t>M. NAGESWA RA RAO</t>
  </si>
  <si>
    <t>B.C.(D)</t>
  </si>
  <si>
    <t>12-04-1969</t>
  </si>
  <si>
    <t>MARCH,  1988</t>
  </si>
  <si>
    <t>MARCH,  1995</t>
  </si>
  <si>
    <t>K. SAKUNTHALA</t>
  </si>
  <si>
    <t xml:space="preserve"> SMT. CH.MADHAVI LATHA</t>
  </si>
  <si>
    <t>March.90</t>
  </si>
  <si>
    <t>Nov.95</t>
  </si>
  <si>
    <t>MULAKALAPALLI NANDAGOPAL</t>
  </si>
  <si>
    <t>B.SC
APRIL 1990</t>
  </si>
  <si>
    <t>M.JANARDHANA RAO</t>
  </si>
  <si>
    <t>SSC MRACH-1988</t>
  </si>
  <si>
    <t>B.A. APRIL-1993(S.V)</t>
  </si>
  <si>
    <t>B.Ed.  OCT-1994(S.V)</t>
  </si>
  <si>
    <t>D KOTESWARA RAO</t>
  </si>
  <si>
    <t>20.03.70</t>
  </si>
  <si>
    <t>March ,1987</t>
  </si>
  <si>
    <t>B SC  APRIL  1994  NAGARJUNA       UNIVERSITY</t>
  </si>
  <si>
    <t>NOV 1994               NAGARJUNA UNIVE RSITY</t>
  </si>
  <si>
    <t>G. GANGADHARA RAO</t>
  </si>
  <si>
    <t>21.1.69</t>
  </si>
  <si>
    <t>S.KOTESWARA RAO</t>
  </si>
  <si>
    <t>01.06.73</t>
  </si>
  <si>
    <t>SSC Mar 1988</t>
  </si>
  <si>
    <t>B.Sc, Apr-94</t>
  </si>
  <si>
    <t>B.Ed, No-95</t>
  </si>
  <si>
    <t>B. YELLAMANDA</t>
  </si>
  <si>
    <t>01.07.64</t>
  </si>
  <si>
    <t>Mar, 86</t>
  </si>
  <si>
    <t>May, 05</t>
  </si>
  <si>
    <t>Feb, 07</t>
  </si>
  <si>
    <t>D DAVID</t>
  </si>
  <si>
    <t>B.A Dec -07</t>
  </si>
  <si>
    <t>B.Ed Jan - 2009</t>
  </si>
  <si>
    <t>G.SYAMKUMAR</t>
  </si>
  <si>
    <t>30-06-68</t>
  </si>
  <si>
    <t xml:space="preserve">4/1/1989 MATHS PHYSICS CHEMISTRY </t>
  </si>
  <si>
    <t>Oct-1992</t>
  </si>
  <si>
    <t>Eo&amp;GO</t>
  </si>
  <si>
    <t>K.VIJAYA KUMAR</t>
  </si>
  <si>
    <t>BA (maths)- MAY- 2006</t>
  </si>
  <si>
    <t>B.Ed- 2008</t>
  </si>
  <si>
    <t>EO &amp;GO</t>
  </si>
  <si>
    <t>S.ADAM</t>
  </si>
  <si>
    <t>E.KAMBHAMPADU</t>
  </si>
  <si>
    <t>14/11/1969</t>
  </si>
  <si>
    <t>MPC(6/1989)</t>
  </si>
  <si>
    <t>BA(MATH,ECO,POL)4/1992</t>
  </si>
  <si>
    <t>T.SRINIVAS</t>
  </si>
  <si>
    <t>27-08-70</t>
  </si>
  <si>
    <t>31-1-2009Rc.No.371/A3/2009Dt.31/1/2009,DEO,Prakasam</t>
  </si>
  <si>
    <t xml:space="preserve">B.Sc. 1992 </t>
  </si>
  <si>
    <t>V. YALLAMANDAIAH</t>
  </si>
  <si>
    <t>01.08.1966</t>
  </si>
  <si>
    <t>March, 1982</t>
  </si>
  <si>
    <t>March, 1984</t>
  </si>
  <si>
    <t>Sep., 1987</t>
  </si>
  <si>
    <t>Oct., 1989</t>
  </si>
  <si>
    <t>D.BALAKOTAIAH</t>
  </si>
  <si>
    <t>ZPHS, PEDAPATTAPUPALEM</t>
  </si>
  <si>
    <t>31-01-2009, Rc.No.371/A3/2009 of the D.E.O.</t>
  </si>
  <si>
    <t>E/O/, G/O/</t>
  </si>
  <si>
    <t>A.SREEMANNARAYANA</t>
  </si>
  <si>
    <t>21/6/1969</t>
  </si>
  <si>
    <t>SSC .APRIL-1985</t>
  </si>
  <si>
    <t>Inter March 1987</t>
  </si>
  <si>
    <t>B.Sc. Sept 1999</t>
  </si>
  <si>
    <t>B.Ed.   OCT-      1995 
MATHS, PHYSICAL SCIENCE</t>
  </si>
  <si>
    <t>K.ASHOK KUMAR</t>
  </si>
  <si>
    <t>SSC MRACH-1990</t>
  </si>
  <si>
    <t>B.Sc. APRIL-1995(N.U)</t>
  </si>
  <si>
    <t>B.Ed.  OCT-1996(N.U)</t>
  </si>
  <si>
    <t>J. ADILAKSHMI</t>
  </si>
  <si>
    <t>14.07.1975</t>
  </si>
  <si>
    <t>R.C NO. 371/A3/2009 Dt:31.01.2009</t>
  </si>
  <si>
    <t>BOARD OF INTERMEDIATE MARCH1993</t>
  </si>
  <si>
    <t>B.Sc MARCH1996</t>
  </si>
  <si>
    <t>B.Ed JULY1997</t>
  </si>
  <si>
    <t>G.ARUNA KUMARI</t>
  </si>
  <si>
    <t>30/08/1973</t>
  </si>
  <si>
    <t>31/01/09    Rc no.37/a3/A3/2009 dated31/01/2009 of
 D E Oprakasam.</t>
  </si>
  <si>
    <t>E.O&amp;G.O Tests Passed</t>
  </si>
  <si>
    <t>Y.LAKSHMANA RAO</t>
  </si>
  <si>
    <t>ZPHS, DEKANAKONDA</t>
  </si>
  <si>
    <t>01.06.1972</t>
  </si>
  <si>
    <t>31.01.2009, Rc.No:371/A3/2009, Dated:31.01.2009,OF THE D.E.O,ONGOLE</t>
  </si>
  <si>
    <t>S.S.C 1989 SEPTEMBER</t>
  </si>
  <si>
    <t>INTER 1992 JUNE</t>
  </si>
  <si>
    <t>BSC, 1995 APRIL</t>
  </si>
  <si>
    <t>BED,1996 OCT</t>
  </si>
  <si>
    <t>E.O,G.O PASSED</t>
  </si>
  <si>
    <t>telugu exempted</t>
  </si>
  <si>
    <t>HINDI EXEMPTED</t>
  </si>
  <si>
    <t>A.HANOK ABHISHEK</t>
  </si>
  <si>
    <t>MPUPS,POTLURU</t>
  </si>
  <si>
    <t>19/08/1998</t>
  </si>
  <si>
    <t>12.06.1973</t>
  </si>
  <si>
    <t>M.PAPA RAO</t>
  </si>
  <si>
    <t>MPUPS T.S.PURAM</t>
  </si>
  <si>
    <t>10.07.1974.</t>
  </si>
  <si>
    <t>MARCH-1989.</t>
  </si>
  <si>
    <t>SEPT-1994.</t>
  </si>
  <si>
    <t>OCT-1996.</t>
  </si>
  <si>
    <t>G.RAMADASU</t>
  </si>
  <si>
    <t>MPUPS V.C.PALLI</t>
  </si>
  <si>
    <t>26/04/1975</t>
  </si>
  <si>
    <t>MARCH-1991.</t>
  </si>
  <si>
    <t>MARCH-1993.</t>
  </si>
  <si>
    <t>APRIL-1996.</t>
  </si>
  <si>
    <t>AUG-1977.</t>
  </si>
  <si>
    <t>CH VIJAYA BHARATHI</t>
  </si>
  <si>
    <t>15-07-74</t>
  </si>
  <si>
    <t>B.A Apr-96</t>
  </si>
  <si>
    <t>B.Ed Sep-97</t>
  </si>
  <si>
    <t>D. SWARNA LATHA</t>
  </si>
  <si>
    <t>Z.P.G.H.S, DARSI</t>
  </si>
  <si>
    <t>31-01-2009 RC.NO. 2616/A3/2009 DT/.18-07-2009/DEO</t>
  </si>
  <si>
    <t>K. SULOCHANA RANI</t>
  </si>
  <si>
    <t>31-01-2009 RC.NO.2616/A3/2009. DT. 18-07-2009. DEO</t>
  </si>
  <si>
    <t>Oct.93</t>
  </si>
  <si>
    <t>D.HYMA RAO</t>
  </si>
  <si>
    <t>ZPHS , KALLOORU</t>
  </si>
  <si>
    <t>10.04.69</t>
  </si>
  <si>
    <t>March ,1985</t>
  </si>
  <si>
    <t>April,        1987</t>
  </si>
  <si>
    <t>Oct. 96</t>
  </si>
  <si>
    <t>J WILSON</t>
  </si>
  <si>
    <t>16.04.1972</t>
  </si>
  <si>
    <t>31.01.2009
RCNo.371/A3/2009
dt 31.01.2009
DEO Ongole</t>
  </si>
  <si>
    <t>BSC 04/1996</t>
  </si>
  <si>
    <t>BED 08/1997</t>
  </si>
  <si>
    <t>Gazette No 02/10
EO NO 21703672
GO No 21702102</t>
  </si>
  <si>
    <t>L.NARASIMHARAO</t>
  </si>
  <si>
    <t>M.P.U.PS, THATAKULAPALEM</t>
  </si>
  <si>
    <t>22/08/1998</t>
  </si>
  <si>
    <t>N..RAVI KUMAR</t>
  </si>
  <si>
    <t>MPUPS,PRASAD NAGAR</t>
  </si>
  <si>
    <t>04.06.1979</t>
  </si>
  <si>
    <t>31.01.2009
371/A3/2009,31.01.2009</t>
  </si>
  <si>
    <t>B.S.E,March,1994</t>
  </si>
  <si>
    <t>B.I.E,March,1996</t>
  </si>
  <si>
    <t>B.Sc(MET),
March,2003</t>
  </si>
  <si>
    <t>Eng,Maths,April,2007</t>
  </si>
  <si>
    <t>S.SABITHA DEVI</t>
  </si>
  <si>
    <t>MPUPS,MALLAVARAM</t>
  </si>
  <si>
    <t>18-07-1974</t>
  </si>
  <si>
    <t>31-01-2009                                     R.C.NO. 371/A3/2009 DT.31/01/2009 OF THE D.E.O.ONGOLE</t>
  </si>
  <si>
    <t>INTER, 6/1992</t>
  </si>
  <si>
    <t>B.Sc, 4/1996</t>
  </si>
  <si>
    <t>B.Ed, 08/1997</t>
  </si>
  <si>
    <t>ZP HIGH SCHOOL, CHILAMKUR</t>
  </si>
  <si>
    <t>10.06.72</t>
  </si>
  <si>
    <t>31.1.09 RC.NO.371/A3/2009 Dt.31.1.2009 OF THE D.E.O; ONGOLE</t>
  </si>
  <si>
    <t>March-1987</t>
  </si>
  <si>
    <t>June-1990</t>
  </si>
  <si>
    <t>March-1995</t>
  </si>
  <si>
    <t>Oct-1996</t>
  </si>
  <si>
    <t>G.SHARMILA</t>
  </si>
  <si>
    <t>M.P.U.PS,JALLAPALEM</t>
  </si>
  <si>
    <t>U. KESAVA RAO</t>
  </si>
  <si>
    <t>15.6.69</t>
  </si>
  <si>
    <t xml:space="preserve"> 31.1.09 Rc.No.371/A3/2009 Dt.31.1.09 D.E.O.Ogl</t>
  </si>
  <si>
    <t>B.Sc((Maths, Physics, Chemistry)       Aug-1990</t>
  </si>
  <si>
    <t>P.PADMANABHAMU</t>
  </si>
  <si>
    <t>MPUPS, NAGANDLA</t>
  </si>
  <si>
    <t>30.05.62</t>
  </si>
  <si>
    <t>MAY-1980</t>
  </si>
  <si>
    <t>B.Sc
(M.P.C)., APR-1984</t>
  </si>
  <si>
    <t>OCT-1988</t>
  </si>
  <si>
    <t>G.GOPINADH</t>
  </si>
  <si>
    <t>MPUPS,R.C.PURAM</t>
  </si>
  <si>
    <t>M.JYOTHSNA RANI</t>
  </si>
  <si>
    <t>Z.P.H.S.PIDIKITIVARI PALLI</t>
  </si>
  <si>
    <t>23/03/1977</t>
  </si>
  <si>
    <t>371/A3/2009.          Dt.31-01-2009</t>
  </si>
  <si>
    <t>MAR-1992</t>
  </si>
  <si>
    <t>MAR-1995</t>
  </si>
  <si>
    <t>B.Sc   Apr-1998</t>
  </si>
  <si>
    <t>OCT-1999</t>
  </si>
  <si>
    <t>Passed</t>
  </si>
  <si>
    <t>J.SUNEETHA</t>
  </si>
  <si>
    <t>22-08-1977</t>
  </si>
  <si>
    <t>Mar-94</t>
  </si>
  <si>
    <t>B.Sc,
Apr-97</t>
  </si>
  <si>
    <t>B.Ed.
Aug-98</t>
  </si>
  <si>
    <t>D.NAGAIAH</t>
  </si>
  <si>
    <t>S.KAVITHA DEVI</t>
  </si>
  <si>
    <t>MPUPS,BUDAWADA</t>
  </si>
  <si>
    <t>P.SREENIVASULU</t>
  </si>
  <si>
    <t>31-1-2009 371/A3/2009dt31-1-2009OF DEO</t>
  </si>
  <si>
    <t>B.SC APRIL 2001</t>
  </si>
  <si>
    <t>MAY2010E.O.&amp;G.O.,PASSED</t>
  </si>
  <si>
    <t>R.YESA NAIK</t>
  </si>
  <si>
    <t>29/11/2005</t>
  </si>
  <si>
    <t>2003</t>
  </si>
  <si>
    <t>12/06/1980</t>
  </si>
  <si>
    <t>APR-1999</t>
  </si>
  <si>
    <t>B.Sc Mar-2002</t>
  </si>
  <si>
    <t>DEC-2003</t>
  </si>
  <si>
    <t>E.V.KRISHNA REDDY</t>
  </si>
  <si>
    <t> 2/12/1996</t>
  </si>
  <si>
    <t>16/4/1970</t>
  </si>
  <si>
    <t>Mar-90 </t>
  </si>
  <si>
    <t> Nov-01</t>
  </si>
  <si>
    <t>S. BABU RAO</t>
  </si>
  <si>
    <t xml:space="preserve">Z.P.H.S. PEDAKANDLAGUNTA </t>
  </si>
  <si>
    <t>10/12/0996</t>
  </si>
  <si>
    <t>31/01/2009 371/A3/2009 dated 31/01/2011</t>
  </si>
  <si>
    <t>SSC     APRIL-87</t>
  </si>
  <si>
    <t>inter    Mar-89</t>
  </si>
  <si>
    <t>B.Sc (M.P.C) Apr-92</t>
  </si>
  <si>
    <t>Maths,P.S March -95</t>
  </si>
  <si>
    <t>ZPHS, ENIKAPADU</t>
  </si>
  <si>
    <t>11.12.95</t>
  </si>
  <si>
    <t>CH.NAGESWARA RAO</t>
  </si>
  <si>
    <t>Z.P.H.SCHOOL - PEDDARAVEEDU</t>
  </si>
  <si>
    <t>29.11.96</t>
  </si>
  <si>
    <t>15.06.65</t>
  </si>
  <si>
    <t xml:space="preserve">B.Sc(MPC)    Sep-90;    </t>
  </si>
  <si>
    <t xml:space="preserve">M,Tel  May-93  </t>
  </si>
  <si>
    <t>D.V.SUBBA REDDY</t>
  </si>
  <si>
    <t>01.07.70</t>
  </si>
  <si>
    <t xml:space="preserve">B.Sc(MPC)    Apr-92;         </t>
  </si>
  <si>
    <t>M,Phy.    Nov-93,</t>
  </si>
  <si>
    <t>S.H.MURALIDHARA RAO</t>
  </si>
  <si>
    <t xml:space="preserve">Z.P.HS.KOTH AYERUVARIPALLI </t>
  </si>
  <si>
    <t>M.KOTAIAH</t>
  </si>
  <si>
    <t>CH.ANITHA JYOTHSNA</t>
  </si>
  <si>
    <t>01-02-2009, Rc.No.2/A3/2009 of the D.E.O.</t>
  </si>
  <si>
    <t>L.ANJAMMA</t>
  </si>
  <si>
    <t>MPUPS,K.V.PALEM</t>
  </si>
  <si>
    <t>06.03.1971</t>
  </si>
  <si>
    <t>8.02.2009
371/A3/2009,7.02.2009</t>
  </si>
  <si>
    <t>B.S.E,April,1986</t>
  </si>
  <si>
    <t>B.I.E,March,1988</t>
  </si>
  <si>
    <t>B.A(MEP)
Sept,2001</t>
  </si>
  <si>
    <t>Eng,Maths,Dec,2004</t>
  </si>
  <si>
    <t>V.DHANALAKSHMI</t>
  </si>
  <si>
    <t>MPUPS NUTHALAPADU</t>
  </si>
  <si>
    <t>18-04-1972</t>
  </si>
  <si>
    <t>15-06-2009 F.N R.C.No. 371/A3/2009 Dt.27-04-2009 of the DEO Ongole</t>
  </si>
  <si>
    <t>15/06/09</t>
  </si>
  <si>
    <t>APR-1987</t>
  </si>
  <si>
    <t>MAR-1989</t>
  </si>
  <si>
    <t>APR-1992</t>
  </si>
  <si>
    <t>NOV-1993</t>
  </si>
  <si>
    <t>S. SURESHBABU</t>
  </si>
  <si>
    <t>Z.P.H.S. KARUMANCHI</t>
  </si>
  <si>
    <t>2008 DSC</t>
  </si>
  <si>
    <t>29.06.79</t>
  </si>
  <si>
    <t>17.10.09 RC.NO.251/A1/2008 DT. 16.10.09, DEO, OGL</t>
  </si>
  <si>
    <t>nil</t>
  </si>
  <si>
    <t>march 1994</t>
  </si>
  <si>
    <t>march 1996</t>
  </si>
  <si>
    <t>B.sc april 1999</t>
  </si>
  <si>
    <t>B.ed mar.06</t>
  </si>
  <si>
    <t>not completed 3 years SERVICE</t>
  </si>
  <si>
    <t>SHAIK HUSSAIN SAHEB</t>
  </si>
  <si>
    <t>251/A3/2008 Dt:16-10-2009 of the DEO</t>
  </si>
  <si>
    <t>19-10-2009</t>
  </si>
  <si>
    <t>SSC/MAR-93</t>
  </si>
  <si>
    <t>INTER/MAR-95</t>
  </si>
  <si>
    <t>BSC /APR-98</t>
  </si>
  <si>
    <t>BED/SEP-02</t>
  </si>
  <si>
    <t>J.KRISHNAVENI</t>
  </si>
  <si>
    <t>MPUPS CHINNAOBINENIPALLI</t>
  </si>
  <si>
    <t>19-10-2009 RC NO:251/A1/2008 D.E.O</t>
  </si>
  <si>
    <t>SSC 3/1/1997</t>
  </si>
  <si>
    <t xml:space="preserve"> inter 4/1/1999</t>
  </si>
  <si>
    <t xml:space="preserve"> B.Sc3/1/2002</t>
  </si>
  <si>
    <t>B.Ed12/1/2003</t>
  </si>
  <si>
    <t>V.RAMA KRISHNA</t>
  </si>
  <si>
    <t>Z.P.H.S RANGAPURAM</t>
  </si>
  <si>
    <t>19/10/2009 PROC RC No 251/A1/2008 Dt 16/10/2009 OF THE D.E.O</t>
  </si>
  <si>
    <t>19/10/2009</t>
  </si>
  <si>
    <t>MARCH 1999 M.P.C</t>
  </si>
  <si>
    <t>MARCH-03 B.SC(M.P.C)</t>
  </si>
  <si>
    <t>M.RAVI</t>
  </si>
  <si>
    <t>ZPHS, MARRIVEMULA</t>
  </si>
  <si>
    <t>B.Sc., March 2000</t>
  </si>
  <si>
    <t>Telugu</t>
  </si>
  <si>
    <t>G.SEETHA KUMARI</t>
  </si>
  <si>
    <t>B.Sc., March 1998</t>
  </si>
  <si>
    <t>E. ANANTHA LAKSHMI</t>
  </si>
  <si>
    <t>ZPHS, Pedairlapadu</t>
  </si>
  <si>
    <t>19/10/09</t>
  </si>
  <si>
    <t>01/09/81</t>
  </si>
  <si>
    <t>251/A1/08
16/10/09</t>
  </si>
  <si>
    <t>March
1997</t>
  </si>
  <si>
    <t>Aprl.
1999</t>
  </si>
  <si>
    <t>Mar.
2002</t>
  </si>
  <si>
    <t>Dec.
2003</t>
  </si>
  <si>
    <t>K. Sathyavani</t>
  </si>
  <si>
    <t>11/05/83</t>
  </si>
  <si>
    <t>March
1998</t>
  </si>
  <si>
    <t>Mar.
2000</t>
  </si>
  <si>
    <t>Mar.
2003</t>
  </si>
  <si>
    <t>Mar.
2005</t>
  </si>
  <si>
    <t>J. LALITHA</t>
  </si>
  <si>
    <t>Z.P.H.S.KALANUTHALA</t>
  </si>
  <si>
    <t>19.10.09
Rc.No.251/A1/2008
16.10.09</t>
  </si>
  <si>
    <t>March,1998</t>
  </si>
  <si>
    <t>March,2000</t>
  </si>
  <si>
    <t>May
2007</t>
  </si>
  <si>
    <t>Nov.2008</t>
  </si>
  <si>
    <t>K.VIJAYA LAKSHMI</t>
  </si>
  <si>
    <t>MPUPS, LINGAPURAM</t>
  </si>
  <si>
    <t>19.07.1985</t>
  </si>
  <si>
    <t>P.KOTESWARA RAO</t>
  </si>
  <si>
    <t>KOTATHIPPALA(UP)</t>
  </si>
  <si>
    <t>S.T</t>
  </si>
  <si>
    <t>19/10/2009     R.C.No 251/A1/2008,Dt.16.10.2009 of The D.E.O. Prakasam,</t>
  </si>
  <si>
    <t>SSC,MARCH-1994</t>
  </si>
  <si>
    <t>INTER,MAY-1997</t>
  </si>
  <si>
    <t>BSC,APRIL-2002</t>
  </si>
  <si>
    <t>B.Ed,MARCH-2005</t>
  </si>
  <si>
    <t>B.SREEKANTH</t>
  </si>
  <si>
    <t>RAMAYAPALLI(UP)</t>
  </si>
  <si>
    <t xml:space="preserve"> OC</t>
  </si>
  <si>
    <t>SSC,MARCH-2001</t>
  </si>
  <si>
    <t>INTER,MARCH-2003</t>
  </si>
  <si>
    <t>BSC,JUNE-2006</t>
  </si>
  <si>
    <t>BED,DEC-2007</t>
  </si>
  <si>
    <t>V.SREE DEVI</t>
  </si>
  <si>
    <t>Z.P.H.S.VEERABHADRAPURAM</t>
  </si>
  <si>
    <t>20/05/1982</t>
  </si>
  <si>
    <t>MAR-1999</t>
  </si>
  <si>
    <t>B.Sc   Apr-2002</t>
  </si>
  <si>
    <t>L.SALOMI</t>
  </si>
  <si>
    <t>30/07/1980</t>
  </si>
  <si>
    <t>MAR-1996</t>
  </si>
  <si>
    <t>APR-1998</t>
  </si>
  <si>
    <t>B.Sc Apr-2001</t>
  </si>
  <si>
    <t>DEC-2005</t>
  </si>
  <si>
    <t>T.MASTANAIAH</t>
  </si>
  <si>
    <t>ZP HIGH SCHOOL, PEDA RAJUPALEM</t>
  </si>
  <si>
    <t>19/10/2009
Rc. No. 251/A1/2008</t>
  </si>
  <si>
    <t>I.VENKATRAO</t>
  </si>
  <si>
    <t>14/81984</t>
  </si>
  <si>
    <t>P.RAJASEKHAR</t>
  </si>
  <si>
    <t>Z.P.HIGH SCHOOL , YERRABALEM</t>
  </si>
  <si>
    <t>04.06.1978</t>
  </si>
  <si>
    <t>19-10-09
Rc.No.251/A1/2008
Dt.16-10-09 of the DEO, Ongole</t>
  </si>
  <si>
    <t>SSC
Mar-1993</t>
  </si>
  <si>
    <t>Inter
March-1995</t>
  </si>
  <si>
    <t>B.Sc
April-1998</t>
  </si>
  <si>
    <t>B.Ed
1999</t>
  </si>
  <si>
    <t>K.PRADEEP KUMAR</t>
  </si>
  <si>
    <t>19-10-2009. 
PRO.R.C.NO.251/A1/2008 
Dt.16-10-2009 OF D.E.O PRAKASAM
AND ALSO R.C.NO.6670/A4/2009 Dt.19-10-09 
OF D.E.O. PRAKASAM</t>
  </si>
  <si>
    <t>Y.JAYABHARATHI</t>
  </si>
  <si>
    <t>MPUPS, THURIMELLA</t>
  </si>
  <si>
    <t>26.06.1985</t>
  </si>
  <si>
    <t>K.PALLAVI</t>
  </si>
  <si>
    <t xml:space="preserve">M.P.U.P.S GOBBURU </t>
  </si>
  <si>
    <t>27/7/1985</t>
  </si>
  <si>
    <t>BSc 4/2005</t>
  </si>
  <si>
    <t>BED 2/2007</t>
  </si>
  <si>
    <t>P.PARIMALA DEVI</t>
  </si>
  <si>
    <t>M.P.U.P.S CUMBUMPADU</t>
  </si>
  <si>
    <t>BSc 3/1998</t>
  </si>
  <si>
    <t>J. RAMESH</t>
  </si>
  <si>
    <t xml:space="preserve">Z.P.H.SCHOOL, KUNDURRU , </t>
  </si>
  <si>
    <t>21/01/1985</t>
  </si>
  <si>
    <t>19/10/2009 Pro of DEO Ongole RcNo 251/A1/2008 Dt 16/10/2009</t>
  </si>
  <si>
    <t>Apr-06</t>
  </si>
  <si>
    <t>Feb-08</t>
  </si>
  <si>
    <t>SK. ABDUL KAREEM</t>
  </si>
  <si>
    <t>ZPHS, Y. CHERLOPALLI</t>
  </si>
  <si>
    <t>2008 &amp; 08110100017</t>
  </si>
  <si>
    <t>19-10-2009  &amp; RC. NO: 251/A1/08, DT: 16-10-09 OF THE DEO, ONGOLE</t>
  </si>
  <si>
    <t>MAR, 95</t>
  </si>
  <si>
    <t>MAR, 97</t>
  </si>
  <si>
    <t>BSC(M), SEP, 01</t>
  </si>
  <si>
    <t>FEB, 06 S.V., TIRUPATI</t>
  </si>
  <si>
    <t>K.RAMBABU</t>
  </si>
  <si>
    <t>ZPHS TADIVARI PALLI</t>
  </si>
  <si>
    <t>19-10-09 251/A1/2008 Dt 16-10-09</t>
  </si>
  <si>
    <t>SSC/March 99</t>
  </si>
  <si>
    <t>Inter/April 2001</t>
  </si>
  <si>
    <t>B.Sc/April 04</t>
  </si>
  <si>
    <t>B.Ed/April 07</t>
  </si>
  <si>
    <t>T.CHENNAIAH</t>
  </si>
  <si>
    <t>Z.P.H.S. KOLUKULA</t>
  </si>
  <si>
    <t>S.A (M)</t>
  </si>
  <si>
    <t>Rc.No. 251/A1/2008 16.10.2009</t>
  </si>
  <si>
    <t>19.10.2011</t>
  </si>
  <si>
    <t>MAR-1994-</t>
  </si>
  <si>
    <t>B.Sc   APR-1999</t>
  </si>
  <si>
    <t>M/Sc           JUL / 2003</t>
  </si>
  <si>
    <t>P. LEELAVATHI</t>
  </si>
  <si>
    <t>13/12/1982</t>
  </si>
  <si>
    <t>B.Sc. MPC
2003</t>
  </si>
  <si>
    <t>B.Ed Mpc 2005</t>
  </si>
  <si>
    <t>SK.REHNAZ BEGAM</t>
  </si>
  <si>
    <t>Z.P.H.S, IMMADICHERUVU</t>
  </si>
  <si>
    <t>2008 D.S.C</t>
  </si>
  <si>
    <t>20-081982</t>
  </si>
  <si>
    <t>19-10-2009 RC.NO 251/A1/2008 dated 16/10/2009</t>
  </si>
  <si>
    <t>Mar-97</t>
  </si>
  <si>
    <t>Apr-99</t>
  </si>
  <si>
    <t>B.Sc March-2002</t>
  </si>
  <si>
    <t>Dec-03</t>
  </si>
  <si>
    <t>D G VENKATESWARA RAO</t>
  </si>
  <si>
    <t>ZPHS YACHAVARAM</t>
  </si>
  <si>
    <t>2008</t>
  </si>
  <si>
    <t xml:space="preserve">BC </t>
  </si>
  <si>
    <t>5-5-1982</t>
  </si>
  <si>
    <t>19-10-2009, RC NO 251/A1/08, DT 18-10-2009</t>
  </si>
  <si>
    <t>1997</t>
  </si>
  <si>
    <t>1999</t>
  </si>
  <si>
    <t>K.LINGAIAH</t>
  </si>
  <si>
    <t>Z.P.P.H.S., PULLALACHERUVU</t>
  </si>
  <si>
    <t>15/3/1984</t>
  </si>
  <si>
    <t>Mar-1999</t>
  </si>
  <si>
    <t>Mar-2002</t>
  </si>
  <si>
    <t>B.A.,                      Mar-2005</t>
  </si>
  <si>
    <t>M.A.Ed -                    Apr-2007</t>
  </si>
  <si>
    <t>3 yrs. Not Completed</t>
  </si>
  <si>
    <t>P.SIVA KOTESWARAMMA</t>
  </si>
  <si>
    <t>ZPHS, GANAPAVARAM</t>
  </si>
  <si>
    <t>19-10-09. Rc,No:261 / A1 /08. Dt:16-10-09. DEO, Ongole</t>
  </si>
  <si>
    <t>SVNS.PRASAD</t>
  </si>
  <si>
    <t>ZPHS,N.S.PALLI</t>
  </si>
  <si>
    <t>29.07.78</t>
  </si>
  <si>
    <t>RC.No.251/A1/08 dt.16.10.2008 of the DEO, Ongole</t>
  </si>
  <si>
    <t>SSC
April-1993</t>
  </si>
  <si>
    <t>INTER
APRIL-1995</t>
  </si>
  <si>
    <t>B.Sc
APRIL-1998</t>
  </si>
  <si>
    <t>B.Ed
FEB-2006</t>
  </si>
  <si>
    <t>K. SATHYAVANI</t>
  </si>
  <si>
    <t>K.RAJASEKHAR</t>
  </si>
  <si>
    <t xml:space="preserve">M.P.U.PSCHOOL,DHARAMAVARAM, MARRIPUDI MANDAL </t>
  </si>
  <si>
    <t>2008DSC</t>
  </si>
  <si>
    <t>sc</t>
  </si>
  <si>
    <t>BSC(M.PC)-APRIL-2000 (N.U)</t>
  </si>
  <si>
    <t>BEd-2006(MATHS&amp;PS)(N.U)</t>
  </si>
  <si>
    <t>DSRINIVASARAO</t>
  </si>
  <si>
    <t xml:space="preserve">M.P.U.PSCHOOL,VEMAVARAM, MARRIPUDI MANDAL </t>
  </si>
  <si>
    <t>BSC(M.PC)-MAR-2006 (N.U)</t>
  </si>
  <si>
    <t>BEd-2008(MATHS&amp;PS)(N.U)</t>
  </si>
  <si>
    <t>G.PULLAIAH</t>
  </si>
  <si>
    <t>Z.P.H.S. 
C.NAGULAVARAM</t>
  </si>
  <si>
    <t>15/6/1984</t>
  </si>
  <si>
    <t xml:space="preserve">19/10/2009
RC.NO. 251/A1/2008  Dt.16/10/2009 OF THE DEO ONGOLE </t>
  </si>
  <si>
    <t>B.Sc. S.V.U.
APR-2004</t>
  </si>
  <si>
    <t>B.Ed.A.N..U.
MAR-2006</t>
  </si>
  <si>
    <t>E.O. &amp; G.O.</t>
  </si>
  <si>
    <t>P.BHANU PRIYA</t>
  </si>
  <si>
    <t>MPUPS,JALLAPALEM</t>
  </si>
  <si>
    <t>M P</t>
  </si>
  <si>
    <t>19-10-2009, R.C.No;251/A1/2008, Dated;16-10-09 of DEO,Ongole</t>
  </si>
  <si>
    <t>SSC March 2001</t>
  </si>
  <si>
    <t>Inter March 2003</t>
  </si>
  <si>
    <t>B.SC (MPC) March 2006 N.U</t>
  </si>
  <si>
    <t>B.Ed Feb 2008 S.P.M.V Thirupati</t>
  </si>
  <si>
    <t>Completed Three years service as on 18-10-2012</t>
  </si>
  <si>
    <t>K.SUJATHA</t>
  </si>
  <si>
    <t>MPUPS,K.N.PURAM</t>
  </si>
  <si>
    <t>20-03-1983</t>
  </si>
  <si>
    <t>SSC March 1998</t>
  </si>
  <si>
    <t>Inter March 2000</t>
  </si>
  <si>
    <t>B.Sc March 2003 N.U</t>
  </si>
  <si>
    <t>B.Ed March 2005 N.U</t>
  </si>
  <si>
    <t>S.PRASAD</t>
  </si>
  <si>
    <t>MPUPS,EGALAPADU</t>
  </si>
  <si>
    <t>B.C-B</t>
  </si>
  <si>
    <t>02-06-1981</t>
  </si>
  <si>
    <t>19-10-2009                                  R.C.NO. 251/A1/2008 DT.16/10/2009 OF THE D.E.O.ONGOLE</t>
  </si>
  <si>
    <t>SSC,3/1996</t>
  </si>
  <si>
    <t>INTER, 7/1998</t>
  </si>
  <si>
    <t>B.Sc,4/2001</t>
  </si>
  <si>
    <t>B.Ed, 3/2005</t>
  </si>
  <si>
    <t>SK. NAZIRA BEGUM</t>
  </si>
  <si>
    <t>MPUPS, AYYAVRIPALLI</t>
  </si>
  <si>
    <t>D.S.C:19/10/09, Rc.No: 251/A1/2008, Dt:16/10/2009 of the D.E.O, Prakasam.</t>
  </si>
  <si>
    <t>BSC             Mar-03</t>
  </si>
  <si>
    <t>V.RAJESH KUMAR</t>
  </si>
  <si>
    <t>MPUPS, BODAWADA WEST</t>
  </si>
  <si>
    <t>15/06/1984</t>
  </si>
  <si>
    <t>Mar-99</t>
  </si>
  <si>
    <t>Mar-2001</t>
  </si>
  <si>
    <t>BSC             Mar-04</t>
  </si>
  <si>
    <t>Feb-2007</t>
  </si>
  <si>
    <t>G.SRI DEVI</t>
  </si>
  <si>
    <t>MPUPS, BOMPEDDUPADU</t>
  </si>
  <si>
    <t>25/06/1980</t>
  </si>
  <si>
    <t>BSC             Apri-00</t>
  </si>
  <si>
    <t>N. TARANGINI</t>
  </si>
  <si>
    <t>MPUPS REDDYCHERLA</t>
  </si>
  <si>
    <t>19/10/2009
Rc.No.251/A1/2008, Dt.16/10/2009,
of  The DEO, Ongole</t>
  </si>
  <si>
    <t>SSC/
March-1999</t>
  </si>
  <si>
    <t>Intermediate/
March-2001</t>
  </si>
  <si>
    <t>BSc/
April-2004</t>
  </si>
  <si>
    <t>BED/
Feb-2006</t>
  </si>
  <si>
    <t>D.CHANDRA SEKHAR</t>
  </si>
  <si>
    <t>Z.P.H.S AMBAVARAM</t>
  </si>
  <si>
    <t>19/10/09RC-251-A1/08 DT:16/10/0</t>
  </si>
  <si>
    <t>Apr-2004 Math,Phy,Chem</t>
  </si>
  <si>
    <t>Jan-2008 Math,Phy</t>
  </si>
  <si>
    <t>Code-0745674</t>
  </si>
  <si>
    <t>B.AMARNATH REDDY</t>
  </si>
  <si>
    <t>Z,P.H.S, 
VALICHERLA</t>
  </si>
  <si>
    <t>19.10.09
RC.No. 251/A1/2008 Dt.16.10.09</t>
  </si>
  <si>
    <t>March 
1996</t>
  </si>
  <si>
    <t>Sept
1998</t>
  </si>
  <si>
    <t>March
2002</t>
  </si>
  <si>
    <t>Nov
2003</t>
  </si>
  <si>
    <t>P. KALYANI</t>
  </si>
  <si>
    <t>02.04.85</t>
  </si>
  <si>
    <t>Rc.No.1104/A3/2010
dt. 25.06.2010</t>
  </si>
  <si>
    <t>Mar, 02</t>
  </si>
  <si>
    <t>B.Sc.,
Aprl, 05
A.N.U</t>
  </si>
  <si>
    <t>Feb, 07
A.N.U</t>
  </si>
  <si>
    <t>G.VENKATA RAO</t>
  </si>
  <si>
    <t>Z.P.P.HIGH SCHOOL, CHINAMUPPALLAPADU.</t>
  </si>
  <si>
    <t>B.C. B</t>
  </si>
  <si>
    <r>
      <rPr>
        <u val="single"/>
        <sz val="8"/>
        <color indexed="8"/>
        <rFont val="Arial"/>
        <family val="2"/>
      </rPr>
      <t>19-10-2009</t>
    </r>
    <r>
      <rPr>
        <sz val="8"/>
        <color indexed="8"/>
        <rFont val="Arial"/>
        <family val="2"/>
      </rPr>
      <t xml:space="preserve"> Pro.Rc.No.251/A1/2008</t>
    </r>
  </si>
  <si>
    <t>SSC.  Mar-97</t>
  </si>
  <si>
    <t>Inter April-99</t>
  </si>
  <si>
    <t>B.Sc,MPC</t>
  </si>
  <si>
    <t>B.Ed.  Mar.06</t>
  </si>
  <si>
    <t>G.O.Nov-09</t>
  </si>
  <si>
    <t>SRI.K.LAKSHMI NARASIMHAM</t>
  </si>
  <si>
    <t>Z.P.P.HIGH SCHOOL,NANDANAVANAM</t>
  </si>
  <si>
    <t>B.C. D</t>
  </si>
  <si>
    <t>25-8-86</t>
  </si>
  <si>
    <t>SSC.  Mar-01</t>
  </si>
  <si>
    <t>Inter Mar-03</t>
  </si>
  <si>
    <t>B.Sc. Mar-06</t>
  </si>
  <si>
    <t>B.Ed.  Jan-08</t>
  </si>
  <si>
    <t>SK.HASEENA</t>
  </si>
  <si>
    <t>B.C.-E</t>
  </si>
  <si>
    <t>Inter Apr-99</t>
  </si>
  <si>
    <t>B.A. Mar-02</t>
  </si>
  <si>
    <t>B.Ed. Dec-03</t>
  </si>
  <si>
    <t>R.V. LAKSHMI DEVI</t>
  </si>
  <si>
    <t>17-05-1985</t>
  </si>
  <si>
    <t>19-10-2009
Rc.No.251/A1/2008
dt: 16-10-2009, DEO</t>
  </si>
  <si>
    <t>March 2000</t>
  </si>
  <si>
    <t xml:space="preserve">BSc MPC April 2006,Mathes ,Physics ,Chemistry </t>
  </si>
  <si>
    <t>T.NAGESH</t>
  </si>
  <si>
    <t>20-6-1980</t>
  </si>
  <si>
    <t>B.A     APR-98</t>
  </si>
  <si>
    <t>B.Ed    DEC-03</t>
  </si>
  <si>
    <t>D.NEERAJA</t>
  </si>
  <si>
    <t>Z.P.H.SCHOOL,D.G.PETA</t>
  </si>
  <si>
    <t>19-10-09 R.C.NO.251/A1/2008 dt.16-10-09 of the D.E.O,ONGOLE</t>
  </si>
  <si>
    <t>B.Sc,NU, JUNE-96</t>
  </si>
  <si>
    <t>BED, NU, MAY-07</t>
  </si>
  <si>
    <t>M. OMKARAM</t>
  </si>
  <si>
    <t>KVNL ZPH SCHOOL</t>
  </si>
  <si>
    <t>18/12/83</t>
  </si>
  <si>
    <t>19/10/09
Rc. No. 251/A1/08  Dt. 16/10/09
DEO</t>
  </si>
  <si>
    <t>SSC
March
1999</t>
  </si>
  <si>
    <t>Inermediate
March
2001</t>
  </si>
  <si>
    <t>B.Sc.
Aprl
2004</t>
  </si>
  <si>
    <t>B.Ed.,
Feb
2006</t>
  </si>
  <si>
    <t>D. ANU RADHA</t>
  </si>
  <si>
    <t>ZPHS, P. BOMMALAPURAM</t>
  </si>
  <si>
    <t>251/A1/2008, DT: 16-10-2009 OF THE DEO, ONGOLE</t>
  </si>
  <si>
    <t xml:space="preserve">MAR, 1995 BOARD OF SEC.EDUCATION, HYD </t>
  </si>
  <si>
    <t>MAY, 1997 BOARD OF INTERMEDIATE EDN., HYD</t>
  </si>
  <si>
    <t xml:space="preserve">MAR, 2002, BSC (MATHS, PHYSICS, CHEMISTRY) ., N.U., GUNTUR,., </t>
  </si>
  <si>
    <t xml:space="preserve">BED., (MATHS, PHYSICS) FEB, 2004, N.U., GUNTUR </t>
  </si>
  <si>
    <t>251/A1/2008, DT: 16-10-2009   OF THE DEO, ONGOLE</t>
  </si>
  <si>
    <t>SSC, MAR, 1997</t>
  </si>
  <si>
    <t>INTER,  APR, 1999</t>
  </si>
  <si>
    <t>BSC (MATHS, PHYSICS, COMP.SCIENCE) N.U., GUNTUR, MAR, 2002</t>
  </si>
  <si>
    <t>BED (MATHS, PHYSICS) N.U., GUNTUR, MAR, 2005</t>
  </si>
  <si>
    <t>J. POTHURAJU</t>
  </si>
  <si>
    <t>Z.P.HIGH SCHOOL, GURAVAZIPETA</t>
  </si>
  <si>
    <t>19/10/2009, 251/A1/2008, 16/10/2009 DEO</t>
  </si>
  <si>
    <t>SSC           March 1993</t>
  </si>
  <si>
    <t>June  1995</t>
  </si>
  <si>
    <t xml:space="preserve">BA, April 1998 </t>
  </si>
  <si>
    <t>BED, SEP.2000</t>
  </si>
  <si>
    <t>Not Applicable</t>
  </si>
  <si>
    <t>Not        Applicable</t>
  </si>
  <si>
    <t>S. SRINIVASA RAO</t>
  </si>
  <si>
    <t>SSC        March 1997</t>
  </si>
  <si>
    <t>April 1999</t>
  </si>
  <si>
    <t xml:space="preserve">BSC, Sep. 2002 </t>
  </si>
  <si>
    <t>BED, FEB.2007</t>
  </si>
  <si>
    <t>P. HARI KRISHNA</t>
  </si>
  <si>
    <t>ZPHS.TALLUR</t>
  </si>
  <si>
    <t>01/06/80</t>
  </si>
  <si>
    <t>March
1995</t>
  </si>
  <si>
    <t>May
1997</t>
  </si>
  <si>
    <t>Sept.
2000</t>
  </si>
  <si>
    <t>Mar.
2006</t>
  </si>
  <si>
    <t>M.MADHURI</t>
  </si>
  <si>
    <t>31/08/1977</t>
  </si>
  <si>
    <t>19/10/2009 Rc.No.251/A1/2008 Dt.16/10/2009 of the DEO ongole</t>
  </si>
  <si>
    <t>April - 1999 B.Sc</t>
  </si>
  <si>
    <t>Sept - 2002 (B.Ed)</t>
  </si>
  <si>
    <t>K. SRIDEVI</t>
  </si>
  <si>
    <t>25/07/80</t>
  </si>
  <si>
    <t>19/10/09
Rc.No. 251/A1/08OF DEO 
Dated 16/10/09</t>
  </si>
  <si>
    <t>SSC,May
1995</t>
  </si>
  <si>
    <t>INTER,Mar
1997</t>
  </si>
  <si>
    <t>B.Sc,Arp.
2001</t>
  </si>
  <si>
    <t>B.Ed,Jan
2004</t>
  </si>
  <si>
    <t>ZPHS.
PEDAIRLAPADU</t>
  </si>
  <si>
    <t>B. RAJANI</t>
  </si>
  <si>
    <t>ZPHS, SANIKAVARAM</t>
  </si>
  <si>
    <t>15-01-1984</t>
  </si>
  <si>
    <t xml:space="preserve">19-10-2009 R.C.NO: 251/A1/2008, DT: 16-10-2009 OF THE DEO, ONGOLE, PRAKASAM DIST. </t>
  </si>
  <si>
    <t>MAR, 1999</t>
  </si>
  <si>
    <t>MAR, 2001</t>
  </si>
  <si>
    <t>BSC (MATHS, PHYSICS, CHEMISTRY) &amp; SVU &amp; TIRUPATI, APR, 2004</t>
  </si>
  <si>
    <t>BED (MATHS, PHY.SCIENCE) S.V.U &amp; TIRUPATI, FEB, 2006</t>
  </si>
  <si>
    <t>V. ANJANEYULU</t>
  </si>
  <si>
    <t>23-09-1980</t>
  </si>
  <si>
    <t>MAR, 1996</t>
  </si>
  <si>
    <t>APR, 1998</t>
  </si>
  <si>
    <t>BSC (MATHS, ELECTRONICS, COMPUTER SCI.) &amp; NU &amp; GUNTUR, MAR, 2002</t>
  </si>
  <si>
    <t>BED (MATHS, ENGLISH) N.U &amp; GUNTUR, MAR, 2005</t>
  </si>
  <si>
    <t>SK.BEEBI ASHA</t>
  </si>
  <si>
    <t>Z.P.H. SCHOOL, 
YENUGULADINNEPADU</t>
  </si>
  <si>
    <t>251/A1/2008, Dt: 16-10-2009 of the DEO, Ongole</t>
  </si>
  <si>
    <t>MPC, MAR 1995</t>
  </si>
  <si>
    <t>BSC 
MATHS
APR 98</t>
  </si>
  <si>
    <t>MATHS, PHYSICS
OCT 09</t>
  </si>
  <si>
    <t>B.ANIL KUMAR</t>
  </si>
  <si>
    <t>15-02-1983</t>
  </si>
  <si>
    <t>MPC, APR 2002</t>
  </si>
  <si>
    <t>BZC MATHS APR 2005</t>
  </si>
  <si>
    <t>MATHS, PHYSICS 
FEB 2007</t>
  </si>
  <si>
    <t>SK.MASTANBI</t>
  </si>
  <si>
    <t>19/10/09 RC No.251/A1/08, dt : 16.10.09 of DEO</t>
  </si>
  <si>
    <t>S. RAMAKRISHNA</t>
  </si>
  <si>
    <t>ZILLA PARISHAD HIGH SCHOOL,J.PULLALACHERUVU</t>
  </si>
  <si>
    <t>15-04-1981</t>
  </si>
  <si>
    <t>19-10-2009
Rc.No.251/A1/2008
Dt.16-10-2009
DEO, Ongole</t>
  </si>
  <si>
    <t>March 1996</t>
  </si>
  <si>
    <t>April 1998 MPC</t>
  </si>
  <si>
    <t>BSC (MPC) NU
March
2001</t>
  </si>
  <si>
    <t>(Mat,PS) NU    Feb'04</t>
  </si>
  <si>
    <t>Z.P.HIGH SCHOOL, KUNDURRU</t>
  </si>
  <si>
    <t>B.Sc M.P.C Apr-06</t>
  </si>
  <si>
    <t>P.PRAVEEN KUMAR</t>
  </si>
  <si>
    <t>25/02/83</t>
  </si>
  <si>
    <t>ZPHS, P.N.VARAM</t>
  </si>
  <si>
    <t>16-06-1983</t>
  </si>
  <si>
    <t>SSC,    March-1998</t>
  </si>
  <si>
    <t>Inter Mediate  June - 2000</t>
  </si>
  <si>
    <t>B.Sc (M.P.CS) March-2003</t>
  </si>
  <si>
    <t>B.Ed March-2006</t>
  </si>
  <si>
    <t>M.Ed   April-2008</t>
  </si>
  <si>
    <t>B.MALYADRI</t>
  </si>
  <si>
    <t>Z.P.H.S., AMANI  GUDI PADU</t>
  </si>
  <si>
    <t>2008    z p</t>
  </si>
  <si>
    <t>BC D</t>
  </si>
  <si>
    <t>10.05.1983</t>
  </si>
  <si>
    <t>19/10/2009 251/A1/2008</t>
  </si>
  <si>
    <t>MAR -- 2001</t>
  </si>
  <si>
    <t>B.Sc APRL 2004</t>
  </si>
  <si>
    <t>B.Ed APRL-- 2006</t>
  </si>
  <si>
    <t>D.SUBHSHINI</t>
  </si>
  <si>
    <t>14.06.1985</t>
  </si>
  <si>
    <t xml:space="preserve">19/10/2009 251/A1/2008  </t>
  </si>
  <si>
    <t>MAR -- 2000</t>
  </si>
  <si>
    <t>B.Sc APRL 2005</t>
  </si>
  <si>
    <t>B.Ed  MAR --2007</t>
  </si>
  <si>
    <t>M.OMAKARAM</t>
  </si>
  <si>
    <t>KVNL ZPHS SCHOOL</t>
  </si>
  <si>
    <t>18-12-1983</t>
  </si>
  <si>
    <t>19-10-2009,
Rc.No: 251/A1/2008, Dated: 16-10-2009 of the DEO,Onogle.</t>
  </si>
  <si>
    <t>Mar-01</t>
  </si>
  <si>
    <t>A. SIVA KUMARI</t>
  </si>
  <si>
    <t>ZPHS, MADDALAKATTA</t>
  </si>
  <si>
    <t>13.07.1982</t>
  </si>
  <si>
    <t>251/A1/2008, DT:16-10-2009 OF THE DEO, ONGOLE</t>
  </si>
  <si>
    <t>BSC (MATHS, PHYSICS, CHEMISTRY) N.U,GUNTUR MARCH, 2002</t>
  </si>
  <si>
    <t>BED(MATHS, PHYSICAL SCINCE) PADMAVATHI, THIRUPATHI, DEC-2003.</t>
  </si>
  <si>
    <t>SRI. S. SATYAM</t>
  </si>
  <si>
    <t xml:space="preserve">0833605-Z.P.SCHOOL KOTHAPETA </t>
  </si>
  <si>
    <t>08.06.83</t>
  </si>
  <si>
    <t xml:space="preserve">19-10-2009 Rc No.251/A1/2008 dt.16.10.09 of DEO,Ongole   </t>
  </si>
  <si>
    <t>¾</t>
  </si>
  <si>
    <t>SSC March-98</t>
  </si>
  <si>
    <t>Inter March-2000</t>
  </si>
  <si>
    <t>BSC Mar-03</t>
  </si>
  <si>
    <t>B.Ed Mar-05</t>
  </si>
  <si>
    <t>E.O May 2010</t>
  </si>
  <si>
    <t>SRI. B.VASU</t>
  </si>
  <si>
    <t>10.04.85</t>
  </si>
  <si>
    <t>SSC March-00</t>
  </si>
  <si>
    <t>Inter March-02</t>
  </si>
  <si>
    <t>BSC Mar-05</t>
  </si>
  <si>
    <t>B.Ed Feb-07</t>
  </si>
  <si>
    <t>SRILAKSHMI .K</t>
  </si>
  <si>
    <t>28-5-1983</t>
  </si>
  <si>
    <t>22.10.09
Rc.No.251/A1/2008
16.10.09</t>
  </si>
  <si>
    <t>March
2003</t>
  </si>
  <si>
    <t>Feb,2005</t>
  </si>
  <si>
    <t>E.O.G.O</t>
  </si>
  <si>
    <t>B.JAYALAKSHMI</t>
  </si>
  <si>
    <t>MPUPS,CHENNAPANAYUNIPALLI</t>
  </si>
  <si>
    <t>27-06-1983</t>
  </si>
  <si>
    <t>22/10/2009 ( Rc No 251/a1/2008 Dt 22/10/2010)</t>
  </si>
  <si>
    <t>SSC MARCH 1998</t>
  </si>
  <si>
    <t>Inter MARCH 2001</t>
  </si>
  <si>
    <t>SVU-Sep,2005</t>
  </si>
  <si>
    <t>SKD FEB 2007</t>
  </si>
  <si>
    <t>G.S.R.PRATAP</t>
  </si>
  <si>
    <t>26/10/2009</t>
  </si>
  <si>
    <t>SSC-MAR 1996</t>
  </si>
  <si>
    <t>INTER APRIL 1998</t>
  </si>
  <si>
    <t>B.SC. APRIL 2001</t>
  </si>
  <si>
    <t>B.ED.AP-RIL 2005</t>
  </si>
  <si>
    <t>MED APRIL 2007</t>
  </si>
  <si>
    <t>DIRECT RECRUITMENT</t>
  </si>
  <si>
    <t>MA WAZID</t>
  </si>
  <si>
    <t>ZPHS DONAKONDA</t>
  </si>
  <si>
    <t>05.08.1983</t>
  </si>
  <si>
    <t>26.10.2009 RC NO 251/A3/2009 DT 16.10.2008  OF THE DEO  ONGOLE</t>
  </si>
  <si>
    <t>26.11.2009</t>
  </si>
  <si>
    <t>SSC  
MAR 98</t>
  </si>
  <si>
    <t>INTER 
MAR 00</t>
  </si>
  <si>
    <t>BSC 
2003</t>
  </si>
  <si>
    <t xml:space="preserve">  BED
2005</t>
  </si>
  <si>
    <t>MED 
MAR 08</t>
  </si>
  <si>
    <t>N V SUBBA REDDY</t>
  </si>
  <si>
    <t>ZPHS BOGOLE</t>
  </si>
  <si>
    <t>09.06.1980</t>
  </si>
  <si>
    <t>28.10.09 RC NO 6670/A4/2009 DT 27.10.2009 OF THE DEO ONGOLE, RC NO 4001/D1- 3/2007 DT 19.10.2009 OF THE COMMISSONER AND D.S.E HYD</t>
  </si>
  <si>
    <t xml:space="preserve">SSC 
MAR 95
</t>
  </si>
  <si>
    <t>INTER 
MAY  97</t>
  </si>
  <si>
    <t>BSc
MAY-2000</t>
  </si>
  <si>
    <t xml:space="preserve">  BED
 DEC 2003</t>
  </si>
  <si>
    <t>I.RAVINDRA REDDY</t>
  </si>
  <si>
    <t>13/07/80</t>
  </si>
  <si>
    <t>28/10/09</t>
  </si>
  <si>
    <t>251/A1/2008 d dt 16.10.09</t>
  </si>
  <si>
    <t>SK.YUSUF SHARIF</t>
  </si>
  <si>
    <t>MPUPS, SEETHANAGULAVARAM</t>
  </si>
  <si>
    <t>28.10.2009
251/A1/2008
16.10.2009</t>
  </si>
  <si>
    <t>Oct-01</t>
  </si>
  <si>
    <t>V.V.MADHUPRASAD</t>
  </si>
  <si>
    <t>KUTAGUNDLA(UP)</t>
  </si>
  <si>
    <t>28/10/2009</t>
  </si>
  <si>
    <t>31/8/1977</t>
  </si>
  <si>
    <t>19/10/2009     R.C.No 6670/A4/2009,Dt.27.10.2009 of The D.E.O. Prakasam,</t>
  </si>
  <si>
    <t>SSC,MARCH-1992</t>
  </si>
  <si>
    <t>INTER,MARCH-1994</t>
  </si>
  <si>
    <t>MSC,MAY-2000</t>
  </si>
  <si>
    <t>B.Ed,OCT-2001</t>
  </si>
  <si>
    <t>P. SREEDEVI</t>
  </si>
  <si>
    <t>23/02/1979</t>
  </si>
  <si>
    <t>28/10/2009 Pro of DEO  OngoleRcNo 251/A1/2008 Dt 27/10/2009</t>
  </si>
  <si>
    <t>May-01</t>
  </si>
  <si>
    <t>Sep-02</t>
  </si>
  <si>
    <t>M.SIVA PRASADA BABU</t>
  </si>
  <si>
    <t>30/6/1982</t>
  </si>
  <si>
    <t>Mar-1997</t>
  </si>
  <si>
    <t>Apr-1999</t>
  </si>
  <si>
    <t>B.Sc.,                       Mar-2002</t>
  </si>
  <si>
    <t>B.Ed -                     Feb-2004</t>
  </si>
  <si>
    <t>CH.SAMATHA</t>
  </si>
  <si>
    <t>ZPHS, SIVARAMAPURAM,TALLUR MANDAL</t>
  </si>
  <si>
    <t>01.06.1982</t>
  </si>
  <si>
    <t>28.10.2009. 251/A1/08 Dt:16.10.2009</t>
  </si>
  <si>
    <t>March.1997</t>
  </si>
  <si>
    <t>APRIL.1999</t>
  </si>
  <si>
    <t>B.S.C. MARCH. 2002</t>
  </si>
  <si>
    <t>DEC.2003</t>
  </si>
  <si>
    <t>G.MALAKONDAIAH</t>
  </si>
  <si>
    <t>MPUPS,KAMMAVARIPALLI</t>
  </si>
  <si>
    <t>28-10-2009,251/A1/2008,16-10-2009,DEO Of Ongole</t>
  </si>
  <si>
    <t>MAR,1994</t>
  </si>
  <si>
    <t>MAR,1996</t>
  </si>
  <si>
    <t>MAR,2002</t>
  </si>
  <si>
    <t>M.SRINIVASA RAO</t>
  </si>
  <si>
    <t>MPUPS,MARRIKUNTAPALLI</t>
  </si>
  <si>
    <t>JUNE,1996</t>
  </si>
  <si>
    <t>MAR,1999</t>
  </si>
  <si>
    <t>SEP,2001</t>
  </si>
  <si>
    <t>B.V.L.N.MURTHY</t>
  </si>
  <si>
    <t>08DSC</t>
  </si>
  <si>
    <t>29/7/80</t>
  </si>
  <si>
    <t>R.C NO; 6670/A4/2009 Dt 27.10.2009, DEO,ONGOLE</t>
  </si>
  <si>
    <t>28/1009</t>
  </si>
  <si>
    <t>SSC, Mar-95</t>
  </si>
  <si>
    <t>inter,aug-1997</t>
  </si>
  <si>
    <t>BSC,APR-2000</t>
  </si>
  <si>
    <t>B.Ed,SEP,-06</t>
  </si>
  <si>
    <t>B.A Maths  May-01</t>
  </si>
  <si>
    <t>S.SARASWATHI</t>
  </si>
  <si>
    <t>MPUPS,THALAKONDAPADU</t>
  </si>
  <si>
    <t>1/2/2009,C1/009/2009,31-01-2009,DEO OF MAHABOOBNAGAR</t>
  </si>
  <si>
    <t>MAR,1990</t>
  </si>
  <si>
    <t>DEC,1992</t>
  </si>
  <si>
    <t>SPOUSE TRANSFER</t>
  </si>
  <si>
    <t>P.KANNAMATHAJI</t>
  </si>
  <si>
    <t>06.05.1974</t>
  </si>
  <si>
    <t>March.1989</t>
  </si>
  <si>
    <t>APRIL.1991</t>
  </si>
  <si>
    <t>B.S.C. NOV. 2003</t>
  </si>
  <si>
    <t>S.S.KRISHNA MOHAN</t>
  </si>
  <si>
    <t>MPUPS,MADALAVARIPALEM</t>
  </si>
  <si>
    <t>13-08-1973</t>
  </si>
  <si>
    <t>31-01-2009        R.C.NO.371/A3/2009 DT.31/01/2009 OF THE D.E.O.ONGOLE</t>
  </si>
  <si>
    <t>INTER, 3/1990</t>
  </si>
  <si>
    <t>B.SC, 4/1993</t>
  </si>
  <si>
    <t>B.Ed, 11/1995</t>
  </si>
  <si>
    <t>M.BHARATHI</t>
  </si>
  <si>
    <t>MPUPS, GOLLAPALLI</t>
  </si>
  <si>
    <t>01.11.2002
BC/2675/2001
20.10.2002</t>
  </si>
  <si>
    <t>INTER DISTRICT TRANSFER</t>
  </si>
  <si>
    <t>M.Rajeswari</t>
  </si>
  <si>
    <t>Z.P.H.S.Marlapadu</t>
  </si>
  <si>
    <t>21-1-2002 Rc.No.73/Ai-1/01 Dt:20-1-2002</t>
  </si>
  <si>
    <t>Aprl-98</t>
  </si>
  <si>
    <t>Oct-99
Maths,
Physics.</t>
  </si>
  <si>
    <t>G SRINIVASA REDDY</t>
  </si>
  <si>
    <t>37561,</t>
  </si>
  <si>
    <t>VINUKONDA SUDHKARA RAO</t>
  </si>
  <si>
    <t>MPUPS NAGARAJUPALLI</t>
  </si>
  <si>
    <t>29/07/1965</t>
  </si>
  <si>
    <t>26/06/2010 Rc No 1104/A3/ Dt 24/06/2010 D.E.O Ongole</t>
  </si>
  <si>
    <t>B.A ,MAY 2004</t>
  </si>
  <si>
    <t>26/06/2010</t>
  </si>
  <si>
    <t>P.MEERAVALI</t>
  </si>
  <si>
    <t>MPUPS,KOTHAPETA(YC)</t>
  </si>
  <si>
    <t>28.06.2010
1104/A3/2010,24.06.2010</t>
  </si>
  <si>
    <t>B.S.E,March1988</t>
  </si>
  <si>
    <t>B.I.E,March,1990</t>
  </si>
  <si>
    <t>B.Sc(MPG),April,1994</t>
  </si>
  <si>
    <t>Maths,Eng,
Dec,2008</t>
  </si>
  <si>
    <t>T.V.SUBBAMMA</t>
  </si>
  <si>
    <t>28-6-2010 Rc.No.1104/A3/2010 Dt.24/06/2010 DEO, Ongole</t>
  </si>
  <si>
    <t>OCTOBER – 2005</t>
  </si>
  <si>
    <t>2009 – JANUARY</t>
  </si>
  <si>
    <t>K.MADHAVA RAO</t>
  </si>
  <si>
    <t>15-09-2010 Rc.No.1104/A3/10 Dt.14-09-10 of DEO Ongole</t>
  </si>
  <si>
    <t>15-9-2010</t>
  </si>
  <si>
    <t>B.SC 1/4/1990</t>
  </si>
  <si>
    <t>S.SRINIVASULU</t>
  </si>
  <si>
    <t>MPUPS,NARASAPURAM</t>
  </si>
  <si>
    <t>06/07/1995</t>
  </si>
  <si>
    <t>BC'B'</t>
  </si>
  <si>
    <t>29.07.1973</t>
  </si>
  <si>
    <t>15.09.2010 RC.NO 1104/A3/2010 DATED .14.09.2010  DEO ONGOLE</t>
  </si>
  <si>
    <t>15/09/2010</t>
  </si>
  <si>
    <t>M.RAMANA REDDY</t>
  </si>
  <si>
    <t>01/03/2008</t>
  </si>
  <si>
    <t>Oc</t>
  </si>
  <si>
    <t>22-06-1983</t>
  </si>
  <si>
    <t>12/10/2010
Proc No:251/A1/2008     Dt:11/10/2010
Of:D.E.O, Ongole</t>
  </si>
  <si>
    <t>SSC Mar - 98</t>
  </si>
  <si>
    <t>Mar-03</t>
  </si>
  <si>
    <t>Feb-05</t>
  </si>
  <si>
    <t>P.PARIMALA</t>
  </si>
  <si>
    <t>MPUPS KOTHA MALLAPURAM</t>
  </si>
  <si>
    <t>19-10-2009 RC NO:251/A1/2009 D.E.O</t>
  </si>
  <si>
    <t>SSC3/1/2001</t>
  </si>
  <si>
    <t xml:space="preserve"> inter 6/1/2003</t>
  </si>
  <si>
    <t xml:space="preserve"> B.Sc 3/1/2006</t>
  </si>
  <si>
    <t>B.Ed 1/1/2008</t>
  </si>
  <si>
    <t>SRI M.RAVICHANDRASEKHAR</t>
  </si>
  <si>
    <t>DSC
1994</t>
  </si>
  <si>
    <t>10.06.74</t>
  </si>
  <si>
    <t>dt. 01.11.10
Rc.No.1104/A3/10
dt. 31.01.10 of
the D.E.O. Ogl</t>
  </si>
  <si>
    <t>APRL, 
1991</t>
  </si>
  <si>
    <t>B.A
MATHS
MAR, 02</t>
  </si>
  <si>
    <t>DEC
2009</t>
  </si>
  <si>
    <t>V.PURNACHANDRA RAO</t>
  </si>
  <si>
    <t>03/11/2011
RC.NO:1104/A3/2010
DT.2.11.2011 DEO</t>
  </si>
  <si>
    <t>S.S.C MAR 90</t>
  </si>
  <si>
    <t>INTER (M.P.C)   MAR 92</t>
  </si>
  <si>
    <t>B.SC
OCT 98</t>
  </si>
  <si>
    <t>B.ED 
(M, P.S)
SEP 09</t>
  </si>
  <si>
    <t>CH. SRINIVASARAO</t>
  </si>
  <si>
    <t>1996 DSC</t>
  </si>
  <si>
    <t>30.08.70</t>
  </si>
  <si>
    <t>05.11.2011                            RC.NO 1104/A3/2010       Dt 02.11.11                                 DEO,Ongole</t>
  </si>
  <si>
    <t xml:space="preserve">B.Sc           April 1990           </t>
  </si>
  <si>
    <t>B.Ed        March 1995</t>
  </si>
  <si>
    <t>not completed 3 years service</t>
  </si>
  <si>
    <t>T.ANUPAMA</t>
  </si>
  <si>
    <t>15.06.81</t>
  </si>
  <si>
    <t>23.01.12</t>
  </si>
  <si>
    <t>B.A(MPC)   05/09,AU</t>
  </si>
  <si>
    <t>M,Tel   06/2011</t>
  </si>
  <si>
    <t>A.SATYA PRASAD</t>
  </si>
  <si>
    <t>Z.P.HS KADAVAKUDURU</t>
  </si>
  <si>
    <t>K.SRINIVASARAO</t>
  </si>
  <si>
    <t>23.08.74</t>
  </si>
  <si>
    <t>GOVT</t>
  </si>
  <si>
    <t>V.SAILAJA</t>
  </si>
  <si>
    <t>GGHS, ONGOLE</t>
  </si>
  <si>
    <t>31.05.1973</t>
  </si>
  <si>
    <t>16.08.1999/ Rc.no.1336/E1/99, DEO, Karimnagar</t>
  </si>
  <si>
    <t>16.08.99</t>
  </si>
  <si>
    <t>B.AJAYA BABU</t>
  </si>
  <si>
    <t>A.R.C. &amp; G.V.R. GOVT. HIGH SCHOOL, SINGARAYAKONDA</t>
  </si>
  <si>
    <t>14-10-1998, Rc.No.1664/A1/98, dt.13-10-1998 of the D.E.O.</t>
  </si>
  <si>
    <t>Mar. 1979</t>
  </si>
  <si>
    <t>Mar. 1981</t>
  </si>
  <si>
    <t>B.Sc.(Maths, Physics, Chem.) Mar. 1984</t>
  </si>
  <si>
    <t>B.Ed.( Maths, P.S.) Jan. 1989</t>
  </si>
  <si>
    <t>E.V.RANGAIAH</t>
  </si>
  <si>
    <t>15/6/1995</t>
  </si>
  <si>
    <t>14/10/1998 RC.NO:1644/A1 DT.13.10.98 DEO</t>
  </si>
  <si>
    <t>14/10/1998</t>
  </si>
  <si>
    <t>S.S.C MAR,87</t>
  </si>
  <si>
    <t>INTER (M.P.C)  MAR,89</t>
  </si>
  <si>
    <t>B.Sc (M.P.C) APR,92</t>
  </si>
  <si>
    <t>B.ED (MAT.PS.)NOV,93</t>
  </si>
  <si>
    <t>SEP,06</t>
  </si>
  <si>
    <t>MAY,04</t>
  </si>
  <si>
    <t>K.SREENIVASULU</t>
  </si>
  <si>
    <t>GOVT.HIGH SCHOOL,
PAMUR</t>
  </si>
  <si>
    <t>APPSC
1998</t>
  </si>
  <si>
    <t>15.06.1975</t>
  </si>
  <si>
    <t>08.07.1999
RC.No.3609/A7/99 Dt.06.07.99 of the DEO,OGL</t>
  </si>
  <si>
    <t>08.07.1999</t>
  </si>
  <si>
    <t>MARCH
1990</t>
  </si>
  <si>
    <t>MARCH
1992
(M.P.C) Board of Intemediate Education</t>
  </si>
  <si>
    <t>APRIL
1995
B.SC(M.P.C)
SVU</t>
  </si>
  <si>
    <t>NOV
1996
(Maths,PS)
SVU</t>
  </si>
  <si>
    <t>JULY
1998
SVU</t>
  </si>
  <si>
    <t>E.O./G.O.</t>
  </si>
  <si>
    <t>103 Postalbalet case</t>
  </si>
  <si>
    <t>D.V.L.NARASIMHA RAO</t>
  </si>
  <si>
    <t>99 APPSC</t>
  </si>
  <si>
    <t>30/06/1971</t>
  </si>
  <si>
    <t>22/07/1999 Rc.No.3609/A7/99 Dt.22/07/1999 of the DEO Ongole</t>
  </si>
  <si>
    <t>22/07/1999</t>
  </si>
  <si>
    <t>April - 91 B.sc</t>
  </si>
  <si>
    <t>EO-11/2006 GO -11/2006</t>
  </si>
  <si>
    <t>SRI P. MARTHA RAO</t>
  </si>
  <si>
    <t>APPSC,1999</t>
  </si>
  <si>
    <t>MAR,1977</t>
  </si>
  <si>
    <t>MAR,1979</t>
  </si>
  <si>
    <t>APR,1985</t>
  </si>
  <si>
    <t>DEC,1986</t>
  </si>
  <si>
    <t>P.KARIMUN BIBI</t>
  </si>
  <si>
    <t>GOVERNMENT HIGH SCHOOL  :  CUMBUM</t>
  </si>
  <si>
    <t>15.9.70</t>
  </si>
  <si>
    <t xml:space="preserve"> 09-11-2k   16/D3/2k dt;8-11-2k of the D.E.O</t>
  </si>
  <si>
    <t>SSC.     Mar.86</t>
  </si>
  <si>
    <t>Inter-    Mar.88</t>
  </si>
  <si>
    <t>B.A.    Apr.96</t>
  </si>
  <si>
    <t>B.Ed.    Aug.98</t>
  </si>
  <si>
    <t>T.NAGA PRASUNA</t>
  </si>
  <si>
    <t>GH.S.DARSI</t>
  </si>
  <si>
    <t>24/1/2002 No.3893/A4/2001 Dt: 21/1/2002, DEO, O</t>
  </si>
  <si>
    <t>B.Sc, Apr-99</t>
  </si>
  <si>
    <t>B.Ed 
Sep-00</t>
  </si>
  <si>
    <t xml:space="preserve">Nil </t>
  </si>
  <si>
    <t>SK. JANI BEGUM</t>
  </si>
  <si>
    <t>01/11/2002RC2252/A3/02DT20/10/2004</t>
  </si>
  <si>
    <t>APRL-92</t>
  </si>
  <si>
    <t>93-SEP</t>
  </si>
  <si>
    <t>B.V.NARAYANA</t>
  </si>
  <si>
    <t>B.C.D</t>
  </si>
  <si>
    <t>03-03-2006, Rc.No.2597/A3/2006, dt.28-01-2009 of the D.E.O.</t>
  </si>
  <si>
    <t>Mar.1987</t>
  </si>
  <si>
    <t>Mar. 1989</t>
  </si>
  <si>
    <t>B.Sc.(Maths,Physics, Chem.) Apr.1994</t>
  </si>
  <si>
    <t>B.Ed. (Maths, P.S.) Jul. 2004</t>
  </si>
  <si>
    <t>G.VENUGOPAL</t>
  </si>
  <si>
    <t>S.P.G.B.HS. ADDANKI</t>
  </si>
  <si>
    <t>24/10/1996</t>
  </si>
  <si>
    <t>25/08/1971</t>
  </si>
  <si>
    <t>03/03/2006 RCNO;2597/A4/06 DT24/08/06             DEO, ONGOLE</t>
  </si>
  <si>
    <t>G.SAMBASIVARAO</t>
  </si>
  <si>
    <t>GOVT.HIGH SCHOOL</t>
  </si>
  <si>
    <t>31/01/09Rc.no371/ A3/09 dt 31/01/2009of the DEO Ogl</t>
  </si>
  <si>
    <t>B.SC .                     SEP-89</t>
  </si>
  <si>
    <t>B. LAKSHMI DEVI</t>
  </si>
  <si>
    <t>G.G.H.SCHOOL., PODILI</t>
  </si>
  <si>
    <t>Dsc-96</t>
  </si>
  <si>
    <t>1.06.1970</t>
  </si>
  <si>
    <t>31.1.2009</t>
  </si>
  <si>
    <t>ssc mar-87</t>
  </si>
  <si>
    <t>Inter-89</t>
  </si>
  <si>
    <t>BSc-1992</t>
  </si>
  <si>
    <t>B.Ed-1995</t>
  </si>
  <si>
    <t>E/O/&amp;G/O/ passed</t>
  </si>
  <si>
    <t>B.SYAM PRASAD</t>
  </si>
  <si>
    <t>31/1/2009, Rc.No.A3/371/09, dt.31.1.09</t>
  </si>
  <si>
    <t>MUTHYALA JASHUVA</t>
  </si>
  <si>
    <t>GOVT. HIGH SCHOOL, ULAVAPADU, PRAKASAM DIST.</t>
  </si>
  <si>
    <t>371/A3/2009 dt. 31/01/2009 of the DEO, Ongole</t>
  </si>
  <si>
    <t>Mar 1985</t>
  </si>
  <si>
    <t>Apr 1990</t>
  </si>
  <si>
    <t>B.Ed., Oct 1992</t>
  </si>
  <si>
    <t>SRI.NALADALA. BRAHMAIAH</t>
  </si>
  <si>
    <t>GOVT.HIGH.SCHOOL, KONDAPI</t>
  </si>
  <si>
    <t>31-01-2009 R.C.No.371/A3/2009 Dt.31-01-2009 of D.E.O. Ongole.</t>
  </si>
  <si>
    <t>April, 1978</t>
  </si>
  <si>
    <t>B.Sc, 1984, A.U. Visakapatanam</t>
  </si>
  <si>
    <t>B.Ed. Dec, 1986, A.N.U. Gunturu</t>
  </si>
  <si>
    <t>G.YAKOBU</t>
  </si>
  <si>
    <t>31-01-2009, Rc.No.371/A3/2009, dt.31-01-2009 of the D.E.O.</t>
  </si>
  <si>
    <t>Mar. 1991</t>
  </si>
  <si>
    <t>Mar. 1993</t>
  </si>
  <si>
    <t>B.Sc.(Maths, Physics, Chem.) Apr. 1996</t>
  </si>
  <si>
    <t>B.Ed. (Maths, P.S.) Jul. 1997</t>
  </si>
  <si>
    <t>G. SAIRAM BABU</t>
  </si>
  <si>
    <t>28/2/1967</t>
  </si>
  <si>
    <t>SSC     March-1982</t>
  </si>
  <si>
    <t>Inter               March 1984</t>
  </si>
  <si>
    <t>24-01-2002 
PRO. R.C NO.3893/A4/2001 
Dt.21-01-2002 OF D.E.O PRAKASAM.</t>
  </si>
  <si>
    <t>APL-87</t>
  </si>
  <si>
    <t>APL-94</t>
  </si>
  <si>
    <t>G.O. &amp; E.O.</t>
  </si>
  <si>
    <t>R. VIPLAVA KUMAR</t>
  </si>
  <si>
    <t>Z.P.H. SCHOOL, 
DARIMADUGU</t>
  </si>
  <si>
    <t>DSC
2001</t>
  </si>
  <si>
    <t>01-07-1975</t>
  </si>
  <si>
    <t>SA (MAT) 25-01-2002
Rc.No.3893/A4/2001, dt: 21-01-2002 of DEO, ongole</t>
  </si>
  <si>
    <t>25-01-2002</t>
  </si>
  <si>
    <t>SSC
MARCH 1990</t>
  </si>
  <si>
    <t>INTER MPC
MARCH 1992</t>
  </si>
  <si>
    <t>BSC, MPE, APRIL 95</t>
  </si>
  <si>
    <t>BED, MATH &amp; PHY 
AUGUST 98</t>
  </si>
  <si>
    <t>EO JULY 2009
GO JULY 2009</t>
  </si>
  <si>
    <t>V.PHANI SATYANARAYANA</t>
  </si>
  <si>
    <t>M.P.U.P</t>
  </si>
  <si>
    <t>12.07.1974</t>
  </si>
  <si>
    <t>29.01.2002 Procs.R.Cno:3893/A4/01,Dt21.01.2002 of The D.E.O, Z.Ongole</t>
  </si>
  <si>
    <t>29.01.2002</t>
  </si>
  <si>
    <t>SSC, March'89,Sec.Board Of Edn. A.P.Hyderabad</t>
  </si>
  <si>
    <t>March, 1992. Board of Inter., A.P.Hyderabad</t>
  </si>
  <si>
    <t>B.Sc.,April-95, M.P.c; N.U</t>
  </si>
  <si>
    <t>Aug-'98, Maths, P.S, A.U</t>
  </si>
  <si>
    <t>M.Sc., (Maths-April 2000)</t>
  </si>
  <si>
    <t>U.NAGARANI</t>
  </si>
  <si>
    <t>Z.P.H. SCHOOL , BOYALAPALLI YERRAGONDAPALEM(MANDAL)</t>
  </si>
  <si>
    <t>z.p</t>
  </si>
  <si>
    <t>18.08.1977</t>
  </si>
  <si>
    <t>RC.NO.3893-A4-2001DT21012002</t>
  </si>
  <si>
    <t>30.01.2002</t>
  </si>
  <si>
    <t>1992 March</t>
  </si>
  <si>
    <t>1994 March</t>
  </si>
  <si>
    <t>B.Sc -1997/April</t>
  </si>
  <si>
    <t>BEd. 1998 Aug</t>
  </si>
  <si>
    <t>E.O. G.o</t>
  </si>
  <si>
    <t>V.RAMANAIAH</t>
  </si>
  <si>
    <t>31-10-02</t>
  </si>
  <si>
    <t>Y.THIRUPATHAIAH</t>
  </si>
  <si>
    <t>ZPHS CHIRRIKURAPADU</t>
  </si>
  <si>
    <t>ZP/MP</t>
  </si>
  <si>
    <t>01-02-2002 Proc Rc.No.B2/1140/01 dt.20-01-2002 of the DEO,Adilabad</t>
  </si>
  <si>
    <t>MARCH,92</t>
  </si>
  <si>
    <t>BSC APR-95 A.N.U Guntur</t>
  </si>
  <si>
    <t>B.Ed                        AUG-98                 A.N.U Guntur</t>
  </si>
  <si>
    <t>AS PER 610 GO  ADILABAD (DIST)Dateof joining in Prakasam District      25-11-2008</t>
  </si>
  <si>
    <t>Y.SRINIVASARAO</t>
  </si>
  <si>
    <t>Z.P.H.S, PONDUR</t>
  </si>
  <si>
    <t>8/2/02 3893/A4/01 21/1/02 DEO</t>
  </si>
  <si>
    <t>G.O, E.O</t>
  </si>
  <si>
    <t>G.V.KRISHNA MOHAN</t>
  </si>
  <si>
    <t>20/06/1969</t>
  </si>
  <si>
    <t>13/02/2002 Rc.No.6361/A3/2002 Dt.10/02/2002 of the DEO Ongole</t>
  </si>
  <si>
    <t>13/02/2002</t>
  </si>
  <si>
    <t xml:space="preserve">April1989 B.sc </t>
  </si>
  <si>
    <t>Aug - 90 (B.Ed)</t>
  </si>
  <si>
    <t>EO-6/2007 GO - 06/06</t>
  </si>
  <si>
    <t>V. MARKANDEYULU</t>
  </si>
  <si>
    <t>ZPHS,SEETHARAMPURAM</t>
  </si>
  <si>
    <t>30.08.1971</t>
  </si>
  <si>
    <t>13.02.2002,RcNo6361/A3/2001 dt 10.2.2002 DEO</t>
  </si>
  <si>
    <t>13.02.2002</t>
  </si>
  <si>
    <t>SSC April-1986</t>
  </si>
  <si>
    <t>Inter (MPC) March-1988</t>
  </si>
  <si>
    <t>B.Sc  April-1991</t>
  </si>
  <si>
    <t>B.Ed Dec-92</t>
  </si>
  <si>
    <t>K.PRAVEEN KUMAR</t>
  </si>
  <si>
    <t>Z.P.H. School</t>
  </si>
  <si>
    <t>Rc.No. 3893/A4/01
Dated: 21-01-2002 DEO, Ong, 16-02-2002</t>
  </si>
  <si>
    <t>16-02-2002</t>
  </si>
  <si>
    <t>Mar-96
MPC</t>
  </si>
  <si>
    <t>Apr-95
MPC</t>
  </si>
  <si>
    <t>DSC, 2000 SGT
DSC 2001, SA</t>
  </si>
  <si>
    <t>P.V. SUKANYA</t>
  </si>
  <si>
    <t>13.04.77</t>
  </si>
  <si>
    <t>19.02.02
Rc.No.6361/A3/01
dt. 18.02.02 of 
DEO, Ongole</t>
  </si>
  <si>
    <t>19.02.02</t>
  </si>
  <si>
    <t>Mar, 97
B.Sc.,</t>
  </si>
  <si>
    <t>MSC
Maths 2001</t>
  </si>
  <si>
    <t>B.CHANDRA SEKHAR</t>
  </si>
  <si>
    <t>MPUPS MAHADEVAPURAM(G)</t>
  </si>
  <si>
    <t>5361/A3/2001.10/2/2002.22/02/2002.</t>
  </si>
  <si>
    <t>MA(MATHS)-4/1989</t>
  </si>
  <si>
    <t>22/02/2002</t>
  </si>
  <si>
    <t>R.LAKSHMAIAH</t>
  </si>
  <si>
    <t>12.7.95</t>
  </si>
  <si>
    <t>1.7.68</t>
  </si>
  <si>
    <t>2252/A3/2002 dt 4/10/2002</t>
  </si>
  <si>
    <t>1985 Mpc</t>
  </si>
  <si>
    <t>1988 Bsc Mpc N.U</t>
  </si>
  <si>
    <t>11/1/1991 Bed maths ps</t>
  </si>
  <si>
    <t>Feb91 MSc Maths</t>
  </si>
  <si>
    <t>P. VENKATESWARLU</t>
  </si>
  <si>
    <t>Z.P.H.S. P.C. PALLI</t>
  </si>
  <si>
    <t>Z. P.</t>
  </si>
  <si>
    <t>Yadava 
B.C- D</t>
  </si>
  <si>
    <t>06-10-1977</t>
  </si>
  <si>
    <t>proceedings by D.E.OR.C.NO. 108/A1 2002
Dt.12-10-2002</t>
  </si>
  <si>
    <t>.-</t>
  </si>
  <si>
    <t>S.S.C.
 MARCH
 994</t>
  </si>
  <si>
    <t>MARCH 
1996</t>
  </si>
  <si>
    <t>B.Sc
APRIL
1999</t>
  </si>
  <si>
    <t>B.Ed.
SEP 
2000
A.N.U</t>
  </si>
  <si>
    <t>P.V.SUBBARAO</t>
  </si>
  <si>
    <t>24.08.1977</t>
  </si>
  <si>
    <t>17.10.2002</t>
  </si>
  <si>
    <t>E.O&amp;G.O</t>
  </si>
  <si>
    <t>M.SWARNA SHREE</t>
  </si>
  <si>
    <t>06.08.1974</t>
  </si>
  <si>
    <t>17.10.2002
Rc. No.108/A1/2002 Dt:12.10.2002 of the DEO, Ongole</t>
  </si>
  <si>
    <t>SSC
March-1989</t>
  </si>
  <si>
    <t>Inter
April-1991</t>
  </si>
  <si>
    <t>B.Sc
April-1994</t>
  </si>
  <si>
    <t>B.Ed
Nov-1995</t>
  </si>
  <si>
    <t>EO, 22.08.2009 
Sl.No.361
Reg. No.11703499
GO, 18.10.2008
Sl.No. 140
Reg. No. 20071434</t>
  </si>
  <si>
    <t>B.UDAY KUMAR</t>
  </si>
  <si>
    <t>Z.P.H.SCHOOL - DEVARAJUGATTU</t>
  </si>
  <si>
    <t>16.7.78</t>
  </si>
  <si>
    <t>17.10.02</t>
  </si>
  <si>
    <t xml:space="preserve">B.Sc(MPC)  4/98 ,NU </t>
  </si>
  <si>
    <t xml:space="preserve">M,Phy     10/99,AU    </t>
  </si>
  <si>
    <t xml:space="preserve">M.Sc(M) 4/05,Alagappa Uni. </t>
  </si>
  <si>
    <t>Appered SPL. Tel</t>
  </si>
  <si>
    <t>SK.ABDUL SAMED</t>
  </si>
  <si>
    <t>A.R.Z.P.HIGH SCHOOL,
DUDDUKURU</t>
  </si>
  <si>
    <t>108/A1/2002,Dt:12.10.2002,D.E.O,Ongole</t>
  </si>
  <si>
    <t>17/10/2002</t>
  </si>
  <si>
    <t>B.Sc- 3/1998</t>
  </si>
  <si>
    <t>E.O:05/2007,
G.O:05/2007</t>
  </si>
  <si>
    <t>M.SUBBA REDDY</t>
  </si>
  <si>
    <t>06.06.1976</t>
  </si>
  <si>
    <t>17.10.2002Rcno;108/A1/2002,dt:12/10/2002,DEO.prakasam</t>
  </si>
  <si>
    <t>S.S.C  mar1991</t>
  </si>
  <si>
    <t>INTER  MAR1993</t>
  </si>
  <si>
    <t>B.Sc(MPC) APR1996</t>
  </si>
  <si>
    <t>B.Ed(M&amp;P)AUG1997</t>
  </si>
  <si>
    <t>D.MADHUSUDHANA REDDY</t>
  </si>
  <si>
    <t>01.03.1977</t>
  </si>
  <si>
    <t>S.S.C  mar1992</t>
  </si>
  <si>
    <t>INTER  01/04/1994</t>
  </si>
  <si>
    <t>B.Sc(MPC)MAR1998</t>
  </si>
  <si>
    <t>B.Ed(M&amp;P)SEP1999</t>
  </si>
  <si>
    <t>T.PERAIAH</t>
  </si>
  <si>
    <t>Z.P.H.S, KOLALAPUDI</t>
  </si>
  <si>
    <t>17/10/2002,Rc.No.108/A1/2002 Dt.12/10/2002 DEO,Prakasam</t>
  </si>
  <si>
    <t>B.Sc. 1997 March</t>
  </si>
  <si>
    <t>E.O / G.O Passed</t>
  </si>
  <si>
    <t xml:space="preserve">M.MADHAVA RAO </t>
  </si>
  <si>
    <t>25/8/1976</t>
  </si>
  <si>
    <t>17-10-2002 FN Rc No 108/A1 2002 D/12102002 of the DEO Ongole</t>
  </si>
  <si>
    <t>SSC MARCH1992</t>
  </si>
  <si>
    <t>INTER MARCH 1995</t>
  </si>
  <si>
    <t>B.SC APRIL 1995</t>
  </si>
  <si>
    <t>BED.10/99</t>
  </si>
  <si>
    <t>SMT D.ANURADHA</t>
  </si>
  <si>
    <t>17/10/2002/ 108/A1/2002 Dt 12/10/02-DEO</t>
  </si>
  <si>
    <t>01/10/2001 MATHS PHY.SCI</t>
  </si>
  <si>
    <t>PASSED BOTH</t>
  </si>
  <si>
    <t>ILAVARAPU RAMACHANDRA RAO</t>
  </si>
  <si>
    <t>20/08/1975</t>
  </si>
  <si>
    <t>17/10/2002 RC NO: 108/A1/2002 DT: 12/10/2002</t>
  </si>
  <si>
    <t>17/10/02</t>
  </si>
  <si>
    <t>BA MATHS APR  1995</t>
  </si>
  <si>
    <t>D.HEMANTHKUMAR</t>
  </si>
  <si>
    <t>Z.P.H.S.POTHAVARAM</t>
  </si>
  <si>
    <t>BC.B.DEVANGA</t>
  </si>
  <si>
    <t>18.08.1970</t>
  </si>
  <si>
    <t>18.10.2002108/A1/02 D.T 12.10.02 OF THE DEO ONG</t>
  </si>
  <si>
    <t>18.11.2002</t>
  </si>
  <si>
    <t>INTER</t>
  </si>
  <si>
    <t>S.S.C</t>
  </si>
  <si>
    <t>SMT. B. RENUKA</t>
  </si>
  <si>
    <t>21-04-1971</t>
  </si>
  <si>
    <t>31/10/02
Rc. No. 2252/A3/02 dt: 20/10/02 DEO, ongole</t>
  </si>
  <si>
    <t>SSC March 86</t>
  </si>
  <si>
    <t>Inter Mar 88</t>
  </si>
  <si>
    <t>B.SC Apr 91</t>
  </si>
  <si>
    <t>B.Ed Dec 93</t>
  </si>
  <si>
    <t>K.RAMANAIAH</t>
  </si>
  <si>
    <t>1/5/71</t>
  </si>
  <si>
    <t>A.N OF 31/10/2002 As Per Pro. Rc.No.2252/A3/02 Dt.10/02 of the DEO Ongole</t>
  </si>
  <si>
    <t>31/10/02 A.N</t>
  </si>
  <si>
    <t>SSC    MAR-86</t>
  </si>
  <si>
    <t>INTER MAR-88</t>
  </si>
  <si>
    <t>APRL-91</t>
  </si>
  <si>
    <t>B.Ed    DEC-92</t>
  </si>
  <si>
    <t>M.PRASADA RAO</t>
  </si>
  <si>
    <t>MPUPS,THAMMAVARAM</t>
  </si>
  <si>
    <t>S.C</t>
  </si>
  <si>
    <t>02.03.1967</t>
  </si>
  <si>
    <t>01.11.2002</t>
  </si>
  <si>
    <t>Jun,1998</t>
  </si>
  <si>
    <t>Mar,2002</t>
  </si>
  <si>
    <t>K.SIVA NAGESWARARAO</t>
  </si>
  <si>
    <t>Z.P.HS ADUSUMALLI</t>
  </si>
  <si>
    <t>I. DHANARJUNA REDDY</t>
  </si>
  <si>
    <t>Z.P.H.S. (BOYS ), GIDDALUR</t>
  </si>
  <si>
    <t>20/03/1971</t>
  </si>
  <si>
    <t>31/10/2002
Rc.No.2252/A3/2002
Dt.20-10-2002
DEO, Ongole</t>
  </si>
  <si>
    <t>Apr1986</t>
  </si>
  <si>
    <t>Mar 1988
M.P.C.</t>
  </si>
  <si>
    <t>Sep 1991
Maths
Physics
Chemistry
N.U.</t>
  </si>
  <si>
    <t>Mar 1994
Maths
Physics
Gulbarga
University</t>
  </si>
  <si>
    <t>01/11/2002</t>
  </si>
  <si>
    <t>GO 11/2009 EO 08/2009</t>
  </si>
  <si>
    <t>M.V.S NARAYANA REDDDY</t>
  </si>
  <si>
    <t>1/11/02 RC No.2253/A3/02, dt : 20.10.02 of DEO</t>
  </si>
  <si>
    <t>Y.SRNIVASULU</t>
  </si>
  <si>
    <t xml:space="preserve">M.P.U.PSCHOOL,SANNAMURU, MARRIPUDI MANDAL </t>
  </si>
  <si>
    <t>1994 DSC</t>
  </si>
  <si>
    <t>01-11-2002 Pro, Rc  No;156/A3/2004 Dated29-03-2005 DEO PRAKASAM</t>
  </si>
  <si>
    <t>SSC-APRIL-1987</t>
  </si>
  <si>
    <t>INTER-MARCH-1989</t>
  </si>
  <si>
    <t>BSC(M.PC)-APRIL-1992 (N.U)</t>
  </si>
  <si>
    <t>BEd-1993(MATHS&amp;PS)(N.U)</t>
  </si>
  <si>
    <t>G.O-MAY-2009,       E.O-NOV-2007</t>
  </si>
  <si>
    <t>MANNEM HARI BABU</t>
  </si>
  <si>
    <t>Z.P.H.S., CHAVATI PALEM, SANTHAMAGULURU MANDAL.</t>
  </si>
  <si>
    <t>24/06/1995</t>
  </si>
  <si>
    <t>10/07/1972</t>
  </si>
  <si>
    <t>01/11/2002,                                        Proc. Rc.No:2252/A3/2002, dt.20/10/2002</t>
  </si>
  <si>
    <t>SSC - April.  1987</t>
  </si>
  <si>
    <t>Inter Mediate,  March, 1989.</t>
  </si>
  <si>
    <t>B.Sc., September, 1992.</t>
  </si>
  <si>
    <t>B.Ed.  April,  1996</t>
  </si>
  <si>
    <t>M.Ed.,  April,  2004</t>
  </si>
  <si>
    <t>Exempted.</t>
  </si>
  <si>
    <t>G. SRI VALLABHA RAO</t>
  </si>
  <si>
    <t>GHS, ARDHAVEEDU.</t>
  </si>
  <si>
    <t>25.08.70</t>
  </si>
  <si>
    <t>01.11.2002
2252/A3/2002
DT.23.10.02 DEO, ONG</t>
  </si>
  <si>
    <t>Mar-87
M.P.C.</t>
  </si>
  <si>
    <t>Sep-90
B.Sc.(MPC)
A.N.U.</t>
  </si>
  <si>
    <t>Oct-92
(Maths &amp; PS)
O.U.</t>
  </si>
  <si>
    <t>May.99</t>
  </si>
  <si>
    <t>E.O.
Nov.99
GO
Jan.99</t>
  </si>
  <si>
    <t>K. SUBBAYAMMA</t>
  </si>
  <si>
    <t>1/11/2002, Rc.No.2252/A3/02, dt.20.10.02</t>
  </si>
  <si>
    <t>Mar-85</t>
  </si>
  <si>
    <t>Oct-87</t>
  </si>
  <si>
    <t>Sep-91</t>
  </si>
  <si>
    <t>Dec-93</t>
  </si>
  <si>
    <t>CH. S.V. RAMANAIAH</t>
  </si>
  <si>
    <t>01.01.1967</t>
  </si>
  <si>
    <t>01.11.2002 RC No. 3286/C3/1/02, 17.10.02</t>
  </si>
  <si>
    <t>SSC March,1984</t>
  </si>
  <si>
    <t>Board of Intermediate March,1986</t>
  </si>
  <si>
    <t>B.Sc Sep-89</t>
  </si>
  <si>
    <t>B.Ed Mar1992</t>
  </si>
  <si>
    <t>R. SRINIVASA RAO</t>
  </si>
  <si>
    <t>P.V.S.S.Z.P.H.S
KAREDU</t>
  </si>
  <si>
    <t>01.06.70</t>
  </si>
  <si>
    <t>01.11.2002
Rc.No.2252/A3/02, dt. 20.10.02
of D.E.O. Ongole</t>
  </si>
  <si>
    <t>Aprl, 85</t>
  </si>
  <si>
    <t>Mar, 87</t>
  </si>
  <si>
    <t>Aprl, 90
B.Sc.,
M.P.C</t>
  </si>
  <si>
    <t>Dec, 92
Maths 
Physics</t>
  </si>
  <si>
    <t>EXEXMPTED</t>
  </si>
  <si>
    <t>N.V.RAVINDRA PRASAD</t>
  </si>
  <si>
    <t>01.11.02
Rc.No.2252/A3/2002
dt. 20.10.02 of
D.E.O. Ogl</t>
  </si>
  <si>
    <t>01.11.02</t>
  </si>
  <si>
    <t>MAR, 79</t>
  </si>
  <si>
    <t>APRL, 81</t>
  </si>
  <si>
    <t>B.SC
APRL, 87</t>
  </si>
  <si>
    <t>B.ED
OCT, 88</t>
  </si>
  <si>
    <t>P.V.SUDHAKARA RAO</t>
  </si>
  <si>
    <t>MPUPS,PARVATHIPURAM</t>
  </si>
  <si>
    <t>4-05-1971</t>
  </si>
  <si>
    <t>1-11-2002       R.C.No.2252/A3/2002 DATED20/10/2002 OF THE D.E.O.ONGOLE.</t>
  </si>
  <si>
    <t>SSC,4/1986</t>
  </si>
  <si>
    <t>INTER,4/1988</t>
  </si>
  <si>
    <t>B.Sc, 4/1991</t>
  </si>
  <si>
    <t>B.Ed, 10/1992</t>
  </si>
  <si>
    <t>SRI. CH.MALLIKARJUNA RAO</t>
  </si>
  <si>
    <t>Z.P.P.HIGH SCHOOL, PEDA ALAVALAPADU.</t>
  </si>
  <si>
    <t>29-12-1969</t>
  </si>
  <si>
    <r>
      <rPr>
        <u val="single"/>
        <sz val="8"/>
        <color indexed="8"/>
        <rFont val="Arial"/>
        <family val="2"/>
      </rPr>
      <t>01-11-2002</t>
    </r>
    <r>
      <rPr>
        <sz val="8"/>
        <color indexed="8"/>
        <rFont val="Arial"/>
        <family val="2"/>
      </rPr>
      <t xml:space="preserve"> Pro.Rc.No.2252/A3/02,      Dt.20-10-2002 of the D.E.O. Ongole</t>
    </r>
  </si>
  <si>
    <t>o1-11-2002</t>
  </si>
  <si>
    <t>SSC.  April- 85</t>
  </si>
  <si>
    <t>Inter March-87</t>
  </si>
  <si>
    <t>B.Sc. April-90</t>
  </si>
  <si>
    <t>B.Ed. Octo,92</t>
  </si>
  <si>
    <t>Y.SWARUPA RANI</t>
  </si>
  <si>
    <t>ZPHS,BANDLAMUDI</t>
  </si>
  <si>
    <t>01-11-2002 Rc No 2252/A3/02 dated 10/02 of the DEO,Prakasam</t>
  </si>
  <si>
    <t>SSC - June -1986</t>
  </si>
  <si>
    <t>Inter - April -1988</t>
  </si>
  <si>
    <t xml:space="preserve"> B.Sc ( MPC )- April -1992 (NU )</t>
  </si>
  <si>
    <t>B.Ed ( Maths &amp; PS)-1993</t>
  </si>
  <si>
    <t>G.O Nov-06 EO Nov-06</t>
  </si>
  <si>
    <t>0733240</t>
  </si>
  <si>
    <t>V.V.S.SASTHRY</t>
  </si>
  <si>
    <t>D.S.M.Z.P.H.S.POTHAKAMUR,DARSI MANDAL</t>
  </si>
  <si>
    <t>02.06.1965</t>
  </si>
  <si>
    <t>01.11.2002,RC No.2252/A3/02.Dt.22.10.02</t>
  </si>
  <si>
    <t>SEP-85,B.Sc.(MPC)</t>
  </si>
  <si>
    <t>JUN-89(MAT/PS)</t>
  </si>
  <si>
    <t>R. SUNEETHA</t>
  </si>
  <si>
    <t>Z.P.H'S Pernamitta</t>
  </si>
  <si>
    <t>DSC-1994</t>
  </si>
  <si>
    <t>SA(MATHS)</t>
  </si>
  <si>
    <t>no</t>
  </si>
  <si>
    <t>B. SREE JYOTHI</t>
  </si>
  <si>
    <t>01-11-2002 Rc.no.2252/A3/02  Dt:22/10/2002</t>
  </si>
  <si>
    <t xml:space="preserve">    B.SC JUNE 1991</t>
  </si>
  <si>
    <t>BED  OCT-1992</t>
  </si>
  <si>
    <t>SK. VEERANARAYANA</t>
  </si>
  <si>
    <t>09.05.1971</t>
  </si>
  <si>
    <t>01.11.2002,RcNo.2252/A3/2002 dt 20.10.2002,DEO</t>
  </si>
  <si>
    <t>Inter (MPC)  April-1988</t>
  </si>
  <si>
    <t>B.Ed Oct-92</t>
  </si>
  <si>
    <t>M. TULASI LAKSHMI</t>
  </si>
  <si>
    <t>37561,2252/A3/2002 Dt.30-10-02</t>
  </si>
  <si>
    <t>D.V.RAMANA RAO</t>
  </si>
  <si>
    <t>Z.P.H.S
KARAVADI</t>
  </si>
  <si>
    <t>10.08.69</t>
  </si>
  <si>
    <t>01.11.02
Rc.No.2252/A3/02
dt. 20.10.02</t>
  </si>
  <si>
    <t>SSC
Mar, 84</t>
  </si>
  <si>
    <t>Oct, 86</t>
  </si>
  <si>
    <t>B.Sc
Aprl, 91</t>
  </si>
  <si>
    <t>B.Ed
Oct, 92</t>
  </si>
  <si>
    <t>B. PRASADA RAO</t>
  </si>
  <si>
    <t>D.Sc
1995</t>
  </si>
  <si>
    <t>20.05.62</t>
  </si>
  <si>
    <t>01.11.2002
Rc.No.2252/A3/2002
dt. 20.10.2002, D.E.O</t>
  </si>
  <si>
    <t>March
1980            SSC</t>
  </si>
  <si>
    <t>April
1982  INTER</t>
  </si>
  <si>
    <t>April
1986  B.Sc</t>
  </si>
  <si>
    <t>June
1988  B.Ed</t>
  </si>
  <si>
    <t>04.05.70</t>
  </si>
  <si>
    <t>SSC
Aprl, 85</t>
  </si>
  <si>
    <t>B.Sc
Aprl, 90</t>
  </si>
  <si>
    <t>B.Ed
Nov. 91</t>
  </si>
  <si>
    <t>D. NARASIMHA RAO</t>
  </si>
  <si>
    <t>10.05.70</t>
  </si>
  <si>
    <t>Mar, 91
Maths 
Physics</t>
  </si>
  <si>
    <t>P.RADHA MADHAVI</t>
  </si>
  <si>
    <t>7-11-2002Rc.No.2252/A3/2002 Dt:20-10-2002</t>
  </si>
  <si>
    <t>V.V.SUBBA RAO</t>
  </si>
  <si>
    <t>ZPHS EDDANAPUDI</t>
  </si>
  <si>
    <t>13/7/95</t>
  </si>
  <si>
    <t>01/11/02 Rc.No.2252/A3/02 Dt.20/10/02</t>
  </si>
  <si>
    <t>B.Sc.        Sep-91</t>
  </si>
  <si>
    <t>Mathes Physics Chemistry</t>
  </si>
  <si>
    <t>B.Ed       Mar-94</t>
  </si>
  <si>
    <t>Maths Physics</t>
  </si>
  <si>
    <t>CHUKKA PAVAN KUMAR</t>
  </si>
  <si>
    <t>04.11.1971</t>
  </si>
  <si>
    <t>01.11.2002,
2252/A3/2002, Dt.20.10.02</t>
  </si>
  <si>
    <t>B.Sc., Apr-92</t>
  </si>
  <si>
    <t>B.Ed.,
Dec-93</t>
  </si>
  <si>
    <t>CH. RAJU PAUL</t>
  </si>
  <si>
    <t>27.06.61</t>
  </si>
  <si>
    <t>01.11.2002
RC.NO.2252
/A3/2002
DT.23.10.02
D.E.O</t>
  </si>
  <si>
    <t>01.11.2002
F.N</t>
  </si>
  <si>
    <t>SSC
MAR, 1977</t>
  </si>
  <si>
    <t>INTER
MAR, 1982</t>
  </si>
  <si>
    <t>B.SC
M.PC
APRL, 1984</t>
  </si>
  <si>
    <t>B.ED
MAY, 1988</t>
  </si>
  <si>
    <t>N.V.S.H. PRASAD</t>
  </si>
  <si>
    <t>1/11/2002 Rc.No 2252/A3/02 dt 20/10/2002 of D.E.O Ongole</t>
  </si>
  <si>
    <t>3/1/1987 S.S.C</t>
  </si>
  <si>
    <t>INTER                       MAR-1980</t>
  </si>
  <si>
    <t>B.Sc 
APR-92</t>
  </si>
  <si>
    <t>B.Ed
APR-93</t>
  </si>
  <si>
    <t>M. PRASAD</t>
  </si>
  <si>
    <t>Z.P.H.S
KONAGANIVARIPALEM</t>
  </si>
  <si>
    <t>10.12.64</t>
  </si>
  <si>
    <t>2004</t>
  </si>
  <si>
    <t>1981</t>
  </si>
  <si>
    <t>1984</t>
  </si>
  <si>
    <t>E.O.
G.O</t>
  </si>
  <si>
    <t>G. G. PADMA LATHA</t>
  </si>
  <si>
    <t>BC
(B)</t>
  </si>
  <si>
    <t>10/06/71</t>
  </si>
  <si>
    <t xml:space="preserve">01/11/02
Rc. No 2252/A3/02 Date            /10/02 
DEO </t>
  </si>
  <si>
    <t>01/11/02</t>
  </si>
  <si>
    <t>Apr
1986</t>
  </si>
  <si>
    <t>Mar
1988</t>
  </si>
  <si>
    <t>Apr
1992</t>
  </si>
  <si>
    <t>Dec
1993</t>
  </si>
  <si>
    <t>GO
July
2006
EO
July
2006</t>
  </si>
  <si>
    <t>V.D.ISAACSON</t>
  </si>
  <si>
    <t>07.04.1964</t>
  </si>
  <si>
    <t>Aor-81</t>
  </si>
  <si>
    <t>S.NARASIMHA RAO</t>
  </si>
  <si>
    <t>29/7/95</t>
  </si>
  <si>
    <t xml:space="preserve">B.Sc.        Apr-84       </t>
  </si>
  <si>
    <t>B.Ed       Jun-92</t>
  </si>
  <si>
    <t>Maths Physical Science</t>
  </si>
  <si>
    <t>SINGAMANENI SRINIVASARO</t>
  </si>
  <si>
    <t>01/11/2002 RCNO 2252/A1/02Dt 20-10-2002DEO</t>
  </si>
  <si>
    <t>APRL-89</t>
  </si>
  <si>
    <t>EOGO</t>
  </si>
  <si>
    <t>K.CHENNAIAH</t>
  </si>
  <si>
    <t>Z.P.H.S., ALAVALAPADU</t>
  </si>
  <si>
    <t>ZPP</t>
  </si>
  <si>
    <t>01.06.1967</t>
  </si>
  <si>
    <t>01.11.02 FN</t>
  </si>
  <si>
    <t>B.Sc.
(MPC)</t>
  </si>
  <si>
    <t>B.Ed.</t>
  </si>
  <si>
    <t xml:space="preserve">B.V.S.VITTALESWARARAO                                                                 </t>
  </si>
  <si>
    <t>29.10.68</t>
  </si>
  <si>
    <t>S.A(Maths) Rc.No.2252/A3/2002, Dt.20.10.02 of the DEO, Ongole</t>
  </si>
  <si>
    <t>MARCH-1984</t>
  </si>
  <si>
    <t>MARCH-1986</t>
  </si>
  <si>
    <t>B.S.C(P.M.C)
Mar-1989</t>
  </si>
  <si>
    <t>Nov-1991</t>
  </si>
  <si>
    <t>M. PRISCILLA GRACE</t>
  </si>
  <si>
    <t>BC-C</t>
  </si>
  <si>
    <t>15/06/1970</t>
  </si>
  <si>
    <t>B.SC., MPC
1990</t>
  </si>
  <si>
    <t>B.Ed. M.Ed
M.p.c. 1991-93</t>
  </si>
  <si>
    <t>GO,EO</t>
  </si>
  <si>
    <t>P. THIRUPATHAIAH</t>
  </si>
  <si>
    <t>1995(SPL)</t>
  </si>
  <si>
    <t>01/11/2002, (RCNo.2252/A3/02,Dated 20-10-2002 of the DEO, Ongole)</t>
  </si>
  <si>
    <t>SLN PRASAD</t>
  </si>
  <si>
    <t>Z.P.H SCHOOL UM  PURAM</t>
  </si>
  <si>
    <t>01-11-2002 2552/A3/02 DEO</t>
  </si>
  <si>
    <t>B.Sc -88</t>
  </si>
  <si>
    <t>B.Ed 93</t>
  </si>
  <si>
    <t>E.O G.O</t>
  </si>
  <si>
    <t>B. PULLAIAH</t>
  </si>
  <si>
    <t>Z.P.H.S
MADDULURU</t>
  </si>
  <si>
    <t>21.03.72</t>
  </si>
  <si>
    <t>01.11.02
Rc.No.2252/A3/02
dt. 21.10.02 of
D.E.O. Ogl</t>
  </si>
  <si>
    <t>APRL, 93</t>
  </si>
  <si>
    <t>SEP, 94</t>
  </si>
  <si>
    <t>P.M.S. RAJU</t>
  </si>
  <si>
    <t>ZPHS, PAPINENIPALLI</t>
  </si>
  <si>
    <t>25.05.1967</t>
  </si>
  <si>
    <t>01.11.2002
Rc. No.2252/A3/2002 Dt:21.10.2002 of the DEO, Ongole</t>
  </si>
  <si>
    <t>SSC
March-1983</t>
  </si>
  <si>
    <t>Inter
Oct-1985</t>
  </si>
  <si>
    <t>BA
April-1991</t>
  </si>
  <si>
    <t>B.Ed
Oct-1992</t>
  </si>
  <si>
    <t>EO
Oct-2008
GO
Oct-2008</t>
  </si>
  <si>
    <t>P.BALAIAH</t>
  </si>
  <si>
    <t xml:space="preserve"> Z.P.H.S -H.M PADU</t>
  </si>
  <si>
    <t xml:space="preserve"> 06/07/1995</t>
  </si>
  <si>
    <t xml:space="preserve"> SC</t>
  </si>
  <si>
    <t xml:space="preserve"> 01-02-1970</t>
  </si>
  <si>
    <t xml:space="preserve"> 01.11.2002  RCNo2252/A3/2002 dt 20.10.02  DEO</t>
  </si>
  <si>
    <t xml:space="preserve"> April-1986</t>
  </si>
  <si>
    <t xml:space="preserve"> March-1988</t>
  </si>
  <si>
    <t>B.Sc, Sept 1991</t>
  </si>
  <si>
    <t xml:space="preserve"> Dec 1993</t>
  </si>
  <si>
    <t xml:space="preserve">  Exempted</t>
  </si>
  <si>
    <t>M.VENKATESWARLU</t>
  </si>
  <si>
    <t>1/7/1995
A/T
01/07/1997
SGT</t>
  </si>
  <si>
    <t>15/6/1969</t>
  </si>
  <si>
    <t>01/11/2002 Rc.No.2252/a3/2002, dated20/10/2002, DEO, ONGOLE</t>
  </si>
  <si>
    <t>B.Sc
4/89</t>
  </si>
  <si>
    <t>B.Ed
8/90</t>
  </si>
  <si>
    <t>P.VENKATA RAO</t>
  </si>
  <si>
    <t>10/7/1995  S/G/T</t>
  </si>
  <si>
    <t>29/03/1970</t>
  </si>
  <si>
    <t xml:space="preserve">           01/11/2002      Rc.No.2252/A3/02,                Dt: 20-10-02, D.E.O, ONGOLE</t>
  </si>
  <si>
    <t>March-1986  SSC</t>
  </si>
  <si>
    <t>April-1988   Intermediate</t>
  </si>
  <si>
    <t>N.PADMA</t>
  </si>
  <si>
    <t>Wide RC No: 2252/A3/2002 Dated 20/10/2002 DEO, Ong, 1/11/2002</t>
  </si>
  <si>
    <t>G.O 2004E.O 2005</t>
  </si>
  <si>
    <t>V.SUBBAREDDY</t>
  </si>
  <si>
    <t>11/2/2002,(RCNO.6361/A3/01.DT.11-12-01,DEO)</t>
  </si>
  <si>
    <t>BSC-APRIL-1989</t>
  </si>
  <si>
    <t>BED-AUG1990</t>
  </si>
  <si>
    <t>SMT. V.PADMA SRIE</t>
  </si>
  <si>
    <t>2002</t>
  </si>
  <si>
    <t>25/08/79</t>
  </si>
  <si>
    <r>
      <t>17/10/02
Rc. No. 
108/A</t>
    </r>
    <r>
      <rPr>
        <vertAlign val="subscript"/>
        <sz val="8"/>
        <color indexed="8"/>
        <rFont val="Arial"/>
        <family val="2"/>
      </rPr>
      <t>1</t>
    </r>
    <r>
      <rPr>
        <sz val="8"/>
        <rFont val="Arial"/>
        <family val="2"/>
      </rPr>
      <t>/02 Date 12/10/02 DEO</t>
    </r>
  </si>
  <si>
    <t>Mar
1996</t>
  </si>
  <si>
    <t>Sept
2001</t>
  </si>
  <si>
    <t>GO
July
2006
EO
May
2009</t>
  </si>
  <si>
    <t>M.RAGHAVA REDDY</t>
  </si>
  <si>
    <t>N.S.ZPHS CHERUKURU</t>
  </si>
  <si>
    <t>05-06-1970</t>
  </si>
  <si>
    <t>14-02-02 F.N R.C.NO.6361/A3/01 Dt.10-02-02 of the D.E.O Ongole</t>
  </si>
  <si>
    <t>14-02-02 F.N</t>
  </si>
  <si>
    <t>G. PADMALATHA</t>
  </si>
  <si>
    <t>30-12-2002  Rc.no.2252/A3/02  Dt:27/12/2002</t>
  </si>
  <si>
    <t xml:space="preserve">    B.A MARCH 1992</t>
  </si>
  <si>
    <t>BED  DEC-1993</t>
  </si>
  <si>
    <t>V. RAGHAVA RAO</t>
  </si>
  <si>
    <t>15-07-1963</t>
  </si>
  <si>
    <t>26-06-2003 F.N</t>
  </si>
  <si>
    <t>26-06-2003</t>
  </si>
  <si>
    <t>B.A (Maths) 11/1/1999</t>
  </si>
  <si>
    <t>RcNo.1668/A3/2003 dt.18-06-2003 of the DEO  Prakasam</t>
  </si>
  <si>
    <t>M HANUMANTHA REDDY</t>
  </si>
  <si>
    <t>0813603 - ZPHS RAJAM PALLI</t>
  </si>
  <si>
    <t>1994..</t>
  </si>
  <si>
    <t>06.02.1971</t>
  </si>
  <si>
    <t>Rc No 1688/A3/2003. Dt 18.06.2003. Date of Joining 26.06.2003.</t>
  </si>
  <si>
    <t>26.06.2003</t>
  </si>
  <si>
    <t xml:space="preserve">  M.P.C.  9/1/1988</t>
  </si>
  <si>
    <t xml:space="preserve">B.Sc.Maths, Physics, Chemistr 4/1/1992 </t>
  </si>
  <si>
    <t>E.O, G.O. Passed</t>
  </si>
  <si>
    <t>B.MADHUSUDHANARAO</t>
  </si>
  <si>
    <t>S.G.T/</t>
  </si>
  <si>
    <t>OC.KAMMA</t>
  </si>
  <si>
    <t>SK.KARIMULLA</t>
  </si>
  <si>
    <t>DSC-1996</t>
  </si>
  <si>
    <t>B.C-E</t>
  </si>
  <si>
    <t>26/06/2003, AND 1688/A3/2003, DT: 18/06/2003   OF THE D.E.O</t>
  </si>
  <si>
    <t>26/06/2003</t>
  </si>
  <si>
    <t>B.SC--, APR-1985</t>
  </si>
  <si>
    <t>B.ED,JAN-1988</t>
  </si>
  <si>
    <t>M.ED, JAN-2000</t>
  </si>
  <si>
    <t>N.VENKATAYYA</t>
  </si>
  <si>
    <t>T.R.PALLI(UP)</t>
  </si>
  <si>
    <t>28/11/1996</t>
  </si>
  <si>
    <t>B.C.-D</t>
  </si>
  <si>
    <t>20/6/1970</t>
  </si>
  <si>
    <t>26/6/2003  R.C.No.1688/A3/2003 Dt 18.06.2003  Of The D.E.O.Parakasam</t>
  </si>
  <si>
    <t>26/6/2003</t>
  </si>
  <si>
    <t>SSC, APRIL-1985</t>
  </si>
  <si>
    <t>INTER,MARCH-1987</t>
  </si>
  <si>
    <t>BSC,APRIL-1990</t>
  </si>
  <si>
    <t>B.Ed,MAY-1992</t>
  </si>
  <si>
    <t>M.VENKATA KUMAR</t>
  </si>
  <si>
    <t>SGBM Z.P.H.S School, Mundlapadu</t>
  </si>
  <si>
    <t>30.08.67</t>
  </si>
  <si>
    <t>SA (Maths)</t>
  </si>
  <si>
    <t>SSC
April 1982</t>
  </si>
  <si>
    <t>Intermediate
April 84</t>
  </si>
  <si>
    <t>BA (Mat)
May-91</t>
  </si>
  <si>
    <t>B.Ed
Apr-95</t>
  </si>
  <si>
    <t>P.NAGESWARARAO</t>
  </si>
  <si>
    <t>06-02-72</t>
  </si>
  <si>
    <t>26-06-2003 F.N R.C.No.1688/A3/2003 Dt.18-06-2003 of the DEO Ongole</t>
  </si>
  <si>
    <t>S.V.CH.SUBRAHMAYAM</t>
  </si>
  <si>
    <t>Z.P.H.SCHOOL, KALUJUVVALAPADU, TARLUPADU(MDL)</t>
  </si>
  <si>
    <t xml:space="preserve"> 09/11/90</t>
  </si>
  <si>
    <t>15.5.66</t>
  </si>
  <si>
    <t>19.5.05 Rc.No.3357/A7/2000 Dt.18.5.00 D.E.O.Ogl.</t>
  </si>
  <si>
    <t>19.05.00</t>
  </si>
  <si>
    <t>B.Sc(Maths, Physics, Chemistry)       Apr-1987</t>
  </si>
  <si>
    <t>E.O,G.O</t>
  </si>
  <si>
    <t>A.GOPALA RAO</t>
  </si>
  <si>
    <t>MPUPS UPPUTURU</t>
  </si>
  <si>
    <t>01-06-2005</t>
  </si>
  <si>
    <t>1987</t>
  </si>
  <si>
    <t>12-06-1960</t>
  </si>
  <si>
    <t>04-03-87 APPROVED R.C.No. 4144/B1/88 Dt.10-06-88 of the DEO Ongole</t>
  </si>
  <si>
    <t>MAR-1976</t>
  </si>
  <si>
    <t>APR-1978</t>
  </si>
  <si>
    <t>MAY-1981</t>
  </si>
  <si>
    <t>OCT-1984</t>
  </si>
  <si>
    <t>H.M.ACCOUNT TEST JULY-2000</t>
  </si>
  <si>
    <t>K.SURENDRA BABU</t>
  </si>
  <si>
    <t>15/06/1995</t>
  </si>
  <si>
    <t>01/11/2002 Rc.No.5530/A3/2002 dt.23/10/2002 of the DEO Nellore</t>
  </si>
  <si>
    <t>April - 91 BA</t>
  </si>
  <si>
    <t>Nov - 93 (B.Ed)</t>
  </si>
  <si>
    <t>21/11/2005</t>
  </si>
  <si>
    <t>EO -09/06 GO - 05/09</t>
  </si>
  <si>
    <t>Inter District Tranfer from Nellore  to Prakasam on dated 21/11/20005</t>
  </si>
  <si>
    <t>M.VENKATACHALAM</t>
  </si>
  <si>
    <t>ZPHS KOTHAPALLI</t>
  </si>
  <si>
    <t>15.08.1978</t>
  </si>
  <si>
    <t xml:space="preserve">R.C NO.678/A1/2005 Dt: 16.11.2005 </t>
  </si>
  <si>
    <t>28.11.2005</t>
  </si>
  <si>
    <t>SSC MARCH 1995</t>
  </si>
  <si>
    <t>BOARD OF INTERMEDIATE MAY1997</t>
  </si>
  <si>
    <t>B.Sc MARCH2000</t>
  </si>
  <si>
    <t>B.Ed OCT2001</t>
  </si>
  <si>
    <t>E.O/G.O</t>
  </si>
  <si>
    <t>T.L.SARASWATHI</t>
  </si>
  <si>
    <t>01.07.76</t>
  </si>
  <si>
    <t>Rc.No.678/A1/ 2005, dt.16.11.05</t>
  </si>
  <si>
    <t>March, 1991</t>
  </si>
  <si>
    <t>Oct .  1999</t>
  </si>
  <si>
    <t>GO  , EO</t>
  </si>
  <si>
    <t>M.V. NAGA ANITHA</t>
  </si>
  <si>
    <t xml:space="preserve">ZILLA PARISHAD HIGH SCHOOL , (GIRLS ) GIDDALUR </t>
  </si>
  <si>
    <t>09-08-1982</t>
  </si>
  <si>
    <t>Mar 1997</t>
  </si>
  <si>
    <t xml:space="preserve">April 1999
Maths,Physics
Chemistry
</t>
  </si>
  <si>
    <t>March 
2002
Maths
Physics
Chemistry
N.U.</t>
  </si>
  <si>
    <t>Dec
2003
Physics
Maths
Sri P.M.V.V.
Thirupathi</t>
  </si>
  <si>
    <t>POLICHERLA GOUSUNNI</t>
  </si>
  <si>
    <t>01/06/1981</t>
  </si>
  <si>
    <t>28/11/2005 RC NO: 678/A1/05 DT: 16/11/05</t>
  </si>
  <si>
    <t>B Sc MPC                 APR 2001</t>
  </si>
  <si>
    <t>JAN - 03</t>
  </si>
  <si>
    <t>SMT.D.SRIVALLI</t>
  </si>
  <si>
    <t>25.07.76</t>
  </si>
  <si>
    <t>24.01.2002.    Rc.No.565/DSC-2001/A1/2002.DEO,Guntur.Dt.20.01.2002.</t>
  </si>
  <si>
    <t>24.01.02</t>
  </si>
  <si>
    <t>Inter District.  Guntur.</t>
  </si>
  <si>
    <t>M VENKATESWARARAO</t>
  </si>
  <si>
    <t>MPUPS VASEPALLIPADU</t>
  </si>
  <si>
    <t>22/12/05 RC.No.11430/A3/03 dated:11/12/05 of the DEO</t>
  </si>
  <si>
    <t>B.Sc,Apr1990</t>
  </si>
  <si>
    <t>Nov1993 B.Ed</t>
  </si>
  <si>
    <t>SHAIK BALESHAHED</t>
  </si>
  <si>
    <t>MPUPS JONNATHALI</t>
  </si>
  <si>
    <t>20/08/1973</t>
  </si>
  <si>
    <t xml:space="preserve">03/03/2006 Rc No 10233/A2/05 Dt 03/03/2006 </t>
  </si>
  <si>
    <t>B.Sc.jul 1995</t>
  </si>
  <si>
    <t>Aug 1997</t>
  </si>
  <si>
    <t>03/03/2006</t>
  </si>
  <si>
    <t>E.O,  G.O</t>
  </si>
  <si>
    <t>Joined as per  610 G.O on 04/07/2007 in prakasam Dt from R.,R Dt</t>
  </si>
  <si>
    <t>M. D. RATNA SUDHA</t>
  </si>
  <si>
    <t>25.06.1974</t>
  </si>
  <si>
    <t>04.03.2006, Rc. No. 1944/A3/2005, Dt. 03.03.2006</t>
  </si>
  <si>
    <t>B.Sc., Jun-96, A.U.</t>
  </si>
  <si>
    <t>B.Ed Jun-2004, Padmavathi University</t>
  </si>
  <si>
    <t>EO &amp; GO</t>
  </si>
  <si>
    <t>B.SINGAMMA</t>
  </si>
  <si>
    <t>15-06-1974</t>
  </si>
  <si>
    <t>04.03.2006</t>
  </si>
  <si>
    <t>EO.21703860- G.O 21702226 MAY.</t>
  </si>
  <si>
    <t>EXMP</t>
  </si>
  <si>
    <t>V.V.KRISHNA REDDY</t>
  </si>
  <si>
    <t>ZPHS,OBULAKKA PALLI</t>
  </si>
  <si>
    <t>28-2-1972</t>
  </si>
  <si>
    <t>4-3-2006</t>
  </si>
  <si>
    <t>B.Sc   APR-92</t>
  </si>
  <si>
    <t>B.Ed    NOV-95</t>
  </si>
  <si>
    <t>Nov-09       EO&amp;GO</t>
  </si>
  <si>
    <t>P.RAGHURAMI REDDY</t>
  </si>
  <si>
    <t xml:space="preserve"> 12/07/1995</t>
  </si>
  <si>
    <t xml:space="preserve"> 05-06-1965</t>
  </si>
  <si>
    <t>04.03.06,RCNo 1944/A3/06,dt 03.03.06 ,D.E.O</t>
  </si>
  <si>
    <t xml:space="preserve"> March-1982</t>
  </si>
  <si>
    <t xml:space="preserve"> March-1984</t>
  </si>
  <si>
    <t>B.A., April-1987</t>
  </si>
  <si>
    <t xml:space="preserve"> April-1990</t>
  </si>
  <si>
    <t>T.V.K. PRASAD</t>
  </si>
  <si>
    <t>ZPH SCHOOL, GANNAVARAM</t>
  </si>
  <si>
    <t>20.07.1963</t>
  </si>
  <si>
    <t>05.03.2006</t>
  </si>
  <si>
    <t>Passed E.O., G.O</t>
  </si>
  <si>
    <t>S.V. SAILA KUMARI</t>
  </si>
  <si>
    <t>5-3-2006 FN (RCNO.1944/A3/2005, Dt.3-3-2006)</t>
  </si>
  <si>
    <t>3/83</t>
  </si>
  <si>
    <t>11/2000</t>
  </si>
  <si>
    <t>12/2003</t>
  </si>
  <si>
    <t>B. VARALAKSHMI DEVI</t>
  </si>
  <si>
    <t>20.05.1971</t>
  </si>
  <si>
    <t>05.03.2006, Rc. No. 1944/A3/2005, Dt.03.03.2006</t>
  </si>
  <si>
    <t>Mar -86</t>
  </si>
  <si>
    <t>Apr 88</t>
  </si>
  <si>
    <t>B.Sc., Sep -92, N.U.</t>
  </si>
  <si>
    <t>B.Ed Sep -2004, A.U.</t>
  </si>
  <si>
    <t>P.SRINIVASA RAO</t>
  </si>
  <si>
    <t>Z.P.H.SCHOOL R.L.PURAM</t>
  </si>
  <si>
    <t>24.04.1967</t>
  </si>
  <si>
    <t xml:space="preserve">05.03.06                                         Rc.No.1944/A3/2005 Dt.03.03.06. DEO,ONGOLE,PRAKASAM </t>
  </si>
  <si>
    <t>MARCH, 1982</t>
  </si>
  <si>
    <t>MARCH, 1984</t>
  </si>
  <si>
    <t>BA(M),DEC. 1996</t>
  </si>
  <si>
    <t>DEC. 2003</t>
  </si>
  <si>
    <t>R.RAMESH BABU</t>
  </si>
  <si>
    <t>Z.P.HIGH, SCHOOL, CHAKICHERLA,ULAVAPADU[MD]</t>
  </si>
  <si>
    <t xml:space="preserve">ZP </t>
  </si>
  <si>
    <t>20/7/71</t>
  </si>
  <si>
    <r>
      <t>5/3/2006
Rc.No1944/A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/2005dt3.3.06 of the DEO,Ongole</t>
    </r>
  </si>
  <si>
    <t>April
1987
Board of secondary education AP. HYD</t>
  </si>
  <si>
    <t>March
1989
Board of inter mediat AP.HYD</t>
  </si>
  <si>
    <t>June
1991
S.V.U
Tirupati</t>
  </si>
  <si>
    <t>Oct
1994
S.V.U.Tirupati</t>
  </si>
  <si>
    <t>Exemtpted</t>
  </si>
  <si>
    <t>N. BALAIAH</t>
  </si>
  <si>
    <t>ZPHS, NAGULAVARAM</t>
  </si>
  <si>
    <t>1944/A3/2005,                                                                         DT:03-03-2006</t>
  </si>
  <si>
    <t>SSC, MAR, 1988</t>
  </si>
  <si>
    <t>INTER   MAR, 1990</t>
  </si>
  <si>
    <t>BSC, APR, 1993</t>
  </si>
  <si>
    <t>BED, MAR, 1995</t>
  </si>
  <si>
    <t>AHDV PRASAD</t>
  </si>
  <si>
    <t>SMVS &amp; S ZPHS ALLINAGARAM</t>
  </si>
  <si>
    <t>01.06.1971</t>
  </si>
  <si>
    <t>05.03.2006
RCNo 1944/A3/2005
Dt 03.03.2006
DEO Ongole</t>
  </si>
  <si>
    <t>BSC 04/1993</t>
  </si>
  <si>
    <t>BED 11/1995</t>
  </si>
  <si>
    <t>SMT.T.V. NAGA LATHA</t>
  </si>
  <si>
    <t>ZPHS(G)KANDUKUR</t>
  </si>
  <si>
    <t>02/12/1996</t>
  </si>
  <si>
    <t>16/05/1974</t>
  </si>
  <si>
    <t>05/03/06 Rc.no.1944/A3/
20.30.03.2006</t>
  </si>
  <si>
    <t>05/03/2006</t>
  </si>
  <si>
    <t>March.89</t>
  </si>
  <si>
    <t>April.91</t>
  </si>
  <si>
    <t>B.Sc.
April.94</t>
  </si>
  <si>
    <t>Aug. 95</t>
  </si>
  <si>
    <t>M. SEKHAR</t>
  </si>
  <si>
    <t>1996</t>
  </si>
  <si>
    <t>04-06-1972</t>
  </si>
  <si>
    <t>05-03-2006
Rc.No.1944/A3/2005
Dt.03-03-2006</t>
  </si>
  <si>
    <t>05-03-2006</t>
  </si>
  <si>
    <t>SSC  APR 1987</t>
  </si>
  <si>
    <t>INTER  March 1990</t>
  </si>
  <si>
    <t>BSC
APR
1994</t>
  </si>
  <si>
    <t>Oct
1995</t>
  </si>
  <si>
    <t>B.V. KRISHNA KUMARI</t>
  </si>
  <si>
    <t>Z.P.H.S. ULICHI</t>
  </si>
  <si>
    <t>MANDAL PARISHED</t>
  </si>
  <si>
    <t>6-3-2006 Rc.No.1944/A3/2005 Dt.3/3/2006 DEO, Ongole</t>
  </si>
  <si>
    <t>September – 1988</t>
  </si>
  <si>
    <t>SEPTEMBER – 1997</t>
  </si>
  <si>
    <t>2004 – JULY</t>
  </si>
  <si>
    <t>E.O.  &amp; G.O. Passed MAY 2009</t>
  </si>
  <si>
    <t>B.V.GIRIDHARARAO</t>
  </si>
  <si>
    <t>4/3/2006 R.C.No.1944/A3/05date 03-03-06</t>
  </si>
  <si>
    <t xml:space="preserve">                    ---</t>
  </si>
  <si>
    <t>SSC .APRIL-1987</t>
  </si>
  <si>
    <t>Inter March 1989</t>
  </si>
  <si>
    <t>B.Sc. Sept 1992</t>
  </si>
  <si>
    <t>B.Ed.   OCT-      1994 
MATHS, PHYSICAL SCIENCE</t>
  </si>
  <si>
    <t>K.SRINIVASA RAO</t>
  </si>
  <si>
    <t>Z.P.H.S CHANDALUR,    DARISIMANDAL</t>
  </si>
  <si>
    <t>04/03/2006RCNO1944/A3/2005DT03/03/2006DEO,ONGOLE</t>
  </si>
  <si>
    <t>B.Sc
MAY-2000</t>
  </si>
  <si>
    <t>B.Ed
oct-93</t>
  </si>
  <si>
    <t>E.O.G.O NOT PASSED</t>
  </si>
  <si>
    <t>K..SRINIVASA RAO</t>
  </si>
  <si>
    <t>MPUPS,THURAKAPALLI</t>
  </si>
  <si>
    <t>15-7-1965</t>
  </si>
  <si>
    <t>4/3/2006,1944/A3/2005,03-03-2006,DEO OF ONGOLE</t>
  </si>
  <si>
    <t>MAR,1982</t>
  </si>
  <si>
    <t>MAR,1984</t>
  </si>
  <si>
    <t>APR,1987</t>
  </si>
  <si>
    <t>APR,1989</t>
  </si>
  <si>
    <t>SK.SABEER</t>
  </si>
  <si>
    <t>Z.P.HIGH SCHOOL, DIRISAVANCHA</t>
  </si>
  <si>
    <t>19/07/1995</t>
  </si>
  <si>
    <t>94DSC</t>
  </si>
  <si>
    <t>R.C NO;1944A3  Dt 3.3.2006, DEO,ONGOLE</t>
  </si>
  <si>
    <t>SSC,MAR-1982</t>
  </si>
  <si>
    <t>inter,oct-1984</t>
  </si>
  <si>
    <t>BA,APR-1988</t>
  </si>
  <si>
    <t>B.Ed,MAY-1989</t>
  </si>
  <si>
    <t>E.O, G.O</t>
  </si>
  <si>
    <t>T.SWARNA LATHA</t>
  </si>
  <si>
    <t>Z.P.H.S,PODILI</t>
  </si>
  <si>
    <t>18/8/1998</t>
  </si>
  <si>
    <t>DSC-98</t>
  </si>
  <si>
    <t>RC NO 1944/A3/05 3-3-06</t>
  </si>
  <si>
    <t>APRL-87</t>
  </si>
  <si>
    <t>E.O&amp;
G.O</t>
  </si>
  <si>
    <t>P. LALAJYOTHI</t>
  </si>
  <si>
    <t>MPUPS. GOLLAVIDIPI BC</t>
  </si>
  <si>
    <t>4/3/2006 RC.No. 1944/A3/2006Dt-3/3/2006</t>
  </si>
  <si>
    <t>E.O. MAY-2008 .GO.NOV-2007</t>
  </si>
  <si>
    <t>SMT. M. DHANA LAKSHMI</t>
  </si>
  <si>
    <t>5/3/06 
Rc No. 19/44/A3/06 dt 03/03/06 DEO, Ongole</t>
  </si>
  <si>
    <t>SSC March 84</t>
  </si>
  <si>
    <t>Inter Mar 86</t>
  </si>
  <si>
    <t>B.Sc Aug 98</t>
  </si>
  <si>
    <t>B.Ed Dec 03</t>
  </si>
  <si>
    <t>M.SREENIVASA RAO</t>
  </si>
  <si>
    <t>MPUPS,RACHAVARI PALEM</t>
  </si>
  <si>
    <t>04-03-06,AN, RC.NO.1944/A3/2005,Dt.03.03.2006of the DEO,Ong</t>
  </si>
  <si>
    <t>K.V.NARAYANA RAO</t>
  </si>
  <si>
    <t>23/6/1995</t>
  </si>
  <si>
    <t>29/06/1971</t>
  </si>
  <si>
    <t>1944/A3/2005,Dt:03.03.2006,D.E.O,Ongole</t>
  </si>
  <si>
    <t>Applied</t>
  </si>
  <si>
    <t>B.A-5/2000</t>
  </si>
  <si>
    <t>E.O:22/08/2009
G.O:21/08/2009</t>
  </si>
  <si>
    <t>P.RAJASULOCHNA</t>
  </si>
  <si>
    <t>05-03-06           Vide RC.No.1944/A3/05 dt03-03-06 of the DEO,ongole</t>
  </si>
  <si>
    <t>GO&amp;EO</t>
  </si>
  <si>
    <t>SK.PEER AHAMED</t>
  </si>
  <si>
    <t>05-03-2006,                     R.C.No.1944/A3/2005 Dt.03-03-2006,DEO</t>
  </si>
  <si>
    <t>BAVR.KALYANI</t>
  </si>
  <si>
    <t>15/8/1974</t>
  </si>
  <si>
    <t>RC.NO.1944/A3/05 dated 3.3.2006: DEO:Ongole</t>
  </si>
  <si>
    <t>MARCH   1989</t>
  </si>
  <si>
    <t>MARCH  1991</t>
  </si>
  <si>
    <t>MARCH  1994</t>
  </si>
  <si>
    <t>NOV 1995</t>
  </si>
  <si>
    <t>EO-AUG2009  GO-Feb 2008</t>
  </si>
  <si>
    <t>B.PITCHAIAH</t>
  </si>
  <si>
    <t>DSC-96</t>
  </si>
  <si>
    <t>18/6/1972</t>
  </si>
  <si>
    <t>Aprl-93</t>
  </si>
  <si>
    <t>N.MADHUSUDANA REDDY</t>
  </si>
  <si>
    <t>Z.P.H.SCHOOL   PUSALAPADU</t>
  </si>
  <si>
    <t>05-03-2006/Rc NO 1944/A3/2005 dt 03-03-2006 /DEO</t>
  </si>
  <si>
    <t>SSC                 April-1987</t>
  </si>
  <si>
    <t>Inter                              March-1989</t>
  </si>
  <si>
    <t>B.Sc                         Apl-1992</t>
  </si>
  <si>
    <t>B.Ed                     March-1995</t>
  </si>
  <si>
    <t>EO/20171629 dt 17-06-2007</t>
  </si>
  <si>
    <t>GO /2010982 dt 16-06-2007</t>
  </si>
  <si>
    <t xml:space="preserve">Exempted </t>
  </si>
  <si>
    <t>R.CH. SUBBAIAH</t>
  </si>
  <si>
    <t>S.C.</t>
  </si>
  <si>
    <t>06-03-2006, R.C.No.1944/A3/2005, Dt:03/03/06.</t>
  </si>
  <si>
    <t>Sep-93
A.N.U.</t>
  </si>
  <si>
    <t>Nov-95
A.N.U.</t>
  </si>
  <si>
    <t>K.V.K.N.GEETA</t>
  </si>
  <si>
    <t>Z.P.HIGH SCHOOL , P.N.KALVA</t>
  </si>
  <si>
    <t>02.05.1981</t>
  </si>
  <si>
    <t>19.11.2007
Rc. No.125/A1/2006 of the DEO, Ongole</t>
  </si>
  <si>
    <t>SSC
March-1996</t>
  </si>
  <si>
    <t>Inter
April-1998</t>
  </si>
  <si>
    <t>B.Sc
April-2001</t>
  </si>
  <si>
    <t>B.Ed
Sep-2002</t>
  </si>
  <si>
    <t>M.Sc
Maths</t>
  </si>
  <si>
    <t>M.JYOTHI</t>
  </si>
  <si>
    <t>MPUPS PENTRALA</t>
  </si>
  <si>
    <t>16/7/1982</t>
  </si>
  <si>
    <t>20/11/2005(FN)</t>
  </si>
  <si>
    <t>B.Sc(Mat,stat,computer)Apr-02</t>
  </si>
  <si>
    <t>20/11/2007</t>
  </si>
  <si>
    <t>passed E.O / G.O</t>
  </si>
  <si>
    <t>Exampted</t>
  </si>
  <si>
    <t>I.JYOTHI</t>
  </si>
  <si>
    <t>MPUPS A.B.PALLI</t>
  </si>
  <si>
    <t>B.Sc(Mat,State,Coputre)Mar-02</t>
  </si>
  <si>
    <t>BANDARU VENKATA SUBBARAO</t>
  </si>
  <si>
    <t>ZPHS PITAKAYAGULLA</t>
  </si>
  <si>
    <t>20.11.2007/RC.NO.125/A1/2006DT;19.11.2007 OF D.E.O</t>
  </si>
  <si>
    <t>SSC/MAR-1996</t>
  </si>
  <si>
    <t>INTER/MAR-98</t>
  </si>
  <si>
    <t>B.Sc</t>
  </si>
  <si>
    <t>B.Ed</t>
  </si>
  <si>
    <t>P. MASTAN BAI</t>
  </si>
  <si>
    <t>ZPHS, RAMACHANDRA KOTA</t>
  </si>
  <si>
    <t>125/A1/2006, DT:19-11-2007 OF THE DEO, ONGOLE</t>
  </si>
  <si>
    <t>SSC, MAR, 1999</t>
  </si>
  <si>
    <t>INTER,  MAR, 2001</t>
  </si>
  <si>
    <t>BSC(MATHS, PHYSICS, COMP.SCIENCE) N.U., GUNTUR, JUN, 2004</t>
  </si>
  <si>
    <t>BED(MATHS, TELUGU) S.P.M.V.V., TIRUPATI, MAR, 2004</t>
  </si>
  <si>
    <t>E.O. / G.O</t>
  </si>
  <si>
    <t>T.P. MALAKONDAIAH</t>
  </si>
  <si>
    <t>ZPHS,NALLADUGULA</t>
  </si>
  <si>
    <t>2006
H.T:08100294</t>
  </si>
  <si>
    <t>20-01-1974</t>
  </si>
  <si>
    <t>21-11-2007 Rc.No:125/A1/2006,Dated: 
19-11-2007 of DEO,Ongole.</t>
  </si>
  <si>
    <t>B.Sc,
Apr-95</t>
  </si>
  <si>
    <t>K.HARIPRASAD</t>
  </si>
  <si>
    <t>ZPHS,
C.S.PURAM</t>
  </si>
  <si>
    <t>2006
H.T.No: 08101949</t>
  </si>
  <si>
    <t>27-07-1982</t>
  </si>
  <si>
    <t>21-11-2007,
Rc.No: 125/A1/2006, Dated:19-11-2007 of the DEO,Ongole.</t>
  </si>
  <si>
    <t>B.Sc,
Mar-02</t>
  </si>
  <si>
    <t>B.Ed.
Dec-03</t>
  </si>
  <si>
    <t>E.O.&amp;G.O.
PASSED</t>
  </si>
  <si>
    <t>G. ARUNA KUMARI</t>
  </si>
  <si>
    <t>13-08-1981</t>
  </si>
  <si>
    <t>Mar 1996</t>
  </si>
  <si>
    <t>April 1998
Maths, Physics
Comp.Sci.,</t>
  </si>
  <si>
    <t>April
2001
Maths
Physics
N.U.</t>
  </si>
  <si>
    <t>Sep
2002</t>
  </si>
  <si>
    <t>S.GOVINDARAJULU</t>
  </si>
  <si>
    <t>17.03.1967</t>
  </si>
  <si>
    <t>19.05.00 FN</t>
  </si>
  <si>
    <t>A.R.RAJESWARI DEVI</t>
  </si>
  <si>
    <t>ZPHS, KONIKI</t>
  </si>
  <si>
    <t>14.04.65</t>
  </si>
  <si>
    <t xml:space="preserve">31.01.09
</t>
  </si>
  <si>
    <t>APRL, 82</t>
  </si>
  <si>
    <t>MAY, 85</t>
  </si>
  <si>
    <t>JAN, 88</t>
  </si>
  <si>
    <t>CH.SOROJANI</t>
  </si>
  <si>
    <t>ZPHS VINODARAYUNIPALEM</t>
  </si>
  <si>
    <t>31/1/2009 371/A3/09 Dated 30/01/09 of the DEO,Prakasam</t>
  </si>
  <si>
    <t>KALE SANKAR RAO</t>
  </si>
  <si>
    <t>Z.P.HIGH SCHOOL, JANGAMGUNTLA</t>
  </si>
  <si>
    <t>15.05.1967</t>
  </si>
  <si>
    <t>31.01.2009
Rc. No. 371/A3/2009 Dt:31.01.2009 of the DEO, Ongole</t>
  </si>
  <si>
    <t>31.01.2009</t>
  </si>
  <si>
    <t>SSC
March-1982</t>
  </si>
  <si>
    <t>Inter
March-1984</t>
  </si>
  <si>
    <t>BA
March-1984</t>
  </si>
  <si>
    <t>B.Ed
Feb-2008</t>
  </si>
  <si>
    <t>T.V.NARASHMIRAO</t>
  </si>
  <si>
    <t>Z.P.H.S VAIDANA</t>
  </si>
  <si>
    <t>31-01-2009 371/A3/09    31-01-09     of D.E.O</t>
  </si>
  <si>
    <t xml:space="preserve">        ---- </t>
  </si>
  <si>
    <t xml:space="preserve">      ---- </t>
  </si>
  <si>
    <t xml:space="preserve">6/1/2002 MATHS TELUGU SOCIALOGY </t>
  </si>
  <si>
    <t xml:space="preserve"> -- </t>
  </si>
  <si>
    <t>S.VASUDHA KUMARI</t>
  </si>
  <si>
    <t>MPUPS, ADIVEEDHIPALEM</t>
  </si>
  <si>
    <t>17/7/1995</t>
  </si>
  <si>
    <t>15/1/1965</t>
  </si>
  <si>
    <t>31/1/2009</t>
  </si>
  <si>
    <t>B.Sc, NU, SEP-92</t>
  </si>
  <si>
    <t>AU, SEP-95</t>
  </si>
  <si>
    <t>AU, NOV-98</t>
  </si>
  <si>
    <t>SK.A.K.J.A.RIYAZ BASHA</t>
  </si>
  <si>
    <t>MPUPS, DUBAGUNTA</t>
  </si>
  <si>
    <t>21/07/1995</t>
  </si>
  <si>
    <t>31/01/2009, Rc.No: 26/16/A3/2009, Dt:18/07/2009 of the D.E.O, Ongole</t>
  </si>
  <si>
    <t>31/01/2009</t>
  </si>
  <si>
    <t>BSC             May-06</t>
  </si>
  <si>
    <t>Oct- 1992 , Addi. Metha. Feb-2004</t>
  </si>
  <si>
    <t>NA</t>
  </si>
  <si>
    <t>D.SRINIVASULU</t>
  </si>
  <si>
    <t>31/01/2009 371/A3/09 Dated 31/01/09 of the DEO,Prakasam</t>
  </si>
  <si>
    <t>M.SAROJINI</t>
  </si>
  <si>
    <t>Z.P,H.S.ENIKAPADU</t>
  </si>
  <si>
    <t>09.06.71</t>
  </si>
  <si>
    <t>31.01.09</t>
  </si>
  <si>
    <t>S.GOPAL</t>
  </si>
  <si>
    <t>ZPHS, KAKARLA, ARDHAVEEDU MANDAL</t>
  </si>
  <si>
    <t>2616/A3/09 DT.18/07/2009 OF DEO ONGOLE</t>
  </si>
  <si>
    <t>APRIL, 1986</t>
  </si>
  <si>
    <t>B.Sc.
SEP 1993</t>
  </si>
  <si>
    <t>B.Ed.,
NOV-95</t>
  </si>
  <si>
    <t xml:space="preserve">EO &amp; GO Passed </t>
  </si>
  <si>
    <t>CHILAKALA NAGI REDDY</t>
  </si>
  <si>
    <t xml:space="preserve">ZPHS GALIZERUGULLA </t>
  </si>
  <si>
    <t>371/A3/2009 Dt:31-01-2009 of the DEO</t>
  </si>
  <si>
    <t>31-01-2009</t>
  </si>
  <si>
    <t>SSC/MAR-88</t>
  </si>
  <si>
    <t>INTER/MAR-90</t>
  </si>
  <si>
    <t>BA STAT/APR-94</t>
  </si>
  <si>
    <t>BED/NOV-95</t>
  </si>
  <si>
    <t>D.RAGHUNATH REDDY</t>
  </si>
  <si>
    <t>MPUPS MOKSHAGUNDAM</t>
  </si>
  <si>
    <t>31-01-2009 RC NO371/A3/09DEO</t>
  </si>
  <si>
    <t>SSC 3/1/1984</t>
  </si>
  <si>
    <t xml:space="preserve"> inter 3/1/1986</t>
  </si>
  <si>
    <t>B.SC1989</t>
  </si>
  <si>
    <t>B.Ed5/1/1992</t>
  </si>
  <si>
    <t>CH. GOPALA KRISHNA MURTHY</t>
  </si>
  <si>
    <t>15/07/1967</t>
  </si>
  <si>
    <t>31-01-2009 FN (RCNO.371/A3/2009, Dt.31-01-2009)</t>
  </si>
  <si>
    <t>3/1983</t>
  </si>
  <si>
    <t>3/1985</t>
  </si>
  <si>
    <t>4/1989</t>
  </si>
  <si>
    <t>11/1991</t>
  </si>
  <si>
    <t>T.P.RANGA SWAMY</t>
  </si>
  <si>
    <t>0837602 - Z P H S,RAJUPALEM</t>
  </si>
  <si>
    <t>26/5/1972</t>
  </si>
  <si>
    <t>31-01-2009 371/A3/09 Dt:31-01-09 DEO,PKM</t>
  </si>
  <si>
    <t>SSC          April 1987</t>
  </si>
  <si>
    <t>INTER         June 1989</t>
  </si>
  <si>
    <t>B.Sc.,          April 1992</t>
  </si>
  <si>
    <t>MAT &amp; PS Mar'1995</t>
  </si>
  <si>
    <t>V.V.P.SARADHI</t>
  </si>
  <si>
    <t>ZPHS,ANUMALAVEEDU</t>
  </si>
  <si>
    <t>31-1-09 RC 371/A3/09 Dt:31-1-09</t>
  </si>
  <si>
    <t>31/1/09</t>
  </si>
  <si>
    <t>Mar'1987</t>
  </si>
  <si>
    <t>March'1989 M.P.C</t>
  </si>
  <si>
    <t>Apr'93 (MPC) NU</t>
  </si>
  <si>
    <t>Mar'95 (Mat,PS) NU</t>
  </si>
  <si>
    <t>S.CHIRNJEEVI</t>
  </si>
  <si>
    <t>Z.P.H.SCHOOL,NALADALPUR</t>
  </si>
  <si>
    <t>24-06-71</t>
  </si>
  <si>
    <t>31-01-09 R.C.NO.371/A3/2009 dt.31-01-09 of the D.E.O,ONGOLE</t>
  </si>
  <si>
    <t>B.SC,NU, APR-91</t>
  </si>
  <si>
    <t>BED, SKD U,OCT -92</t>
  </si>
  <si>
    <t xml:space="preserve">E.O </t>
  </si>
  <si>
    <t>K.SREENIVASARAO</t>
  </si>
  <si>
    <t>Z.P.H.S. GANGADEVIPALLI</t>
  </si>
  <si>
    <t xml:space="preserve">31/01/2009    RC NO: 371/A3/ 09 Dt:31/01/2009 of DEO, Ongole </t>
  </si>
  <si>
    <t>SSC     March  1987      Board of seccondary education</t>
  </si>
  <si>
    <t>Intermediate  March, 1989 Board of Intermediate Education</t>
  </si>
  <si>
    <t>B.A (M.E.S) April, 1992</t>
  </si>
  <si>
    <t>B.Ed  Septem 1993</t>
  </si>
  <si>
    <t>P.BRAHMAIAH</t>
  </si>
  <si>
    <t>K.R.Z.P.H.SCHOOL,LINGASAMUDRAM</t>
  </si>
  <si>
    <t>15/5/1974</t>
  </si>
  <si>
    <t>31/1/2009 R.C.No:371/A3/2009 Dt.31/1/2009.D.E.O</t>
  </si>
  <si>
    <t>SSC MRACH-1989</t>
  </si>
  <si>
    <t>B.Sc. APRIL-1994(N.U)</t>
  </si>
  <si>
    <t xml:space="preserve"> B.Ed.   NOV-1995(N.U)</t>
  </si>
  <si>
    <t>E.O&amp;G.O.PASSED</t>
  </si>
  <si>
    <t>PALEPU SREENADHA BABU</t>
  </si>
  <si>
    <t>Z.P.H.S
EDUMUDI</t>
  </si>
  <si>
    <t>02.08.93</t>
  </si>
  <si>
    <t>Rc.No.371/A3/09
of D.E.O, dt. 31.01.09</t>
  </si>
  <si>
    <t>Mar, 88</t>
  </si>
  <si>
    <t>Mar, 90</t>
  </si>
  <si>
    <t>B.Sc.,
Sep, 93</t>
  </si>
  <si>
    <t>B.Ed.,
Sep, 94</t>
  </si>
  <si>
    <t>CH.MANJUSHA</t>
  </si>
  <si>
    <t>Z.PHS-PATCHAVA</t>
  </si>
  <si>
    <t>30/10/1973</t>
  </si>
  <si>
    <t>31.01.2009,      371/A3/09 of 31.01.11</t>
  </si>
  <si>
    <t>June,1986</t>
  </si>
  <si>
    <t>May, 1989</t>
  </si>
  <si>
    <t>June,1993</t>
  </si>
  <si>
    <t>February,1995</t>
  </si>
  <si>
    <t>SK KHASIM SAIDA</t>
  </si>
  <si>
    <t>Z.P.H SCHOOL EDARA</t>
  </si>
  <si>
    <t>14-08-68</t>
  </si>
  <si>
    <t>31-01-2009 371/A3/2009 DEO</t>
  </si>
  <si>
    <t>B.Sc Apr-88</t>
  </si>
  <si>
    <t>B.Ed Oto-92</t>
  </si>
  <si>
    <t>P.ANJI REDDY</t>
  </si>
  <si>
    <t>ZPHS BODDIKURAPADU</t>
  </si>
  <si>
    <t>A.SRINIVASULU</t>
  </si>
  <si>
    <t>15/7/71</t>
  </si>
  <si>
    <t>SSC          April 1986</t>
  </si>
  <si>
    <t>INTER      March 1988</t>
  </si>
  <si>
    <t>B.Sc.,      April 1991</t>
  </si>
  <si>
    <t>MAT &amp; PS Sept 1994</t>
  </si>
  <si>
    <t>G.SUBBA REDDY</t>
  </si>
  <si>
    <t/>
  </si>
  <si>
    <t>M.P.P.S</t>
  </si>
  <si>
    <t>31/01/09</t>
  </si>
  <si>
    <t>371/A3/2009 dt 31.01.09</t>
  </si>
  <si>
    <t>Mat,</t>
  </si>
  <si>
    <t>G.SIVA SANKAR</t>
  </si>
  <si>
    <t>SINGANAPALEM</t>
  </si>
  <si>
    <t>Rcno:371/A3/2009dt:31/01/09.,DOJ: 31/1/09FN</t>
  </si>
  <si>
    <t>MPC(3/1991)</t>
  </si>
  <si>
    <t>B.Sc.,(MPC)ANU3/1994</t>
  </si>
  <si>
    <t>B.Ed.,MATHS&amp;PS 95 AU</t>
  </si>
  <si>
    <t>M.SREEKANTH</t>
  </si>
  <si>
    <t>29-08-1972</t>
  </si>
  <si>
    <t xml:space="preserve">31-01-09     Proce Rc.No 371/A3/09 Dt  . 31-01-2009 of the DEO,ongole
</t>
  </si>
  <si>
    <t>APRIL,87</t>
  </si>
  <si>
    <t>MARCH,89</t>
  </si>
  <si>
    <t>B.S.C-                           JULY-92                      A.U. VISAKHAPATNAM</t>
  </si>
  <si>
    <t>B.Ed.             MAR-95          A.N.U. GUNTUR</t>
  </si>
  <si>
    <t>M.Ed. JULY-98 S.V.U. TIRUPATI</t>
  </si>
  <si>
    <t>G.O-JUNE-10</t>
  </si>
  <si>
    <t>K.V.RAMANAMMA</t>
  </si>
  <si>
    <t>Z.P.H.S. 
VOLETIVARIPALEM</t>
  </si>
  <si>
    <t>27/03/1970</t>
  </si>
  <si>
    <t>31/01/2009
RCNo.371/
A3/2009,
Dt.31/01/09
of D.E.O. ONGOLE</t>
  </si>
  <si>
    <t>S.S.C.
March 1985</t>
  </si>
  <si>
    <t>Intermediate
March 1987</t>
  </si>
  <si>
    <t>B.Sc.
Sep 1991</t>
  </si>
  <si>
    <t>B.Ed.
Nov 1995</t>
  </si>
  <si>
    <t>G.O.
PASSED</t>
  </si>
  <si>
    <t>EXEPTED</t>
  </si>
  <si>
    <t>Y.VIJAYAMMA</t>
  </si>
  <si>
    <t>M.P.U.PS, KATTUBADIPALEM</t>
  </si>
  <si>
    <t>29/09/1996</t>
  </si>
  <si>
    <t>Not passed</t>
  </si>
  <si>
    <t>nill</t>
  </si>
  <si>
    <t>D.PADMAVATHI</t>
  </si>
  <si>
    <t>B.Z.P.H.S.PEDAPAVANI</t>
  </si>
  <si>
    <t>15-7-72</t>
  </si>
  <si>
    <t>31-1-2009  371/A3 /2009 dt31-1-2009 OF DEO</t>
  </si>
  <si>
    <t>87APRIL</t>
  </si>
  <si>
    <t>1989MARCH</t>
  </si>
  <si>
    <t>B.SC APRIL 93</t>
  </si>
  <si>
    <t>95MARCH</t>
  </si>
  <si>
    <t>NOV2010E.0&amp;G.0 PASSED</t>
  </si>
  <si>
    <t>SK.KARIMUNNISA BEGUM</t>
  </si>
  <si>
    <t>MPUPS, SAJJAPURAM</t>
  </si>
  <si>
    <t>27.08.1972</t>
  </si>
  <si>
    <t>31.01.2009(371/A3/2009,DT:31.01.09)D.E.O</t>
  </si>
  <si>
    <t>L. SRINIVASA REDDY</t>
  </si>
  <si>
    <t>ZPHS, TANGELLA</t>
  </si>
  <si>
    <t>15/06/1967</t>
  </si>
  <si>
    <t>SSC</t>
  </si>
  <si>
    <t>Inter</t>
  </si>
  <si>
    <t>Aug</t>
  </si>
  <si>
    <t>Exmp</t>
  </si>
  <si>
    <t>N</t>
  </si>
  <si>
    <t>Y.V.PRASAD REDDY</t>
  </si>
  <si>
    <t>Z.P.H.S.MALLAMPETA</t>
  </si>
  <si>
    <t>16.12.74</t>
  </si>
  <si>
    <t>Rc.No.371/A3/2009
dt.31.01.09</t>
  </si>
  <si>
    <t>Aprl-00</t>
  </si>
  <si>
    <t>June-03</t>
  </si>
  <si>
    <t>G.O
Oct-08</t>
  </si>
  <si>
    <t>E.O
Oct-08</t>
  </si>
  <si>
    <t>P.V.S. RAYAPPA RAO</t>
  </si>
  <si>
    <t>Z.P.H.S. GAJJALAKONDA</t>
  </si>
  <si>
    <t>15-04-1965</t>
  </si>
  <si>
    <t>31-01-2009
Rc.No.2616/A3/2005
dt: 18-07-2005, DEO</t>
  </si>
  <si>
    <t>Bsc (MPC) May 1985Mathes, Physics ,chemistyr</t>
  </si>
  <si>
    <t>N NAGANANJANEYULU</t>
  </si>
  <si>
    <t>Z.P.H.SCHOOL,                                                                                                                                                                                                        DONAKONDA(RS)</t>
  </si>
  <si>
    <t>27/11/1996</t>
  </si>
  <si>
    <t>Zilla Parishad</t>
  </si>
  <si>
    <t>05.02.1971</t>
  </si>
  <si>
    <t>31.01.2009,Rc No : 371/A3/2009,dt 31.01.2009</t>
  </si>
  <si>
    <t>K.S.N. KUMAR</t>
  </si>
  <si>
    <t>05.01.1973</t>
  </si>
  <si>
    <t>J. ANJANEYULU BABU</t>
  </si>
  <si>
    <t>ZPHS, BOTLAGUDUR</t>
  </si>
  <si>
    <t>30/08/1970</t>
  </si>
  <si>
    <t>20/07/2009, Rc.No: 2616/A3/2009, Dt:18/07/2009 of the D.E.O, Ongole</t>
  </si>
  <si>
    <t>20/07/2009</t>
  </si>
  <si>
    <t>G. SOWMITHRI</t>
  </si>
  <si>
    <t>ZILLA PARISHAD HIGH SCHOOL,CHOLLAVEEDU</t>
  </si>
  <si>
    <t>02-06-1970</t>
  </si>
  <si>
    <t>31-01-2009
Rc.No.371/A3/2009
Dt.31-01-2009
DEO, Ongole</t>
  </si>
  <si>
    <t>March 1985</t>
  </si>
  <si>
    <t>March 1987
Maths
Physics
Chemistry</t>
  </si>
  <si>
    <t>March
1990
Maths
Physics
Chemistry
N.U.</t>
  </si>
  <si>
    <t>Oct
1993
Maths
Physics
A.U.</t>
  </si>
  <si>
    <t>M.Suresh Babu</t>
  </si>
  <si>
    <t>28/11/96</t>
  </si>
  <si>
    <t>Nov</t>
  </si>
  <si>
    <t>Eo&amp; Go</t>
  </si>
  <si>
    <t>Spl Lan (Tel) pass</t>
  </si>
  <si>
    <t>M.SURESH BABU</t>
  </si>
  <si>
    <t>Z.P. HIGH SCHOOL, V.R.KOTA</t>
  </si>
  <si>
    <t>13-05-1972</t>
  </si>
  <si>
    <t>31-01-2009 371/A3/2009/DEO, Dt: 31-01-09</t>
  </si>
  <si>
    <t>SSC/ APRIL   1987</t>
  </si>
  <si>
    <t>INTER/ MARCH 1990</t>
  </si>
  <si>
    <t>BSC/ APRIL 1993</t>
  </si>
  <si>
    <t>BED/ OCT 1994</t>
  </si>
  <si>
    <t>SRI.P.ANJANEYULU</t>
  </si>
  <si>
    <t>Z.P.HIGH SCHOOL NAGAMBOTLAPALEM</t>
  </si>
  <si>
    <t>05.06.1973</t>
  </si>
  <si>
    <t>31.01.2009            RC.NO.371./A3/09DT.31.01.2009 DEO,ONOGLE</t>
  </si>
  <si>
    <t>MARCH 1988 SSC</t>
  </si>
  <si>
    <t>MARCH 1990 INTER</t>
  </si>
  <si>
    <t>APRIL 1993 B.SC</t>
  </si>
  <si>
    <t>MARCH 1995 BED</t>
  </si>
  <si>
    <t>G.O,E.O</t>
  </si>
  <si>
    <t>3 YEARS NOT COMPLETED</t>
  </si>
  <si>
    <t>V.MURALI KRISHNA</t>
  </si>
  <si>
    <t>S.S.C.
April 1985</t>
  </si>
  <si>
    <t>B.Sc.
April 1991</t>
  </si>
  <si>
    <t>B.Ed.
Oct 1992</t>
  </si>
  <si>
    <t>B.RANI</t>
  </si>
  <si>
    <t>MPUPS, GOLLAPALEM</t>
  </si>
  <si>
    <t>14.07.68</t>
  </si>
  <si>
    <t>31.01.2009 F.N, SA(M) Rc.No.371/A3/2009, Dt.31.01.09 
of the DEO, Ongole</t>
  </si>
  <si>
    <t>MAR-1984</t>
  </si>
  <si>
    <t>B.Sc
(M.P.C)., SEP-1989</t>
  </si>
  <si>
    <t>AUG-1990</t>
  </si>
  <si>
    <t>B. CHENCHI REDDY</t>
  </si>
  <si>
    <t>ZPHS GOLLAPALLI</t>
  </si>
  <si>
    <t>31/01/2009 as for R.C  No 
371/A3/2009 OF  DEO prakasam dt 31/1/2009</t>
  </si>
  <si>
    <t>MARCH 1994
M.Sc</t>
  </si>
  <si>
    <t>K.V.L.AYYAVARAPPA SETTY</t>
  </si>
  <si>
    <t>01.06.1974</t>
  </si>
  <si>
    <t>31.01.2009
Rc. No.371/A3/2009 Dt:31.01.2009 of the DEO, Ongole</t>
  </si>
  <si>
    <t>B.Sc
March-1994</t>
  </si>
  <si>
    <t>SK.SHAKEER BEGUM</t>
  </si>
  <si>
    <t>ZPHS,GOTLAGATTU</t>
  </si>
  <si>
    <t>01.07.1970</t>
  </si>
  <si>
    <t>31.01.2009,371/ASD/2009,31.01.2009</t>
  </si>
  <si>
    <t>B.Sc, APRIL-1992</t>
  </si>
  <si>
    <t>B.Ed,SEP-1993</t>
  </si>
  <si>
    <t>Not exempted</t>
  </si>
  <si>
    <t>RAVI KIRAN YADAV</t>
  </si>
  <si>
    <t>MPUPS KOVURU</t>
  </si>
  <si>
    <t>370/A3/2009.31/1/2009</t>
  </si>
  <si>
    <t>BSC-1993</t>
  </si>
  <si>
    <t>B.V.NAGA RAJA KUMARI</t>
  </si>
  <si>
    <t>MPUPS,ADAVIRAJU PALEM</t>
  </si>
  <si>
    <t>30.08.1970</t>
  </si>
  <si>
    <t>31.01.2009 RC.NO 371/A3/2009 DATED .31.01.2009 DEO ONGOLE</t>
  </si>
  <si>
    <t>U VENKATESWARARAO</t>
  </si>
  <si>
    <t>B SC SEP 1993</t>
  </si>
  <si>
    <t>CH.VENKATA RAMAIAH</t>
  </si>
  <si>
    <t>ZPHS,VELIGANDLA</t>
  </si>
  <si>
    <t>31-01-2009 Rc.No.371/A3/09 Dt:31.01.09 DEO</t>
  </si>
  <si>
    <t>SSC APR-87</t>
  </si>
  <si>
    <t xml:space="preserve"> INTER MAR-89</t>
  </si>
  <si>
    <t xml:space="preserve"> BSc SEP-92</t>
  </si>
  <si>
    <t>Bed oct-95</t>
  </si>
  <si>
    <t>EXCEMPTED</t>
  </si>
  <si>
    <t>P.L.NAGA PRASUNA</t>
  </si>
  <si>
    <t>31-01-2009 Rc.No.371/A3/09 Dt:31.01.09  DEO</t>
  </si>
  <si>
    <t>BscApr-93</t>
  </si>
  <si>
    <t>Bed NOV-95</t>
  </si>
  <si>
    <t>G.NAGESWARA RAO</t>
  </si>
  <si>
    <t>RC NO 371/A3/09 dt 31/1/2009 of the D.E.O O NGOLE</t>
  </si>
  <si>
    <t>U.RAMAKRISHNA REDDY</t>
  </si>
  <si>
    <t>Z.P.H.S. KAKARLA</t>
  </si>
  <si>
    <t>15/8/1973</t>
  </si>
  <si>
    <t>SSC,3/1988</t>
  </si>
  <si>
    <t>Inter,3/1990</t>
  </si>
  <si>
    <t>BSc,4/93</t>
  </si>
  <si>
    <t>BED,3/95</t>
  </si>
  <si>
    <t>S.MALLIKHARJUNA</t>
  </si>
  <si>
    <t>Z.P.HIGH SCHOOL MARKONDAPURAM</t>
  </si>
  <si>
    <t> -</t>
  </si>
  <si>
    <t>Dt.31.01..2009</t>
  </si>
  <si>
    <t> Mar-93</t>
  </si>
  <si>
    <t> --</t>
  </si>
  <si>
    <t>G.O &amp; E.O</t>
  </si>
  <si>
    <t>M. NARASIMHAM</t>
  </si>
  <si>
    <t>ZPHS.
NEREDUPALLI</t>
  </si>
  <si>
    <t>06/09/73</t>
  </si>
  <si>
    <t>31/01/09
Rc.No. 371/A3/09OF DEO Dated 31/01/09</t>
  </si>
  <si>
    <t>SSC,Mar.
1989</t>
  </si>
  <si>
    <t>INTER,Apr.
1991</t>
  </si>
  <si>
    <t>B.Sc,Apr.
1994</t>
  </si>
  <si>
    <t>B.Ed,Nov.
1995</t>
  </si>
  <si>
    <t>K.SUDHAKARA RAO</t>
  </si>
  <si>
    <t>Z.P.H.SCHOOL,CHENNIPADU</t>
  </si>
  <si>
    <t>31/01/09 R.C.NO.371/A3/09 OF DEO dt.31/01/10</t>
  </si>
  <si>
    <t>MAR 88</t>
  </si>
  <si>
    <t>MAR 1990</t>
  </si>
  <si>
    <t>B.Sc,SVU,APR 1993</t>
  </si>
  <si>
    <t>ANNAMALAI U,MAY 95</t>
  </si>
  <si>
    <t>M.V.RAVANA REDDY</t>
  </si>
  <si>
    <t>LINGAMGUNTLA(UP)</t>
  </si>
  <si>
    <t>29/11/1996</t>
  </si>
  <si>
    <t>15/6/1971</t>
  </si>
  <si>
    <t>31/1/2009        371/A3/2009 Dt.31-01-2009 of  the D.E.O. Prakasam</t>
  </si>
  <si>
    <t>SSC,APRIL-1986</t>
  </si>
  <si>
    <t>INTER,MARCH-1989</t>
  </si>
  <si>
    <t>BSC,SEP-1992</t>
  </si>
  <si>
    <t>B.Ed,OCT-1994</t>
  </si>
  <si>
    <t>S.ANJANEYA RAJU</t>
  </si>
  <si>
    <t>Z.P HS.VEMULA</t>
  </si>
  <si>
    <t>371/A3/09,DT.31.01.09 OF THE D.E.O PRAKASAM</t>
  </si>
  <si>
    <t>MARCH 1983</t>
  </si>
  <si>
    <t>MARCH1985</t>
  </si>
  <si>
    <t>APR1988</t>
  </si>
  <si>
    <t>OCT 1992</t>
  </si>
  <si>
    <t>ZPHS,MAHAMADAPURAM</t>
  </si>
  <si>
    <t>31.1.2009,RCNo.371/A3/2009    dt 30.1.2009 , DEO</t>
  </si>
  <si>
    <t>Inter March-1988</t>
  </si>
  <si>
    <t>B.Sc  Sept-1991</t>
  </si>
  <si>
    <t>B.Ed Dec-1993</t>
  </si>
  <si>
    <t>R.CHANDRASEKHAR</t>
  </si>
  <si>
    <t>ZPHS DRONADULA</t>
  </si>
  <si>
    <t>31/01/09       371/A3/2009       D.E.O,OGL</t>
  </si>
  <si>
    <t>S.S.C       4/80</t>
  </si>
  <si>
    <t>Inter                         3/82</t>
  </si>
  <si>
    <t>B.SC                  4/87      N.U           M.P.C</t>
  </si>
  <si>
    <t>B.Ed                       11/91 A.U             M,  P.S</t>
  </si>
  <si>
    <t>P.SREENIVASA RAO</t>
  </si>
  <si>
    <t>ZPHS, DHENUVU KONDA, ADDANKI MANDAL</t>
  </si>
  <si>
    <t>MPP ELE</t>
  </si>
  <si>
    <t>RAJAKA BC(A)</t>
  </si>
  <si>
    <t>10.06.1972</t>
  </si>
  <si>
    <t>31.01.2009 371/A3/09 Dt:31.01.2009</t>
  </si>
  <si>
    <t>NOT REGULARISED</t>
  </si>
  <si>
    <t>APRIL-1987</t>
  </si>
  <si>
    <t>MARCH-1989</t>
  </si>
  <si>
    <t>B.S.C. SEP-1992</t>
  </si>
  <si>
    <t>D. VENKATESWARLU</t>
  </si>
  <si>
    <t>Z.P.H.S.,MEDAPI</t>
  </si>
  <si>
    <t>25.02.1967</t>
  </si>
  <si>
    <t>31.01.2009
371/A3/2009 31-01-2009</t>
  </si>
  <si>
    <t>April, 1988</t>
  </si>
  <si>
    <t>Nov., 1991</t>
  </si>
  <si>
    <t>N.RAMESH</t>
  </si>
  <si>
    <t>Z.P.H.SCHOOL,MOGILICHERLA</t>
  </si>
  <si>
    <t>23/8/1968</t>
  </si>
  <si>
    <t xml:space="preserve">31/1/2009  D.E.O Pro R.C.No:371/A3/2009 Dt.31/1/2009 </t>
  </si>
  <si>
    <t>SSC. MARCH-1983</t>
  </si>
  <si>
    <t>Nagarjuna University B.Sc.  MARCH.  1988</t>
  </si>
  <si>
    <t>Ousmania UniversityB.Ed. OCT.  1992</t>
  </si>
  <si>
    <t>D.SREENIVASULU</t>
  </si>
  <si>
    <t>MPUPS, INIMERLA</t>
  </si>
  <si>
    <t>1995</t>
  </si>
  <si>
    <t>BSC             Sep-93</t>
  </si>
  <si>
    <t>A.POTHULURAIAH</t>
  </si>
  <si>
    <t xml:space="preserve"> ZPHS, GUNTUPALLI</t>
  </si>
  <si>
    <t>31-01-2009,371/A3/09,DEO of Ongole</t>
  </si>
  <si>
    <t>MAR,1983</t>
  </si>
  <si>
    <t>MAR,1987</t>
  </si>
  <si>
    <t>APRIL,1991</t>
  </si>
  <si>
    <t>NOV,1993</t>
  </si>
  <si>
    <t>P.RADHA</t>
  </si>
  <si>
    <t>Z.P.HIGH SCHOOL. POTLA PADU KURICHEDU MANDAL</t>
  </si>
  <si>
    <t>27/8/1972</t>
  </si>
  <si>
    <t>SGT</t>
  </si>
  <si>
    <t>31/1/09 371/A3/2009 Dt:31/1/09 D.E.O Ongole</t>
  </si>
  <si>
    <t>SSC.April 1987</t>
  </si>
  <si>
    <t>Inter mediate March 1989</t>
  </si>
  <si>
    <t>BSc(Maths,Physics,Chemistry)April1992 NU</t>
  </si>
  <si>
    <t>B/Ed(MathematiPhisical Science)September 1994 AU</t>
  </si>
  <si>
    <t>E.O/G.O Passed.</t>
  </si>
  <si>
    <t>V.S.PHANI BHUSHAN</t>
  </si>
  <si>
    <t xml:space="preserve">OC </t>
  </si>
  <si>
    <t>30.8.70</t>
  </si>
  <si>
    <t>31.1.2009 Fn Rc No 371/A3/09Dated 31.01.09 of the  DEO Ongole</t>
  </si>
  <si>
    <t>SSC April 1985</t>
  </si>
  <si>
    <t>Inter Mediate   Mar  1987</t>
  </si>
  <si>
    <t xml:space="preserve">BSc April1990 Nagarjuna University </t>
  </si>
  <si>
    <t>BED May  1994 Annamalai University</t>
  </si>
  <si>
    <t xml:space="preserve">No </t>
  </si>
  <si>
    <t xml:space="preserve">T.SUBBARAVUDU </t>
  </si>
  <si>
    <t>ZPHS, UYYALAWADA</t>
  </si>
  <si>
    <t>31/01/09 371/A3/09</t>
  </si>
  <si>
    <t>EO.GO PASS</t>
  </si>
  <si>
    <t>K.PADMA</t>
  </si>
  <si>
    <t>MPUPS, REDDYPALEM</t>
  </si>
  <si>
    <t>B.Sc- AU- May'93</t>
  </si>
  <si>
    <t>BED-Acharya Nagarjuna University Mar-1995</t>
  </si>
  <si>
    <t>N.N.V.KUMAR</t>
  </si>
  <si>
    <t>01.08.73</t>
  </si>
  <si>
    <t>Rc.No.371/A3/2009
dt. 31.01.2009 of the
D.E.O. OGL, dt.31.01.09</t>
  </si>
  <si>
    <t>Aprl, 93</t>
  </si>
  <si>
    <t>Sep, 94</t>
  </si>
  <si>
    <t>K.S.RAMACHARI</t>
  </si>
  <si>
    <t>30/11/1996</t>
  </si>
  <si>
    <t>30/8/1972</t>
  </si>
  <si>
    <t>M.V.NARASIMHA RAO</t>
  </si>
  <si>
    <t>Y.R.Z.P.HIGH SCHOOL KURICHEDU</t>
  </si>
  <si>
    <t>31-01-2009 FN,Rc.No: 371/A3/2009, Dt:31/01/2009,  of D.E.O, Ongole.</t>
  </si>
  <si>
    <t>31-01-2009 FN</t>
  </si>
  <si>
    <t>S.LAKSHMI REDDY</t>
  </si>
  <si>
    <t xml:space="preserve">ZPHS VAGGAMPALLI </t>
  </si>
  <si>
    <t>15/04/1973</t>
  </si>
  <si>
    <t>31/01/2009
Rc.No.371/A3/2009 Dt.31-01-09 DEO</t>
  </si>
  <si>
    <t>SSC Mar - 89</t>
  </si>
  <si>
    <t>B.A
Apr - 94
MES</t>
  </si>
  <si>
    <t>Sep-95
Mat &amp; Tel</t>
  </si>
  <si>
    <t>K.SRINIVASA REDDY</t>
  </si>
  <si>
    <t>SSC        March 1983</t>
  </si>
  <si>
    <t>INTER      March 1985</t>
  </si>
  <si>
    <t>B.Sc.,      April 1989</t>
  </si>
  <si>
    <t>MAT &amp; PS  Nov 1991</t>
  </si>
  <si>
    <t>V.KOTIREDDY</t>
  </si>
  <si>
    <t>01.07.1969</t>
  </si>
  <si>
    <t>31.01.2009,RCNo.371/A3/09,Dt.31.01.09</t>
  </si>
  <si>
    <t>APR-89,B.Sc.(MPC)</t>
  </si>
  <si>
    <t>FEB-92(MAT/PS)</t>
  </si>
  <si>
    <t>G.NARASIMHAM</t>
  </si>
  <si>
    <t>MAR,1989</t>
  </si>
  <si>
    <t>APR,1991</t>
  </si>
  <si>
    <t>APR,1994</t>
  </si>
  <si>
    <t>SEP,1995</t>
  </si>
  <si>
    <t>I.VENKATASWAMY</t>
  </si>
  <si>
    <t>20.06.1966</t>
  </si>
  <si>
    <t>31.1.2009,RCNo.371/A3/2009 dt 31.1.2010,DEO</t>
  </si>
  <si>
    <t>SSC April-1981</t>
  </si>
  <si>
    <t>Inter March-1983</t>
  </si>
  <si>
    <t>Not Exempted</t>
  </si>
  <si>
    <t>Z.P.HS.PATHAPADU</t>
  </si>
  <si>
    <t>DSC
1996</t>
  </si>
  <si>
    <t>13.04.70</t>
  </si>
  <si>
    <t>PROFORMA</t>
  </si>
  <si>
    <t>PROVISIONAL SENIORITY LIST OF S.A's  FOR STEP-UP</t>
  </si>
  <si>
    <t>SL No</t>
  </si>
  <si>
    <t xml:space="preserve">NAME OF THE SCHOOL ASSISTANT </t>
  </si>
  <si>
    <t>NAME OF THE SCHOOL</t>
  </si>
  <si>
    <t>DESIGNATION</t>
  </si>
  <si>
    <t>DATE OF APPOINTMENT IN THE FEEDER CATEGORY i/e/ SGT/LP/II/P/E/T/</t>
  </si>
  <si>
    <t>For PROMOTEES</t>
  </si>
  <si>
    <t>FOR DIRECT RECRUITMENT</t>
  </si>
  <si>
    <t>YEAR OF DSC</t>
  </si>
  <si>
    <t>COMMUNITY TO WHICH BELONG                     SC,ST,BC &amp; OC</t>
  </si>
  <si>
    <t>DATE OF BIRTH</t>
  </si>
  <si>
    <t>CATEGORY OF THE POST WORKING AND SUBJECT</t>
  </si>
  <si>
    <t>Date of Joining in the Present Post as SA/Gr.I L.P./LFL HM/PD-II and Proceedings Rc.No. and Date of the C.E.O./D.E.O.</t>
  </si>
  <si>
    <t>Date of Regularisation in the present cadre</t>
  </si>
  <si>
    <r>
      <t>SSC</t>
    </r>
    <r>
      <rPr>
        <b/>
        <sz val="9"/>
        <rFont val="Arial"/>
        <family val="2"/>
      </rPr>
      <t xml:space="preserve"> or Equivalant Examination and month and year of passing</t>
    </r>
  </si>
  <si>
    <r>
      <t>SSLC</t>
    </r>
    <r>
      <rPr>
        <b/>
        <sz val="9"/>
        <rFont val="Arial"/>
        <family val="2"/>
      </rPr>
      <t xml:space="preserve"> or Equivalant Examination and month and year of passing</t>
    </r>
  </si>
  <si>
    <r>
      <t>Intermediate</t>
    </r>
    <r>
      <rPr>
        <b/>
        <sz val="9"/>
        <rFont val="Arial"/>
        <family val="2"/>
      </rPr>
      <t xml:space="preserve"> or Equivalant Examination  and     month and year of passing</t>
    </r>
  </si>
  <si>
    <r>
      <t>DEGREE</t>
    </r>
    <r>
      <rPr>
        <b/>
        <sz val="9"/>
        <rFont val="Arial"/>
        <family val="2"/>
      </rPr>
      <t xml:space="preserve"> or Equivalant Examination and                            month  and year of passing</t>
    </r>
  </si>
  <si>
    <r>
      <t>BED</t>
    </r>
    <r>
      <rPr>
        <b/>
        <sz val="9"/>
        <rFont val="Arial"/>
        <family val="2"/>
      </rPr>
      <t xml:space="preserve"> or Equivalant Examination and month and year of passing</t>
    </r>
  </si>
  <si>
    <r>
      <t>MED</t>
    </r>
    <r>
      <rPr>
        <b/>
        <sz val="9"/>
        <rFont val="Arial"/>
        <family val="2"/>
      </rPr>
      <t xml:space="preserve"> or Equivalant Examination and month  and year of passing</t>
    </r>
  </si>
  <si>
    <t>Date from which seniority is counted</t>
  </si>
  <si>
    <t xml:space="preserve">Particulars of Departmentaltests passed E.O / G.O </t>
  </si>
  <si>
    <t>Spl. languages test for the officers of Education Department in Telugu Higher Standard</t>
  </si>
  <si>
    <t>Spl. languages test for the officers of Education Department in HINDI lower Standard</t>
  </si>
  <si>
    <t>Whether any charged are pending</t>
  </si>
  <si>
    <t>Remarks</t>
  </si>
  <si>
    <t>NAME OF THE MANAGEMENT  IN WHICH JOINED IN LOWER CADRE i.e. SGT or EQUILANT</t>
  </si>
  <si>
    <t>NAME OF THE MANAGEMENT IN WHICH JOINED IN PRESENT CADRE ( SA EQUIVALENT)</t>
  </si>
  <si>
    <t>Y.SUBBAREDDY</t>
  </si>
  <si>
    <t>GHS(BOYS), PODILI</t>
  </si>
  <si>
    <t>SA-MAT</t>
  </si>
  <si>
    <t>19/7/1990</t>
  </si>
  <si>
    <t>ZP</t>
  </si>
  <si>
    <t>OC</t>
  </si>
  <si>
    <t>19/11/1996 Rc.No D1/9389/96  Dt 16/11/96 of C.E.O ,Z.P.Ongole</t>
  </si>
  <si>
    <t>SSC          Apr-1981</t>
  </si>
  <si>
    <t>Inter               March 1983</t>
  </si>
  <si>
    <t>B.Sc,  April-1986</t>
  </si>
  <si>
    <t>E.O.&amp; G.O</t>
  </si>
  <si>
    <t>R.HANUMANTHA RAO</t>
  </si>
  <si>
    <t>ZPHS, KARUMUDIVARIPALEM</t>
  </si>
  <si>
    <t>EO, GO</t>
  </si>
  <si>
    <t>J.BALASUBRAMANYAM</t>
  </si>
  <si>
    <t>Z.P.HIGH SCHOOL , L-KOTA.</t>
  </si>
  <si>
    <t>BC-B</t>
  </si>
  <si>
    <t>16.07.1966</t>
  </si>
  <si>
    <t>21-11-96
Rc. No. D1/9389/96 Dt:16.11.1996 of the CEO, Ongole</t>
  </si>
  <si>
    <t>21.11.1996</t>
  </si>
  <si>
    <t>SSC
April-1981</t>
  </si>
  <si>
    <t>-</t>
  </si>
  <si>
    <t>Inter
March-1983</t>
  </si>
  <si>
    <t>B.Sc
April-1986</t>
  </si>
  <si>
    <t>B.Ed
Nov-1988</t>
  </si>
  <si>
    <t>EO &amp; GO
 Nov-2006</t>
  </si>
  <si>
    <t>Exempted</t>
  </si>
  <si>
    <t>promoted</t>
  </si>
  <si>
    <t xml:space="preserve">SRI T. ANJI REDDY </t>
  </si>
  <si>
    <t>GHS, S MAGULUR</t>
  </si>
  <si>
    <t>DSC-1986</t>
  </si>
  <si>
    <t>15-06-1994</t>
  </si>
  <si>
    <t>22-11-1996</t>
  </si>
  <si>
    <t>NOV,1969</t>
  </si>
  <si>
    <t>APR,1971</t>
  </si>
  <si>
    <t>APR,1974</t>
  </si>
  <si>
    <t>JAN,1985</t>
  </si>
  <si>
    <t>EXEMPTED</t>
  </si>
  <si>
    <t>ELTC</t>
  </si>
  <si>
    <t>A. SUBBA RAO</t>
  </si>
  <si>
    <t>Z.P.H.S SCHOOL DHARMAVARAM</t>
  </si>
  <si>
    <t>Z.P</t>
  </si>
  <si>
    <t>16/11/1958</t>
  </si>
  <si>
    <t>22/11/1996 Rc.No.D1/9389/96 dt 16/11/96 of the C.E.O Ongole</t>
  </si>
  <si>
    <t>22/11/1996</t>
  </si>
  <si>
    <t>3/1/1975  S.S.C</t>
  </si>
  <si>
    <t>Nil</t>
  </si>
  <si>
    <t>INTER                 MAR-1978</t>
  </si>
  <si>
    <t>B.Sc-MAR-81</t>
  </si>
  <si>
    <t>B.Ed 
oct-84</t>
  </si>
  <si>
    <t xml:space="preserve">50 YEAR CROSS </t>
  </si>
  <si>
    <t>50 years cross exempted</t>
  </si>
  <si>
    <t>SK.KHADARBASHA</t>
  </si>
  <si>
    <t>Z.P.HIGH.SCHOOL; PEDARIKATLA;                                            KONAKANAMITLA MANDAL</t>
  </si>
  <si>
    <t>27/2/1987</t>
  </si>
  <si>
    <t>24/11/1996</t>
  </si>
  <si>
    <t>Rc.No.9389/D1/96 dated 16.11.1996; CEO;Ongole</t>
  </si>
  <si>
    <t>APRIL       1981</t>
  </si>
  <si>
    <t>MARCH  1983</t>
  </si>
  <si>
    <t>JULY      1992</t>
  </si>
  <si>
    <t>MAY       1995</t>
  </si>
  <si>
    <t>24.11.1996</t>
  </si>
  <si>
    <t>EO-MAY2005/ GO-MAY2005</t>
  </si>
  <si>
    <t>NO</t>
  </si>
  <si>
    <t>_</t>
  </si>
  <si>
    <t>LINGA SRINIVASARAO</t>
  </si>
  <si>
    <t>Z.P.H.SCHOOL, BOMMANAMPADU</t>
  </si>
  <si>
    <t>21/01/1986</t>
  </si>
  <si>
    <t>15/04/1960</t>
  </si>
  <si>
    <t xml:space="preserve">25/11/96 RC.No : D1/9389/96 DT 16/11/1996 CEO ZP ONGOLE </t>
  </si>
  <si>
    <t>25/11/96</t>
  </si>
  <si>
    <t>March
1976</t>
  </si>
  <si>
    <t>…..</t>
  </si>
  <si>
    <t>March
1978</t>
  </si>
  <si>
    <t>B.Sc
May
1981</t>
  </si>
  <si>
    <t>B.Ed
May
1983</t>
  </si>
  <si>
    <t>25/11/1996</t>
  </si>
  <si>
    <t>50 Years crossed</t>
  </si>
  <si>
    <t>P.DURGA PRASAD RAO</t>
  </si>
  <si>
    <t>ZILLA PARISHAD HIGH SCHOOL, CHINNAGANJAM</t>
  </si>
  <si>
    <t>M.P.P</t>
  </si>
  <si>
    <t>B.C</t>
  </si>
  <si>
    <t>01.02.1962</t>
  </si>
  <si>
    <t>27.11.1996 Procs.R.Cno:B1/9389/96,Dt16.11.96 of The C.E.O, Z.P.Ongole</t>
  </si>
  <si>
    <t>27.11.1996</t>
  </si>
  <si>
    <t>SSC, March'77,Sec.Board Of Edn. A.P.Hyderabad</t>
  </si>
  <si>
    <t>May, 1980. Board of Inter., A.P.Hyderabad</t>
  </si>
  <si>
    <t>B.Sc.,Oct-,83 M.P.C,A.U</t>
  </si>
  <si>
    <t>July-'85, Maths, P.s, N.U</t>
  </si>
  <si>
    <t>Passed E.O &amp; G.O</t>
  </si>
  <si>
    <t>No</t>
  </si>
  <si>
    <t>D. RAMESH</t>
  </si>
  <si>
    <t>ZPHS, 
UPPUGUNDUR</t>
  </si>
  <si>
    <t>M.P.</t>
  </si>
  <si>
    <t>B.C.</t>
  </si>
  <si>
    <t>27-11-1996,
 R.C.No.399/96, 
Dt:21/11/96.</t>
  </si>
  <si>
    <t>27-11-96</t>
  </si>
  <si>
    <t>Oct-83 
A.U.</t>
  </si>
  <si>
    <t>Jan-88
A.N.U.</t>
  </si>
  <si>
    <t>EO &amp;
GO</t>
  </si>
  <si>
    <t>EXEMP
TED</t>
  </si>
  <si>
    <t>B.SRINIVASA RAO</t>
  </si>
  <si>
    <t>Z.PH.S,  GONUGUNTA</t>
  </si>
  <si>
    <t>Rcno 443/96-D,21/11/96</t>
  </si>
  <si>
    <t>27/11/96</t>
  </si>
  <si>
    <t>B.Sc (M.P.C)  4/1/89</t>
  </si>
  <si>
    <t>yes</t>
  </si>
  <si>
    <t>exmted</t>
  </si>
  <si>
    <t>T.RAJASEKHARA REDDY</t>
  </si>
  <si>
    <t>ZPHS, TRIPURANTHAKAM</t>
  </si>
  <si>
    <t>RC NO.443196 dt 21/11 96 of the C.E.O Ongole</t>
  </si>
  <si>
    <t>K.RAVI</t>
  </si>
  <si>
    <t>ZPHS MANGAMUR</t>
  </si>
  <si>
    <t>28-11-1996
Rc.NO.D1/9389/96 Dt 16-11-1996</t>
  </si>
  <si>
    <t>………</t>
  </si>
  <si>
    <t>B.Sc.,
APR 1985</t>
  </si>
  <si>
    <t>B.Ed  APR 1988</t>
  </si>
  <si>
    <t>…….</t>
  </si>
  <si>
    <t>E.O.,G.O..</t>
  </si>
  <si>
    <t>……..</t>
  </si>
  <si>
    <t>L.V.N. RAMESH</t>
  </si>
  <si>
    <t>Z.P.H.S. ALOOR</t>
  </si>
  <si>
    <t>--</t>
  </si>
  <si>
    <t>Z.P.</t>
  </si>
  <si>
    <t>Bc.B</t>
  </si>
  <si>
    <t>E.O.,.GO</t>
  </si>
  <si>
    <t>S.MARUTHI</t>
  </si>
  <si>
    <t>Z.P.H.SCHOOL; CHAKRAYAPALEM</t>
  </si>
  <si>
    <t>M.P</t>
  </si>
  <si>
    <t>B.C.-B</t>
  </si>
  <si>
    <t>28.11.96     Rc.No. 443/96D dt 21.11.96 of the CEO, ZP, Ongole</t>
  </si>
  <si>
    <t>SSC, MARCH-88</t>
  </si>
  <si>
    <t>INTER MAR-90</t>
  </si>
  <si>
    <t>B.Sc., APRIL-93</t>
  </si>
  <si>
    <t>B.Ed., MAR-95</t>
  </si>
  <si>
    <t>E.O.&amp;G.O. June-05</t>
  </si>
  <si>
    <t>K. SIVAJI</t>
  </si>
  <si>
    <t>Z.P.H.S, MADDULURU</t>
  </si>
  <si>
    <t>05.05.72</t>
  </si>
  <si>
    <t>28.11.96
Rc.No.D1/443/96
dt. 21.11.96 of C.E.O. Z.P. Ogl</t>
  </si>
  <si>
    <t>28.11.96</t>
  </si>
  <si>
    <t>APRL, 87</t>
  </si>
  <si>
    <t>__</t>
  </si>
  <si>
    <t>MAR, 89</t>
  </si>
  <si>
    <t>SEP, 92</t>
  </si>
  <si>
    <t>MAY, 94</t>
  </si>
  <si>
    <t>SEP
2001</t>
  </si>
  <si>
    <t>G.O, NOV.04
E.O, NOV.04</t>
  </si>
  <si>
    <t>NIL</t>
  </si>
  <si>
    <t>S.RAMANJANEYULU</t>
  </si>
  <si>
    <t xml:space="preserve">Z.P.H.S.,CHINARIKATLA
</t>
  </si>
  <si>
    <t>28-11-96
443/96/D
21-11-96
of the CEO,ONG.</t>
  </si>
  <si>
    <t>SSC
MAR,89</t>
  </si>
  <si>
    <t>***</t>
  </si>
  <si>
    <t>INTER
APR,91</t>
  </si>
  <si>
    <t>B.Sc.
APR,94</t>
  </si>
  <si>
    <t>NOV,95</t>
  </si>
  <si>
    <t>E.O.
G.O.</t>
  </si>
  <si>
    <t>M.PRABHAKAR</t>
  </si>
  <si>
    <t>KYGHS, MADDIPADU</t>
  </si>
  <si>
    <t>O.C</t>
  </si>
  <si>
    <t>08-06-1969</t>
  </si>
  <si>
    <t>29-11-1996,                                                  443/96 ,Dt.21-11-96 of                                                      The CEO ,ZP,Prakasam Dist</t>
  </si>
  <si>
    <t>29-11-1996</t>
  </si>
  <si>
    <t>March,1984</t>
  </si>
  <si>
    <t>Oct,1986</t>
  </si>
  <si>
    <t xml:space="preserve"> April,1990</t>
  </si>
  <si>
    <t>Oct,1991</t>
  </si>
  <si>
    <t>G.O&amp;E.O</t>
  </si>
  <si>
    <t>EXAMPTED</t>
  </si>
  <si>
    <t>M SRIRAM MURTHY</t>
  </si>
  <si>
    <t>ZPHS RAJAM PALLI</t>
  </si>
  <si>
    <t>BC</t>
  </si>
  <si>
    <t>01.07.1960</t>
  </si>
  <si>
    <t>Rc No D1/9389/96 Dt 16.11.1996. Date of Joining 01.12.1996.</t>
  </si>
  <si>
    <t>01.12.1996</t>
  </si>
  <si>
    <t>M.P.C.            4/1/1979</t>
  </si>
  <si>
    <t xml:space="preserve"> B.Sc.    Maths, Physics, Chemistry.     4/1/1982</t>
  </si>
  <si>
    <t xml:space="preserve"> B.Ed. 1/1/1985</t>
  </si>
  <si>
    <t>E.O,                G.O.   Passed</t>
  </si>
  <si>
    <t>11702777   11701623.</t>
  </si>
  <si>
    <t>B. ADILAKSHMI</t>
  </si>
  <si>
    <t>ZPHS (G), EPURUPALEM CHIRALA</t>
  </si>
  <si>
    <t>BC-D</t>
  </si>
  <si>
    <t>20/05/1969</t>
  </si>
  <si>
    <t>B.Sc.M.P.C.
1991</t>
  </si>
  <si>
    <t>B.Ed, M.Phy
1994</t>
  </si>
  <si>
    <t>GOEO</t>
  </si>
  <si>
    <t>S.NAGESWARA RAO</t>
  </si>
  <si>
    <t>Z.P.H.S YADAVALLI</t>
  </si>
  <si>
    <t>10-02.1970</t>
  </si>
  <si>
    <t>---</t>
  </si>
  <si>
    <t>09.12.1996</t>
  </si>
  <si>
    <t>March 1987 MPC</t>
  </si>
  <si>
    <t>1992-02-01Maths,Physics,Chemistry  AU</t>
  </si>
  <si>
    <t xml:space="preserve">Dec 1994Maths, Physical Sci NU </t>
  </si>
  <si>
    <t>EO Nov,2000GO Nov 2000</t>
  </si>
  <si>
    <t>EXEMPETED</t>
  </si>
  <si>
    <t>N.CH.GURAVAIAH</t>
  </si>
  <si>
    <t>S.P.G.B.H.S.   ADDANKI</t>
  </si>
  <si>
    <t>24/07/1990</t>
  </si>
  <si>
    <t>21/12/1996 RC.NO.D1/9389/96DT.21/12/1996, CEO,ONGOLE</t>
  </si>
  <si>
    <t>21/12/1996</t>
  </si>
  <si>
    <t>EO,GO</t>
  </si>
  <si>
    <t>M.RAMESH BABU</t>
  </si>
  <si>
    <t>GHS KANIGIRI</t>
  </si>
  <si>
    <t>D1/9389/96 DT:16-11-96</t>
  </si>
  <si>
    <t>CH.CHENCHU PUNNAIAH</t>
  </si>
  <si>
    <t>ZPHS PAVULUR</t>
  </si>
  <si>
    <t>02.03.61</t>
  </si>
  <si>
    <t>20.01.1997 F.N     S.A(MATHS)'                               RC.No.D1/443/96Dt.7.12.96OF THE CEO ZP</t>
  </si>
  <si>
    <t xml:space="preserve">  '20.01.1997 F.N</t>
  </si>
  <si>
    <t>B.Sc(M.P.C)
May-83</t>
  </si>
  <si>
    <t>E.O &amp; G.O</t>
  </si>
  <si>
    <t>Expt</t>
  </si>
  <si>
    <t>25/1/1961</t>
  </si>
  <si>
    <t>SSC     March-1976</t>
  </si>
  <si>
    <t>Inter               March 1978</t>
  </si>
  <si>
    <t>MAHIMA SIDDESWARA SARMA</t>
  </si>
  <si>
    <t>Z.P.H.S(BOYS),  BESTAVARIPETA</t>
  </si>
  <si>
    <t>MPP</t>
  </si>
  <si>
    <t>05.01.97/D1/6519/97,Dt:2.2.98 OF CEO</t>
  </si>
  <si>
    <t>SSC/Mar81</t>
  </si>
  <si>
    <t>Inter/Mar83</t>
  </si>
  <si>
    <t>B.A/Nov93</t>
  </si>
  <si>
    <t>B.Ed/Oct96</t>
  </si>
  <si>
    <t>Nov..06/20171576</t>
  </si>
  <si>
    <t>Nov..06/20170953</t>
  </si>
  <si>
    <t>V. MURALI KRISHNA MURTHY</t>
  </si>
  <si>
    <t>ZPHS, ETHAMUKKALA</t>
  </si>
  <si>
    <t>—</t>
  </si>
  <si>
    <t>O.C.</t>
  </si>
  <si>
    <t>MAR,1976</t>
  </si>
  <si>
    <t>OCT, 1978</t>
  </si>
  <si>
    <t>April, 1982</t>
  </si>
  <si>
    <t>June, 1983</t>
  </si>
  <si>
    <t>EO&amp;GO PASSED</t>
  </si>
  <si>
    <t>N.VENKATESWARLU</t>
  </si>
  <si>
    <t>Z.P.H.S CHANDALUR,DARISIMANDAL</t>
  </si>
  <si>
    <t>31/07/1990</t>
  </si>
  <si>
    <t>B.C(D)</t>
  </si>
  <si>
    <t xml:space="preserve">7/12/1997RC.NO:D1-8904/97
ceo ong DT4/12/97 </t>
  </si>
  <si>
    <t>B.Sc,APR-87</t>
  </si>
  <si>
    <t>BED12/1988</t>
  </si>
  <si>
    <t>EO,GO PASSED</t>
  </si>
  <si>
    <t>NILL</t>
  </si>
  <si>
    <t>S.V.RAMBABU</t>
  </si>
  <si>
    <t>17-09-1997
 Rc.NO.D1/999//97 Dt 16-09-1997</t>
  </si>
  <si>
    <t>B.Sc.,
APR 1990</t>
  </si>
  <si>
    <t>B.Ed  APR 1995</t>
  </si>
  <si>
    <t>Y.S.R.K. PRASAD</t>
  </si>
  <si>
    <t>Z.P.H.S
E.GANGAVARAM</t>
  </si>
  <si>
    <t>18.01.65</t>
  </si>
  <si>
    <t xml:space="preserve">Rc.No.D1/8004/97
Dt. 04.12.1997 of the
C.E.O.  , Z.P., OGL
dt. 08.12.97
</t>
  </si>
  <si>
    <t>08.12.97</t>
  </si>
  <si>
    <t>Mar, 80</t>
  </si>
  <si>
    <t>Aprl, 82</t>
  </si>
  <si>
    <t>May, 86</t>
  </si>
  <si>
    <t>Jan, 88</t>
  </si>
  <si>
    <t>G.O
E.O</t>
  </si>
  <si>
    <t>CH.V. CHALAPATHI</t>
  </si>
  <si>
    <t>Z.P.H.S. SN PADU</t>
  </si>
  <si>
    <t>MP</t>
  </si>
  <si>
    <t>31.08.65</t>
  </si>
  <si>
    <t>dt. 09.12.97
Rc.No.D1/8904/97
dt. 04.12.97
CEO, Ongole</t>
  </si>
  <si>
    <t>09.12.97</t>
  </si>
  <si>
    <t>Aprl,85
B.Sc.,</t>
  </si>
  <si>
    <t>E.O. &amp;G.O. Passed</t>
  </si>
  <si>
    <t>SRI CH.GOPI</t>
  </si>
  <si>
    <t>Z.P.HIGH SCHOOL-CHNTHALAPALEM</t>
  </si>
  <si>
    <t>09/12/97/ D1/8904/97 Dt 04/12/97-CEO</t>
  </si>
  <si>
    <t>−</t>
  </si>
  <si>
    <t>MPC</t>
  </si>
  <si>
    <t>01/06/1987 MATHS PHY.SCI</t>
  </si>
  <si>
    <t>NOT PASSED</t>
  </si>
  <si>
    <t>M. RAMA SUBBA REDDY</t>
  </si>
  <si>
    <t>ZILLA PARISHAD HIGH SCHOOL,PODILIKONDAPALLI</t>
  </si>
  <si>
    <t>09-09-1962</t>
  </si>
  <si>
    <t>10-12-1997
Rc.No. D1/8904/1997
Ceo,ZP, Ongole
Dt. 04-12-1997</t>
  </si>
  <si>
    <t>10-12-1997</t>
  </si>
  <si>
    <t>Mar 1979</t>
  </si>
  <si>
    <t xml:space="preserve">     ---</t>
  </si>
  <si>
    <t>April 1981
Maths
Physics
Chemistry</t>
  </si>
  <si>
    <t>April
1984
B.Sc.,
Maths
Physics
Chemistry
A.U.</t>
  </si>
  <si>
    <t>April
1986
Physics
Maths
Gulbarg
University</t>
  </si>
  <si>
    <t>EO Nov 2002
Go Nov 2000</t>
  </si>
  <si>
    <t>D.VENKATESWARLU</t>
  </si>
  <si>
    <t>ZPHS RACHERLA</t>
  </si>
  <si>
    <t>09/08/1989</t>
  </si>
  <si>
    <t>Bc ( B )</t>
  </si>
  <si>
    <t>10-02-1961</t>
  </si>
  <si>
    <t>12/02/1998
Proc No:D16519/97Dt:2/2/98
Of:ZPCEO (Ong)</t>
  </si>
  <si>
    <t>12-02-1998</t>
  </si>
  <si>
    <t>SSC Apr - 1981</t>
  </si>
  <si>
    <t>Inter Mar - 1983</t>
  </si>
  <si>
    <t>BSc
Apr -86</t>
  </si>
  <si>
    <t>Eo,Go</t>
  </si>
  <si>
    <t>Notional 
Promotion on
 12.12.1987</t>
  </si>
  <si>
    <t>S.VENKATA RAO</t>
  </si>
  <si>
    <t>Z.P.HIGH SCHOOL, K.BITRAGUNTA</t>
  </si>
  <si>
    <t>16/11/87,  S/G/T</t>
  </si>
  <si>
    <t xml:space="preserve">           12/12/1997      Rc.No.D1/8904/97,                  Dt:04-12-97, C.E.O, ONGOLE</t>
  </si>
  <si>
    <t>March-1973  SSC</t>
  </si>
  <si>
    <t>April-1977  Intermediate</t>
  </si>
  <si>
    <t>B.A-MATHS,   MAY-86 &amp; B.Com 1980</t>
  </si>
  <si>
    <t>P.RAMA RAO</t>
  </si>
  <si>
    <t>Z.P.H.S.
VENNURU</t>
  </si>
  <si>
    <t>28.05.64</t>
  </si>
  <si>
    <t>19.12.97,               Rc.No.D1/8904/97,
Dt. 04.12.97, C.E.O</t>
  </si>
  <si>
    <t>19.12.97</t>
  </si>
  <si>
    <t>Mar, 79   S.S.C</t>
  </si>
  <si>
    <t>Aprl,81  INTER</t>
  </si>
  <si>
    <t>B.Sc
Aprl, 84</t>
  </si>
  <si>
    <t>B.Ed
Aprl, 86</t>
  </si>
  <si>
    <t>K.EDUKONDALU</t>
  </si>
  <si>
    <t>Z.P.H.SCHOOL, ANNAMBOTLAVARI PALEM</t>
  </si>
  <si>
    <t>1.07.1963</t>
  </si>
  <si>
    <t>24.12.1997 D1/8904/97 Dt.04.12.1997, CEO, Z.P.Ongole</t>
  </si>
  <si>
    <t>24.12.1997</t>
  </si>
  <si>
    <t xml:space="preserve"> BSCAU    Apr-83</t>
  </si>
  <si>
    <t xml:space="preserve"> BEDNU Dec-86</t>
  </si>
  <si>
    <t>E.O.G.O.</t>
  </si>
  <si>
    <t>K. HANUMANTHA RAO</t>
  </si>
  <si>
    <t>Z.P.H.S. THIMMAYAPALEM</t>
  </si>
  <si>
    <t>BC-A</t>
  </si>
  <si>
    <t>19-04-1972</t>
  </si>
  <si>
    <t xml:space="preserve">19-08-1998 RCNO D12116/98 Dt 17-08-98 CEO ONG
</t>
  </si>
  <si>
    <t>19-08-1998</t>
  </si>
  <si>
    <t xml:space="preserve">B.Sc    5/1/1996  </t>
  </si>
  <si>
    <t>B.Ed 8/1/1997</t>
  </si>
  <si>
    <t>E.O      G.O</t>
  </si>
  <si>
    <t>CH HARINARAYANA KRISHNA</t>
  </si>
  <si>
    <t>Z P H SCHOOL, MINNEKALLU, SANTHAMAGULUR MANDAL</t>
  </si>
  <si>
    <t>1998</t>
  </si>
  <si>
    <t>O C</t>
  </si>
  <si>
    <t>20-6-1974</t>
  </si>
  <si>
    <t>24-8-1998</t>
  </si>
  <si>
    <t>MAR-89</t>
  </si>
  <si>
    <t>APR-91</t>
  </si>
  <si>
    <t>B SC APR 1994</t>
  </si>
  <si>
    <t>JUL-97</t>
  </si>
  <si>
    <t>EO &amp; GO PASSED</t>
  </si>
  <si>
    <t>A.V.SUBBARAO</t>
  </si>
  <si>
    <t>ZP HIGH SCHOOL,KODAVALIPALEM,KARAMCHEDU(MANDAL)</t>
  </si>
  <si>
    <t>9/11/98(RC NO:D1/1219/98.DT.7/11/98</t>
  </si>
  <si>
    <t>MAR.76</t>
  </si>
  <si>
    <t>APR.1978</t>
  </si>
  <si>
    <t>B.SC(APR.19882)</t>
  </si>
  <si>
    <t>NOV.88</t>
  </si>
  <si>
    <t>SEP.90</t>
  </si>
  <si>
    <t>B.MADHAVI</t>
  </si>
  <si>
    <t>Z.P.H.SCHOOL.DAIVALARAVURU.PRAKASAM</t>
  </si>
  <si>
    <t>30-08-1971</t>
  </si>
  <si>
    <t>30-9-1998   RC No1/7323/98.dt19-9-98, CEO</t>
  </si>
  <si>
    <t>30-9-1998</t>
  </si>
  <si>
    <t>SSC,  April-87</t>
  </si>
  <si>
    <t>INTER  MARCH-89</t>
  </si>
  <si>
    <t>B.SC.Sept-92</t>
  </si>
  <si>
    <t>B.ED.Sep-94</t>
  </si>
  <si>
    <t>E.O; G.O</t>
  </si>
  <si>
    <t>M.V.SIVAKUMAR</t>
  </si>
  <si>
    <t>Z.P.H.S
CHEVURU</t>
  </si>
  <si>
    <t>01.07.66</t>
  </si>
  <si>
    <t>08.11.98 D1/1219/98 DATE 07.11.98 OF CEO ONGOLE</t>
  </si>
  <si>
    <t>08.11.98</t>
  </si>
  <si>
    <t>APL. 81</t>
  </si>
  <si>
    <t>MAR, 83</t>
  </si>
  <si>
    <t>BSc NU AP  APRL
1986</t>
  </si>
  <si>
    <t>SV AP MAY
1988</t>
  </si>
  <si>
    <t>E.O, JUN, 05
G.O, NOV.03</t>
  </si>
  <si>
    <t>BONTHU ANJAIAH</t>
  </si>
  <si>
    <t>Z.P.H.S.CHANDALUR</t>
  </si>
  <si>
    <t>Local Body</t>
  </si>
  <si>
    <t>09.07.1967</t>
  </si>
  <si>
    <t>09.11.1998,
D1/1219/98, Dt.07.11.98</t>
  </si>
  <si>
    <t>09.11.98</t>
  </si>
  <si>
    <t>B.Sc., Apr-97</t>
  </si>
  <si>
    <t>B.Ed.,
Nov-98</t>
  </si>
  <si>
    <t>E.O., G.O.</t>
  </si>
  <si>
    <t>CH. PARDHASARADHI</t>
  </si>
  <si>
    <t>Z.P.H.S MEDARAMETLA</t>
  </si>
  <si>
    <t>1.10.63</t>
  </si>
  <si>
    <t>9.11.98                   RC.NO.D1/1219/98           DT.7.11.98 CEO</t>
  </si>
  <si>
    <t>9.11.98</t>
  </si>
  <si>
    <t>BSC         1984</t>
  </si>
  <si>
    <t>B.Ed        1986</t>
  </si>
  <si>
    <t>MANNEM JOHN</t>
  </si>
  <si>
    <t xml:space="preserve">M.S.N.Z.P.H.S - MARTUR </t>
  </si>
  <si>
    <t>1989</t>
  </si>
  <si>
    <t>B.C-A</t>
  </si>
  <si>
    <t>09-11-1998 RcNo.d1/1219/98 : Dt:7-11-98</t>
  </si>
  <si>
    <t>B.A   Apr -1992</t>
  </si>
  <si>
    <t>BED  Nov - 1994</t>
  </si>
  <si>
    <t>CH.V.KRISHNA RAO</t>
  </si>
  <si>
    <t>Z.P.H.S,LINGAMAGUNTA</t>
  </si>
  <si>
    <t>29/07/1989</t>
  </si>
  <si>
    <t>K.NAGGESWARARAO</t>
  </si>
  <si>
    <t>12-11-1998 RC NO;D1/1219/1998 DT 07-11-1998, CEO</t>
  </si>
  <si>
    <t>OSSC April-70</t>
  </si>
  <si>
    <t>INTER      March- 72</t>
  </si>
  <si>
    <t>B.SC.Sept-76</t>
  </si>
  <si>
    <t>B.ED.Dec-82</t>
  </si>
  <si>
    <t>V.V.ENKATESWARLU</t>
  </si>
  <si>
    <t>Z.P.H. SCHOOL, ALAKURAPADU</t>
  </si>
  <si>
    <t xml:space="preserve">          12/11/1998     </t>
  </si>
  <si>
    <t>B.S.c      4/1986</t>
  </si>
  <si>
    <t>B.Ed 5/1988</t>
  </si>
  <si>
    <t>V.S.BALAJI</t>
  </si>
  <si>
    <t>G.H.S CHIMAKURTHY</t>
  </si>
  <si>
    <t>21/1/61</t>
  </si>
  <si>
    <t>20/11/98, Rc.No.B1/1219/98 dt.7.11.98</t>
  </si>
  <si>
    <t>20/11/98</t>
  </si>
  <si>
    <t>GO.EO</t>
  </si>
  <si>
    <t>A.V. SUBBA RAO</t>
  </si>
  <si>
    <t>Z.P.H.S., PEDAKOTHAPALLI</t>
  </si>
  <si>
    <t>30.11.62</t>
  </si>
  <si>
    <t>29.11.98 CEO, DT /1219/98, Dt,27.11.98</t>
  </si>
  <si>
    <t>29,11,98</t>
  </si>
  <si>
    <t>----</t>
  </si>
  <si>
    <t>B.A., AU Apl 87</t>
  </si>
  <si>
    <t>11/1/1989 NU</t>
  </si>
  <si>
    <t>G.O. Nov.06 E.O May.10</t>
  </si>
  <si>
    <t>J.OBULU</t>
  </si>
  <si>
    <t>01-6-1971</t>
  </si>
  <si>
    <t>09-07-1999,                                                           3609/A7/93Dt.6-7-99 of                           The DEO ,Prakasam Dist</t>
  </si>
  <si>
    <t>22-07-1999</t>
  </si>
  <si>
    <t>April,1987</t>
  </si>
  <si>
    <t>March,1989</t>
  </si>
  <si>
    <t>April,1992</t>
  </si>
  <si>
    <t>G.O</t>
  </si>
  <si>
    <t xml:space="preserve">G.BALAKRISHNA  </t>
  </si>
  <si>
    <t>ZPHS, INKOLLU</t>
  </si>
  <si>
    <t>15.06.66</t>
  </si>
  <si>
    <t>S.A(MATHS) Rc.No.3357/A7/2000, Dt.08.05.00 of the DEO, Ongole</t>
  </si>
  <si>
    <t>08.05.2000</t>
  </si>
  <si>
    <t>MARCH-1982</t>
  </si>
  <si>
    <t>MARCH-191984</t>
  </si>
  <si>
    <t>B.S.C(M.P.C)
April-1987</t>
  </si>
  <si>
    <t>Dec-1988</t>
  </si>
  <si>
    <t>G.O.</t>
  </si>
  <si>
    <t>K.PAPA RAO</t>
  </si>
  <si>
    <t>9.5.2000    Rc.No. 3357/A7/2000 at 8.5.2000 of the D.E.O. Ongole</t>
  </si>
  <si>
    <t>SSC, APRIL-78</t>
  </si>
  <si>
    <t>INTER MAY-80</t>
  </si>
  <si>
    <t>B.Sc., APRIL-83</t>
  </si>
  <si>
    <t>B.Ed., JAN-88</t>
  </si>
  <si>
    <t>G.O.&amp;E.O. June 05</t>
  </si>
  <si>
    <t>M.CH. POLAIAH</t>
  </si>
  <si>
    <t>ZILLA PARISHAD HIGH SCHOOL , K.S. PALLI, GIDDALUR MANDAL</t>
  </si>
  <si>
    <t>01-07-1959</t>
  </si>
  <si>
    <t>09-05-2000
Rc.No.A7/3357/2000
Dt.08-05-2000
DEO</t>
  </si>
  <si>
    <t>09-05-2000</t>
  </si>
  <si>
    <t>April 1974</t>
  </si>
  <si>
    <t>Maths
Physics
Chemistry
11/1976</t>
  </si>
  <si>
    <t xml:space="preserve">B.Sc.,
Maths
Physics
Chemistry
5/1981
A.U.
</t>
  </si>
  <si>
    <t xml:space="preserve">
Maths
Physics
10/1985
N.U.
Reg.No.1</t>
  </si>
  <si>
    <t>7/1987
Reg.No.87M108
N.U.</t>
  </si>
  <si>
    <t>EO-9/2006
Reg.No.10171253
GO-9/2006
Reg.No.10170743</t>
  </si>
  <si>
    <t>SK. GHOUSE BASHA</t>
  </si>
  <si>
    <t>01-06-1964</t>
  </si>
  <si>
    <t>09-05-2000
Rc.No. 3357/A7/2000
DEO, Dt.08-5-2000</t>
  </si>
  <si>
    <t>Apr1981</t>
  </si>
  <si>
    <t>Mar 1983
Maths
Physics
Chemistry</t>
  </si>
  <si>
    <t>May
1987
B.Sc.,Ed.,
Maths
Physics
Chemistry
Mysoor
University</t>
  </si>
  <si>
    <t>May
1987
Maths
English
Mysoor
Universsity</t>
  </si>
  <si>
    <t>EO June 2006
Go June 2006</t>
  </si>
  <si>
    <t>4 year
integreeted course</t>
  </si>
  <si>
    <t>B.PRASADARAO</t>
  </si>
  <si>
    <t>ZPHS,PANDILLAPALLI</t>
  </si>
  <si>
    <t>24.11.1961</t>
  </si>
  <si>
    <t>09.05.2000</t>
  </si>
  <si>
    <t>……</t>
  </si>
  <si>
    <t>G.VENKATESWARLU</t>
  </si>
  <si>
    <t>Z.P.H.S.
VEMULAKOTA</t>
  </si>
  <si>
    <t>01.06.65</t>
  </si>
  <si>
    <t>09.05.2000
F.N
Rc.No.3357
/A7/2000
dt. 08.05.00
D.E.O</t>
  </si>
  <si>
    <t xml:space="preserve">09.05.2000
F.N
</t>
  </si>
  <si>
    <t>SSC
MARCH
1980</t>
  </si>
  <si>
    <t>INTER
SEP, 1982</t>
  </si>
  <si>
    <t>M.SC.
MATHS
JAN,2007
B.Sc
M.Pc
March
1986</t>
  </si>
  <si>
    <t>B.Ed.
Jan, 88</t>
  </si>
  <si>
    <t>M.Ed.,
May,01</t>
  </si>
  <si>
    <t>E.O.
Jan, 93</t>
  </si>
  <si>
    <t>G.O.
Nov, 1993</t>
  </si>
  <si>
    <t>B.SUDHAKARA RAO</t>
  </si>
  <si>
    <t>9/5/2000, Rc.No.3357/A7/00, dt.8.5.2000</t>
  </si>
  <si>
    <t>A,V,V,PRASAD</t>
  </si>
  <si>
    <t>ZPHS (BOYS)       EPURU PALEM</t>
  </si>
  <si>
    <t>04.06.62</t>
  </si>
  <si>
    <t>09-05-2000 Rc.No.3357/A7/2000Dt.8-5-00 ofDEO Ongole</t>
  </si>
  <si>
    <t>09.05.00</t>
  </si>
  <si>
    <t>E.O  22-08-09  G.O 14-05-01</t>
  </si>
  <si>
    <t>B.A.SRINIVASA RAO</t>
  </si>
  <si>
    <t>ZPHS,T.NAIDUPALEM</t>
  </si>
  <si>
    <t>R.C.NO.3357 / A7 / 2000 Dt.08.05.2000 of the D.E.O ONGOLE</t>
  </si>
  <si>
    <t>MAR.82</t>
  </si>
  <si>
    <t>.</t>
  </si>
  <si>
    <t>E.O / G.O</t>
  </si>
  <si>
    <t>EXEM,PTED</t>
  </si>
  <si>
    <t>N.KRISHNAMURTHY</t>
  </si>
  <si>
    <t>15.02.1959</t>
  </si>
  <si>
    <t>P.V.RAMANAKUMAR</t>
  </si>
  <si>
    <t>30-08-1962</t>
  </si>
  <si>
    <t>09-05-2000 ,                                                  3357/A7/2000 Dt.8-5-2000                            of The DEO ,Prakasam Dist</t>
  </si>
  <si>
    <t>March,1980</t>
  </si>
  <si>
    <t>April,1984</t>
  </si>
  <si>
    <t>G.VEERANJANEYA RAO</t>
  </si>
  <si>
    <t>10.03.66</t>
  </si>
  <si>
    <t xml:space="preserve">E.O   - -11-07  G.0.- -11-07  </t>
  </si>
  <si>
    <t>K. BANGARU KONDA</t>
  </si>
  <si>
    <t>A.K.Z.P.H.S
VALLURU</t>
  </si>
  <si>
    <t>02.09.1962</t>
  </si>
  <si>
    <t>09.05.2000 A.N
Rc.No3357a7/2000
Dt.08.05.2000</t>
  </si>
  <si>
    <t>09.05.2000
A.N</t>
  </si>
  <si>
    <t>Metriculation
Sep, 76</t>
  </si>
  <si>
    <t>Aprl, 79
Inter</t>
  </si>
  <si>
    <t xml:space="preserve">Mar, 82
</t>
  </si>
  <si>
    <t>Aprl, 87
S.V.U</t>
  </si>
  <si>
    <t>E.O.&amp;.G.O
PASSED</t>
  </si>
  <si>
    <t>P SATYA SUDHAKAR</t>
  </si>
  <si>
    <t>Z.P HS JAMMULAPALEM</t>
  </si>
  <si>
    <t>9/5/2000           Rc.NO. 3357/a4/2000,DT:8-5-2000 OF THE DEO Ongole</t>
  </si>
  <si>
    <t>B.Sc(A.U) 3/1/1982</t>
  </si>
  <si>
    <t>N.U 11/1/1985</t>
  </si>
  <si>
    <t>exempted</t>
  </si>
  <si>
    <t>N. KALESHA VALI</t>
  </si>
  <si>
    <t>ZPHS, PAMIDIPADU</t>
  </si>
  <si>
    <t>10-5-2000 FN (RCNo.3357/A7/2000, Dt.8/5/2000)</t>
  </si>
  <si>
    <t>10-5-2000 FN</t>
  </si>
  <si>
    <t>3/79</t>
  </si>
  <si>
    <t>4/81</t>
  </si>
  <si>
    <t>5/85</t>
  </si>
  <si>
    <t>12/86</t>
  </si>
  <si>
    <t>EO&amp;GO Passed</t>
  </si>
  <si>
    <t>Ex</t>
  </si>
  <si>
    <t>CH.SUBRAHMANYAM</t>
  </si>
  <si>
    <t>Z.P.HIGH SCHOOL ; KANCHARLA VARI PALLE</t>
  </si>
  <si>
    <t>02.06.1963</t>
  </si>
  <si>
    <t>10.05.2000Rcno;3357/A7/2000,dt:8/05/2000,DEO.prakasam</t>
  </si>
  <si>
    <t>10.05.2000</t>
  </si>
  <si>
    <t>S.S.C  mar1978</t>
  </si>
  <si>
    <t>..</t>
  </si>
  <si>
    <t>INTER  MAR1980</t>
  </si>
  <si>
    <t>B.Sc(MPC)MAY1983</t>
  </si>
  <si>
    <t>B.Ed(M&amp;P)DEC1986</t>
  </si>
  <si>
    <t>E.O PASSED</t>
  </si>
  <si>
    <t xml:space="preserve">P.ANJANEYULU </t>
  </si>
  <si>
    <t>ZPH SCHOOL, KONDAMANJULUR.</t>
  </si>
  <si>
    <t>27/10/1990</t>
  </si>
  <si>
    <t>12-5-2000 Rc.No.3357/A7/2000,Dt.8/5/200</t>
  </si>
  <si>
    <t>Inter( MPC).
April 1978</t>
  </si>
  <si>
    <t>B.Sc(M.P.C).
March 1983</t>
  </si>
  <si>
    <t xml:space="preserve">B.Ed.(Maths &amp; PS) Oct.1988
</t>
  </si>
  <si>
    <t>SK.ABDUL KARIM SAHEB</t>
  </si>
  <si>
    <t>ZPHS WOOLLAPALEM</t>
  </si>
  <si>
    <t>RC NO 3353/A7/2000 DT 08-05-2000</t>
  </si>
  <si>
    <t>17-05-2000</t>
  </si>
  <si>
    <t>JOINED AS SPECIAL TEACHER 01-08-1989 AS A SGT 09-11-1990</t>
  </si>
  <si>
    <t>M.YOHANREDDY</t>
  </si>
  <si>
    <t>ZPHS,N.G.PADU</t>
  </si>
  <si>
    <t>19-05-2000</t>
  </si>
  <si>
    <t>…</t>
  </si>
  <si>
    <t>….</t>
  </si>
  <si>
    <t>……….</t>
  </si>
  <si>
    <t>P.RAMARAO</t>
  </si>
  <si>
    <t>30-05-1962</t>
  </si>
  <si>
    <t>K. SRINIVASA RAO</t>
  </si>
  <si>
    <t>ZPHS(BOYS)KANDUKUR</t>
  </si>
  <si>
    <t xml:space="preserve"> O.C</t>
  </si>
  <si>
    <t>12.05.1967</t>
  </si>
  <si>
    <t>19.5.2000, A7/3357/2000 Dt.18.5.2000,D.E.O</t>
  </si>
  <si>
    <t>19.05.2000</t>
  </si>
  <si>
    <t>March,1982</t>
  </si>
  <si>
    <t>B.Sc., May.,.,1987</t>
  </si>
  <si>
    <t>B.Ed,November,1988</t>
  </si>
  <si>
    <t>G.O.,E.O.</t>
  </si>
  <si>
    <t>Exmpted</t>
  </si>
  <si>
    <t>A. VENUGOPALA RAO</t>
  </si>
  <si>
    <t>01.07.0967</t>
  </si>
  <si>
    <t>19.05.2000,A3/3351/2000 Dt.18.05.2000 D.E.O</t>
  </si>
  <si>
    <t>19.5.2000</t>
  </si>
  <si>
    <t>B.Sc., April,1987</t>
  </si>
  <si>
    <t>B.Ed., Jan.,1989</t>
  </si>
  <si>
    <t>E.O.,G.O</t>
  </si>
  <si>
    <t>SRI CH.KOTESWARA RAO</t>
  </si>
  <si>
    <t>Z.P.H.S,ALLURU,KOTHAPATNAM MANDAL</t>
  </si>
  <si>
    <t>DSC 1989</t>
  </si>
  <si>
    <t>20-06-1966</t>
  </si>
  <si>
    <t xml:space="preserve">19-5-2000                                              Rc.No.3357/A7/2000 Dated 18-05-2000 of the DEO, Ongole             </t>
  </si>
  <si>
    <t>19-5-2000</t>
  </si>
  <si>
    <t>April 1986 B.Sc Maths, Physics, Chemistry</t>
  </si>
  <si>
    <t>April 1988 Maths&amp;Physical science</t>
  </si>
  <si>
    <t>qualified for promotion</t>
  </si>
  <si>
    <t>SRI.P.SRINIVASA RAO</t>
  </si>
  <si>
    <t>Z.P.HIGH SCHOOL, BUDAWADA(PO) J.PANGULURU(M.D)</t>
  </si>
  <si>
    <t>Telaga
O.C</t>
  </si>
  <si>
    <t>15-06-1965</t>
  </si>
  <si>
    <t>19-5-2000FN
3357/A7/2000 dt.18-5-2000 D.E.O., Prakasam</t>
  </si>
  <si>
    <t xml:space="preserve">B.Sc.
4/1985
</t>
  </si>
  <si>
    <t>M.KONDAIAH</t>
  </si>
  <si>
    <t>Z.PH.S, PONNALUR</t>
  </si>
  <si>
    <t>15/01/67</t>
  </si>
  <si>
    <t>19/05/2000, Rc.No.3357/A7/2000, dated 18-05-2000, DEO, ONGOLE</t>
  </si>
  <si>
    <t>-----</t>
  </si>
  <si>
    <t>B.A
4/96</t>
  </si>
  <si>
    <t>B.Ed. / 8/98</t>
  </si>
  <si>
    <t>E.O. 6/2007
G.O. 11/2001</t>
  </si>
  <si>
    <t>---------</t>
  </si>
  <si>
    <t>G.S.RANGA SAI</t>
  </si>
  <si>
    <t>Z.P.H.S.MARLAPADU</t>
  </si>
  <si>
    <t>19-05-2k Rc.No.3357/A7/2k Dt:18-05-2k</t>
  </si>
  <si>
    <t>Aprl-81</t>
  </si>
  <si>
    <t>Aprl-86</t>
  </si>
  <si>
    <t>B.BALA PRASAD</t>
  </si>
  <si>
    <t>Z.P.H.SCHOOL, BOBBEPALLI</t>
  </si>
  <si>
    <t>zp</t>
  </si>
  <si>
    <t>21/5/1965</t>
  </si>
  <si>
    <t>19/5/2000
R.C.No.3357/A7/2000 dt.18-5-2000 of the Deo, Prakasam</t>
  </si>
  <si>
    <t>19/5/2000</t>
  </si>
  <si>
    <t>March
1981</t>
  </si>
  <si>
    <t>March
1983</t>
  </si>
  <si>
    <t>B.Sc
April
1986</t>
  </si>
  <si>
    <t>B.Ed
Nov
1988</t>
  </si>
  <si>
    <t>EO
May 2006
GO
Nov 2005</t>
  </si>
  <si>
    <t>V.JAGAN MOHAN REDDY</t>
  </si>
  <si>
    <t>Z.P.H.SCHOOL M.NIDAMANUR</t>
  </si>
  <si>
    <t>Wide RC No. 3357/A7/2000 dated 18-5-2000, DEO, Ongole, 19-5-2000</t>
  </si>
  <si>
    <t>19/05/2000</t>
  </si>
  <si>
    <t>Maths, PS</t>
  </si>
  <si>
    <t>B. HANUMANTHA RAO</t>
  </si>
  <si>
    <t>25.03.67</t>
  </si>
  <si>
    <t>20.05.2000 F.N     S.A(MATHS)'                      RC.No.13/357/A/7/00Dt.18.5.2000 DEO Ong</t>
  </si>
  <si>
    <t>20.05.2000 F.N</t>
  </si>
  <si>
    <t>B.Sc(M.P.C)
Apr-87</t>
  </si>
  <si>
    <t>L.SRINIVASA RAO</t>
  </si>
  <si>
    <t>Z.P.H.SCHOOL, INAMANAMELLUR, MADDIPADU(MD)</t>
  </si>
  <si>
    <t>31/05/1965</t>
  </si>
  <si>
    <t xml:space="preserve">14/07/2000
A7/3357/2000 dt                  </t>
  </si>
  <si>
    <t>14-07-2000</t>
  </si>
  <si>
    <t>ssc
march 1980</t>
  </si>
  <si>
    <t>intemediate 
aprl 1982</t>
  </si>
  <si>
    <t>B.SC., MAY 1985</t>
  </si>
  <si>
    <t>B.ED.,
APRL 1989</t>
  </si>
  <si>
    <t>G O TEST</t>
  </si>
  <si>
    <t>P.SIVARAMAKRISHNA</t>
  </si>
  <si>
    <t>14/7/2000
R.C.No.3357/A7/2000 dt.13-7-2000 of the Deo, Prakasam</t>
  </si>
  <si>
    <t>14/7/2000</t>
  </si>
  <si>
    <t>March
1982</t>
  </si>
  <si>
    <t>March
1984</t>
  </si>
  <si>
    <t>B.Sc
April
1987</t>
  </si>
  <si>
    <t>K. PAPESAM PANTHULU</t>
  </si>
  <si>
    <t>06.01.62</t>
  </si>
  <si>
    <t>15.07.00
Rc.No.3357/A7/2000
dt. 13.07.2000 of
DEO, Ongole</t>
  </si>
  <si>
    <t>15.07.2000</t>
  </si>
  <si>
    <t>Aprl-79</t>
  </si>
  <si>
    <t>May,82
B.Sc.,</t>
  </si>
  <si>
    <t>SMT. B. SIREESHA RANI</t>
  </si>
  <si>
    <t>Z.P.H.S
KONIJEDU</t>
  </si>
  <si>
    <t>DSC
1989</t>
  </si>
  <si>
    <t>21.06.65</t>
  </si>
  <si>
    <t>Dt.21.07.2000
Rc.No.3357/A3/2000
dt. 13.07.200 of
D.E.O. Ogl</t>
  </si>
  <si>
    <t>21.07.200</t>
  </si>
  <si>
    <t>MAR, 80</t>
  </si>
  <si>
    <t>MAR
1982</t>
  </si>
  <si>
    <t>B.Sc.,
SEP, 85</t>
  </si>
  <si>
    <t>JAN
1988</t>
  </si>
  <si>
    <t>MAY
1995</t>
  </si>
  <si>
    <t>G.O.JUNE, 07
E.O.JUNE, 07</t>
  </si>
  <si>
    <t>SMT M. KANAKA DURGA</t>
  </si>
  <si>
    <t>ZPHS (G) MARKAPUR</t>
  </si>
  <si>
    <t>8-5-00
Rc No. 3351/A7/00 of DEO dt: 08-5-00</t>
  </si>
  <si>
    <t>SSC March 81</t>
  </si>
  <si>
    <t>Inter March 83</t>
  </si>
  <si>
    <t>B.Sc Apr 86</t>
  </si>
  <si>
    <t>B.Ed Oct 88</t>
  </si>
  <si>
    <t>EX</t>
  </si>
  <si>
    <t>S. CHANDRA MOULI</t>
  </si>
  <si>
    <t>01.07.1966</t>
  </si>
  <si>
    <t>16.08.2000 F.N
Rc.No.3357/A7/2000
Dt. 13.07.2000</t>
  </si>
  <si>
    <t>16.08.2000
F.N</t>
  </si>
  <si>
    <t>Mar, 82
SSC</t>
  </si>
  <si>
    <t>Mar, 84
Inter</t>
  </si>
  <si>
    <t>Mar, 87
N.U</t>
  </si>
  <si>
    <t>Oct, 88
A.U</t>
  </si>
  <si>
    <t>ANATHU SRINIVASARAO</t>
  </si>
  <si>
    <t>AV.Z.P.H.SCHOOL TIMMANNAPALEM</t>
  </si>
  <si>
    <t>9-5-2000 RC NO3357/A7/2000Dt8-5-2000DEO</t>
  </si>
  <si>
    <t>APRL-1982</t>
  </si>
  <si>
    <t>EO GO</t>
  </si>
  <si>
    <t>N. SRINIVASA CHARYULU</t>
  </si>
  <si>
    <t>Z.P.H.S, PANGULUR</t>
  </si>
  <si>
    <t>D.Sc  89</t>
  </si>
  <si>
    <t xml:space="preserve">9/5/2000.3357/A7/2000 dt:08/05/2000.DEO,Ongole </t>
  </si>
  <si>
    <t>Mar 80</t>
  </si>
  <si>
    <t>Mar 84</t>
  </si>
  <si>
    <t>B.Sc 
(Phy,Maths,chemistry) Apl  87</t>
  </si>
  <si>
    <t>(Maths,Phy-sic)' Nov 88</t>
  </si>
  <si>
    <t>E.O
G.O</t>
  </si>
  <si>
    <t>A.SREENIVASA RAO</t>
  </si>
  <si>
    <t>ZPHS,K.UPPALAPADU</t>
  </si>
  <si>
    <t>01-061959</t>
  </si>
  <si>
    <t>10-05-00        Vide RC.No. 3357/A7/00 dt.08-05-00 of the DEO,ongole</t>
  </si>
  <si>
    <t>CH. RAMESH BABU</t>
  </si>
  <si>
    <t>Z P HIGH SCHOOL VALAPARLA</t>
  </si>
  <si>
    <t>Z P</t>
  </si>
  <si>
    <t>36839,16/D3/2000 Dt.08-11-2000</t>
  </si>
  <si>
    <t>G O,E O</t>
  </si>
  <si>
    <t>T.SARADA DEVI</t>
  </si>
  <si>
    <t>MPUPS PARCHUR</t>
  </si>
  <si>
    <t>2000</t>
  </si>
  <si>
    <t>05-07-1976</t>
  </si>
  <si>
    <t>09-11-2000 R.C.No. 10/D3/2000         Dt.08-11-2000 of the DEO Ongole</t>
  </si>
  <si>
    <t>09-11-2000</t>
  </si>
  <si>
    <t>MAR-91</t>
  </si>
  <si>
    <t>MAR-1993</t>
  </si>
  <si>
    <t>MAR-1997</t>
  </si>
  <si>
    <t>AUG-1998</t>
  </si>
  <si>
    <t>T.SRINIVASULU REDDY</t>
  </si>
  <si>
    <t>SGBM Z.P.H.S SCHOOL, MUNDLAPADU</t>
  </si>
  <si>
    <t>ZP
10.11.2000</t>
  </si>
  <si>
    <t>10.06.78</t>
  </si>
  <si>
    <t>10.11.2000</t>
  </si>
  <si>
    <t>SSC
March 1993</t>
  </si>
  <si>
    <t>Intermediate
March 95</t>
  </si>
  <si>
    <t>B.Sc
Mar-98</t>
  </si>
  <si>
    <t>B.Ed
Oct -99</t>
  </si>
  <si>
    <t>EO, GO Passed</t>
  </si>
  <si>
    <t>K.HIMAJAKUMARI</t>
  </si>
  <si>
    <t>Z.P.H.SCHOOL,KONANKI,MARTUR(M)</t>
  </si>
  <si>
    <t>DSC-2000</t>
  </si>
  <si>
    <t>18/01/1973</t>
  </si>
  <si>
    <t>11/11/2000, AND 16/D3/2000, DT: 08/11/2000   OF THE D.E.O</t>
  </si>
  <si>
    <t>B.SC--, APR-1995</t>
  </si>
  <si>
    <t>B.ED,JAN-1996</t>
  </si>
  <si>
    <t>G.O AND E.O PASSED</t>
  </si>
  <si>
    <t>M.SANTHAKUMARI</t>
  </si>
  <si>
    <t>ZPHS,PUNURU</t>
  </si>
  <si>
    <t>13/05/1977</t>
  </si>
  <si>
    <t>SSC MARCH 1992</t>
  </si>
  <si>
    <t>INTERMEDIATE MARCH 1994</t>
  </si>
  <si>
    <t>B.Sc APRIL 1997</t>
  </si>
  <si>
    <t>B.Ed AUGUST 1998</t>
  </si>
  <si>
    <t>M.KONDALA RAO</t>
  </si>
  <si>
    <t>MPUPS, NANDANAVANAM</t>
  </si>
  <si>
    <t>13/11/2000</t>
  </si>
  <si>
    <t>SSC - Mar-1989</t>
  </si>
  <si>
    <t>Inter-Apr-1991</t>
  </si>
  <si>
    <t>SVU-Sep-1997</t>
  </si>
  <si>
    <t>BED-S.V.University Oct-1999</t>
  </si>
  <si>
    <t>K.S. RANGA NAYAKULU</t>
  </si>
  <si>
    <t>Municipality</t>
  </si>
  <si>
    <t>D.Sc 2000</t>
  </si>
  <si>
    <t>13/11/2000RC.NO:16/D3/2000 dt:05/11/2000 DEO,Ongole</t>
  </si>
  <si>
    <t>Apl 87</t>
  </si>
  <si>
    <t>B.Sc 
Maths,Phy,Chemistry)  Apl 93</t>
  </si>
  <si>
    <t>Maths,PhyOct 99</t>
  </si>
  <si>
    <t>M.Sc Maths</t>
  </si>
  <si>
    <t>P.A.PADMANABHA RAO</t>
  </si>
  <si>
    <t>Z.P.H.S
MUKTHINUTHALAPADU</t>
  </si>
  <si>
    <t>24.08.75</t>
  </si>
  <si>
    <t>13.11.2000
Rc.No.15957/C2/2000,
dt. 11.11.2000 of
Commissioner of
Ongole Municipality</t>
  </si>
  <si>
    <t>13.11.00</t>
  </si>
  <si>
    <t>MAR, 90</t>
  </si>
  <si>
    <t>MAR, 92</t>
  </si>
  <si>
    <t>B.SC.,
MAR, 95</t>
  </si>
  <si>
    <t>B.ED
OCT, 99</t>
  </si>
  <si>
    <t>G.O, NOV.03
E.O, SEP.06</t>
  </si>
  <si>
    <t>P..VENKATRAO</t>
  </si>
  <si>
    <t>MUNICIPAL</t>
  </si>
  <si>
    <t>2OOO</t>
  </si>
  <si>
    <t>20/7/1977</t>
  </si>
  <si>
    <t>13/11/2000
Rc.No.16/D3/2000,Dt.5/11/2000</t>
  </si>
  <si>
    <t>Inter(M.P.C)
March 1994</t>
  </si>
  <si>
    <t>B.Sc.(M.P.C) April 1997</t>
  </si>
  <si>
    <t>B.Ed(Maths &amp; PS) Oct 1999</t>
  </si>
  <si>
    <t>L.ANURADHA</t>
  </si>
  <si>
    <t>Z.P.HIGH SCHOOL,  UPPALAPADU</t>
  </si>
  <si>
    <t>SC</t>
  </si>
  <si>
    <t>05.04.78</t>
  </si>
  <si>
    <t>16.11.00, 16/D3/00,dtd.16.11.00 of the DEO, Ongole.</t>
  </si>
  <si>
    <t>16.11.00</t>
  </si>
  <si>
    <t>Mar,93</t>
  </si>
  <si>
    <t>Apr,95</t>
  </si>
  <si>
    <t>B.A(M), Apr,98</t>
  </si>
  <si>
    <t>Oct,99</t>
  </si>
  <si>
    <t>S.VENKATA NARAYANA</t>
  </si>
  <si>
    <t>GOVT.HIGH SCHOOL
YERRAGONDAPALEM</t>
  </si>
  <si>
    <t>01.03.63</t>
  </si>
  <si>
    <t>19.11.01</t>
  </si>
  <si>
    <t>T.V.SUBRAMANYAM</t>
  </si>
  <si>
    <t>M.SAI NAGABHUSHANAMMA</t>
  </si>
  <si>
    <t>ZPHS(G), CUMBUM</t>
  </si>
  <si>
    <t>01.08.1962</t>
  </si>
  <si>
    <t>19.12.2001
Rc. No.6361/A3/2001 Dt:11.11.2001 of the DEO, Ongole</t>
  </si>
  <si>
    <t>19.12.2001</t>
  </si>
  <si>
    <t>SSC
March-1977</t>
  </si>
  <si>
    <t>Inter
April-1979</t>
  </si>
  <si>
    <t>B.Sc
Sept-1982</t>
  </si>
  <si>
    <t>B.Ed
April-1984</t>
  </si>
  <si>
    <t>P. NAGABHUSAN REDDY</t>
  </si>
  <si>
    <t>01-06-1967</t>
  </si>
  <si>
    <t>19-12-2001
Rc.No.6361/A3/2001
Dt.11-12-2001
DEO, Ongole</t>
  </si>
  <si>
    <t>Mar 1982</t>
  </si>
  <si>
    <t>Maths
Physics
Chemistry
3/1984</t>
  </si>
  <si>
    <t>B.A.
Maths
Economics
Politics
9/1988
N.U.</t>
  </si>
  <si>
    <t>Maths
English
11/1994
O.U
Reg.No.9594-888</t>
  </si>
  <si>
    <t>ABBU RAMESH BABU</t>
  </si>
  <si>
    <t>ZP HIGH SCHOOL, ELCHURU</t>
  </si>
  <si>
    <t>01/08/1963</t>
  </si>
  <si>
    <t>19/12/2001 RC NO: 6361/A3/2001 DT:11/12/2001</t>
  </si>
  <si>
    <t>19/12/01</t>
  </si>
  <si>
    <t>#</t>
  </si>
  <si>
    <t>B Sc MPC                 APR 1984</t>
  </si>
  <si>
    <t>EO&amp;GO</t>
  </si>
  <si>
    <t>G.SIVALINGARAO</t>
  </si>
  <si>
    <t>`1989</t>
  </si>
  <si>
    <t>19/12/2001</t>
  </si>
  <si>
    <t>SSC APRIL 1981</t>
  </si>
  <si>
    <t>INTERMEDIATE MARCH  1983</t>
  </si>
  <si>
    <t>B.Sc MARCH  1986</t>
  </si>
  <si>
    <t>B.Ed APRIL 1988</t>
  </si>
  <si>
    <t>G. VENKATESWARLU</t>
  </si>
  <si>
    <t>Z . P. HIGH SCHOOL, RAVIPADU</t>
  </si>
  <si>
    <t>19.12.2001
Rc. No.6361/A3/2001 Dt:11.12.2001 of the DEO, Ongole</t>
  </si>
  <si>
    <t>SSC
March-1980</t>
  </si>
  <si>
    <t>Inter
April-1982</t>
  </si>
  <si>
    <t>B.Sc
April-1985</t>
  </si>
  <si>
    <t>B.Ed
Dec-1986</t>
  </si>
  <si>
    <t>M.Ed
May-2001</t>
  </si>
  <si>
    <t>EO, Jan-1999
GO, Jan-1999</t>
  </si>
  <si>
    <t>M.Sc
Maths
July-1993</t>
  </si>
  <si>
    <t>K.RAMA RAO</t>
  </si>
  <si>
    <t>Z.P.H.S. SWARNA</t>
  </si>
  <si>
    <t>16/03/1990</t>
  </si>
  <si>
    <t>14/05/1964</t>
  </si>
  <si>
    <t>6361/A3/2001Dt.19/12/2001of D.E.O.</t>
  </si>
  <si>
    <t>M.S. SUBBALAKSHMI</t>
  </si>
  <si>
    <t>ZPHS (G) SINGARAYAKONDA</t>
  </si>
  <si>
    <t>25.06.1967</t>
  </si>
  <si>
    <t>19.12.2001, Rc. No. A3/6361/2001, Dt. 11.12.2001</t>
  </si>
  <si>
    <t>Mar -82</t>
  </si>
  <si>
    <t>Apr 84</t>
  </si>
  <si>
    <t>B.Sc., April -87, N.U.</t>
  </si>
  <si>
    <t>B.Ed Nov-88, N.U.</t>
  </si>
  <si>
    <t>E.O. &amp;GO</t>
  </si>
  <si>
    <t>SK.ABDUL RASOOL</t>
  </si>
  <si>
    <t xml:space="preserve">Z.P.HIGH SCHOOL (BOYS)MARKAPUR </t>
  </si>
  <si>
    <t>BC-E</t>
  </si>
  <si>
    <t>19/12/2001 RC.NO:6361/A3/2001 DT.11.12.2001 DEO</t>
  </si>
  <si>
    <t>S.S.C MAR,80</t>
  </si>
  <si>
    <t>INTER (M.P.C)  APR,82</t>
  </si>
  <si>
    <t>B.Sc (M.PS.CS) APR,85</t>
  </si>
  <si>
    <t>B.ED (MAT.PS.) DEC,87</t>
  </si>
  <si>
    <t>Jan-93</t>
  </si>
  <si>
    <t>CH.UDAYA BHASKARARAO</t>
  </si>
  <si>
    <t>ZPHS GARLAPETA</t>
  </si>
  <si>
    <t>19/12/2001 As Per Pro. Rc.No.6361/A3/2001 Dt.11/12/01 of the DEO Ongole</t>
  </si>
  <si>
    <t>SSC    MAR-76</t>
  </si>
  <si>
    <t>INTER SEP-78</t>
  </si>
  <si>
    <t xml:space="preserve">  B.Sc.  APRL-82</t>
  </si>
  <si>
    <t>B.Ed  MAY-88</t>
  </si>
  <si>
    <t>M.Ed MAY-96</t>
  </si>
  <si>
    <t xml:space="preserve">EO&amp;GO PASSED </t>
  </si>
  <si>
    <t>R. MALAKODAIAH</t>
  </si>
  <si>
    <t>12.05.1964</t>
  </si>
  <si>
    <t>19.12.2001,6361/A3/2001 Dt.18.12.2001,D.E.O</t>
  </si>
  <si>
    <t>Aprial,1981</t>
  </si>
  <si>
    <t>March,1983</t>
  </si>
  <si>
    <t>B.A.,May,1986</t>
  </si>
  <si>
    <t>B.Ed.may,1988</t>
  </si>
  <si>
    <t>G.O., E.O</t>
  </si>
  <si>
    <t>A. RAVISANKAR</t>
  </si>
  <si>
    <t>31.8.1966</t>
  </si>
  <si>
    <t>19.12.2001, 6361/A3/2001, dt.11.12.2001, D.E.O</t>
  </si>
  <si>
    <t>April, 1981</t>
  </si>
  <si>
    <t>March, 1983</t>
  </si>
  <si>
    <t>B.Sc., May, 1986</t>
  </si>
  <si>
    <t>B.Ed., Oct., 1988</t>
  </si>
  <si>
    <t>E.O., G.O.,</t>
  </si>
  <si>
    <t>M.V.BHASKAR REDDY</t>
  </si>
  <si>
    <t>GOVT. HIGH SCHOOL THURIMELLA, CUMBUM MANDAL.</t>
  </si>
  <si>
    <t>31.08.66</t>
  </si>
  <si>
    <t>19.12.2001
6361/A3/2001
DT.11.12.01 DEO, ONG</t>
  </si>
  <si>
    <t>Mar-84
M.P.C.</t>
  </si>
  <si>
    <t>Mar-87
B.Sc. (MPC)
A.U.</t>
  </si>
  <si>
    <t>Nov. 88
(Maths &amp; PS)
N.U.</t>
  </si>
  <si>
    <t>E.O.
Sep.06
GO
Jan.06</t>
  </si>
  <si>
    <t>G.V.CHANDRA SHEKAR</t>
  </si>
  <si>
    <t>oc</t>
  </si>
  <si>
    <t>20.07.1964</t>
  </si>
  <si>
    <t>19.12.01 RcNo6361/A3/2001 dt 11.12.2001 DEO prakasam</t>
  </si>
  <si>
    <t>Oct 1981 MPC</t>
  </si>
  <si>
    <t>Sep 1985 Maths,Physics,Chemistry  NU</t>
  </si>
  <si>
    <t>Apr 1988 Maths Phy Sci  Gulburga Uni</t>
  </si>
  <si>
    <t>P.CHALAPATHI RAO</t>
  </si>
  <si>
    <t>ZPHS, RAVINUTHALA</t>
  </si>
  <si>
    <t>21/12/1990</t>
  </si>
  <si>
    <t>15-08-1963</t>
  </si>
  <si>
    <t>19-12-2001 (RCNO.6361/A3/2001, Dt.11-12-01, DEO, OGL</t>
  </si>
  <si>
    <t>19-12-01</t>
  </si>
  <si>
    <t>3/80</t>
  </si>
  <si>
    <t>4/82</t>
  </si>
  <si>
    <t>BSC-5/85</t>
  </si>
  <si>
    <t>BED-10/88</t>
  </si>
  <si>
    <t>EO(May,10)GO(May,10)</t>
  </si>
  <si>
    <t>R.J.DAVID RAJU</t>
  </si>
  <si>
    <t>B.S.M.Z.P.H SCHOLL KOTHAPATNM</t>
  </si>
  <si>
    <t>23/07/1991</t>
  </si>
  <si>
    <t>BC.C</t>
  </si>
  <si>
    <t>19/12/2001 Rc.No. 6361/A3/2001 Dt.11/12/2001 of the DEO Ongole</t>
  </si>
  <si>
    <t>September - 78 B.Sc</t>
  </si>
  <si>
    <t>Charges Pending</t>
  </si>
  <si>
    <t>SR not Updated</t>
  </si>
  <si>
    <t>CH.SIVA PRASAD</t>
  </si>
  <si>
    <t>SANKARAPURAM</t>
  </si>
  <si>
    <t>29/10/91</t>
  </si>
  <si>
    <t>Rcno:6361/A3/2001dt:11/12/01.,DOJ: 19/12/01FN</t>
  </si>
  <si>
    <t>MPC(10/1981)</t>
  </si>
  <si>
    <t>B.Sc(MATH,PHY,CHE)3/1986 NU</t>
  </si>
  <si>
    <t>OU(MATHS,PS)12/1987</t>
  </si>
  <si>
    <t>Exemption</t>
  </si>
  <si>
    <t>K. PRAKASARAO</t>
  </si>
  <si>
    <t>Z.P.H.S. EAST VENKATAPURAM</t>
  </si>
  <si>
    <t>09.09.1965</t>
  </si>
  <si>
    <t>19.12.2001 RC No. C/269/2001 11.12.2001</t>
  </si>
  <si>
    <t>SSC March,1982</t>
  </si>
  <si>
    <t>Board of Intermediate  March, 1984</t>
  </si>
  <si>
    <t>B.Sc Apr-87</t>
  </si>
  <si>
    <t>B.Ed Jan1989</t>
  </si>
  <si>
    <t>T.BENZAMIN HANOCK</t>
  </si>
  <si>
    <t xml:space="preserve">20.06.1965 </t>
  </si>
  <si>
    <t xml:space="preserve">19.12.2001 6361/A3/2001 Dt.11.12.2001 DEO Ongole </t>
  </si>
  <si>
    <t>Apl-82</t>
  </si>
  <si>
    <t>BSC NU Apr-85</t>
  </si>
  <si>
    <t>BED NU Dec-86</t>
  </si>
  <si>
    <t>MED NU Apr-06</t>
  </si>
  <si>
    <t>PENTYALA GANGADHARA RAO</t>
  </si>
  <si>
    <t>14/06/1965</t>
  </si>
  <si>
    <t>19/12/2001 RC No: 6361/A3/2001 Dt 11/12/2001 DEO ONGOLE</t>
  </si>
  <si>
    <t>April 1981</t>
  </si>
  <si>
    <t>B.Sc
May
1986</t>
  </si>
  <si>
    <t>B.Ed
April
1988</t>
  </si>
  <si>
    <t>Not Passed</t>
  </si>
  <si>
    <t>N.V.RAMESH</t>
  </si>
  <si>
    <t>Z.P.H.S.CHILAKAPADU</t>
  </si>
  <si>
    <t>M.P.,</t>
  </si>
  <si>
    <t>SA MAT</t>
  </si>
  <si>
    <t>20-12-2001 Rc.No.6361/A3/2001 Dt11-12-2001</t>
  </si>
  <si>
    <t>D.V.S.PRASAD</t>
  </si>
  <si>
    <t>6361 A3 2001 DT 11-12-2001</t>
  </si>
  <si>
    <t>19-12-2001</t>
  </si>
  <si>
    <t>JOINED AS SPECIAL TEACHER 14-12-1990 AS SGT 19-01-1992</t>
  </si>
  <si>
    <t>A. SEETHRAMANJANEYULU</t>
  </si>
  <si>
    <t>13-06-1972</t>
  </si>
  <si>
    <t>19-12-01  RCNO 6361/A3/01 Dt 11-12-01 DEO ONG</t>
  </si>
  <si>
    <t>B.Sc   4/1/1992</t>
  </si>
  <si>
    <t>B.Ed 12/1/1993</t>
  </si>
  <si>
    <t>S.SYAM PRASAD</t>
  </si>
  <si>
    <t>ZPHS  PAK-ALA</t>
  </si>
  <si>
    <t xml:space="preserve">19/12/2001 </t>
  </si>
  <si>
    <t>March, 1985</t>
  </si>
  <si>
    <t>B.Sc. [M.P.C.] April,1988</t>
  </si>
  <si>
    <t>August, 1990 [Maths &amp; PS]</t>
  </si>
  <si>
    <t>EXMPT</t>
  </si>
  <si>
    <t xml:space="preserve">NO </t>
  </si>
  <si>
    <t>P.RAGHURAMAIAH</t>
  </si>
  <si>
    <t>Z.P.H.S MUNDLAMUR</t>
  </si>
  <si>
    <t>T.VENKATA RAMAIAH</t>
  </si>
  <si>
    <t>ZPHS,MOGALLUR</t>
  </si>
  <si>
    <t>06.08.1966</t>
  </si>
  <si>
    <t>19.12.2001,RcNo.6361/A3/2001 dt11.12.2001,DEO</t>
  </si>
  <si>
    <t>SSC -Mar-1981</t>
  </si>
  <si>
    <t xml:space="preserve">Inter -Mar-1983 </t>
  </si>
  <si>
    <t>B.Sc. Dec.-1987</t>
  </si>
  <si>
    <t>B.Ed-June-1989</t>
  </si>
  <si>
    <t>GO, EO</t>
  </si>
  <si>
    <t>K.NARYANA REDDY</t>
  </si>
  <si>
    <t>GHS THURIMELLA</t>
  </si>
  <si>
    <t>mar-87 </t>
  </si>
  <si>
    <t>BSC MPC, APR-90</t>
  </si>
  <si>
    <t>BED MATH&amp;PS, NU 1991</t>
  </si>
  <si>
    <t>E.O.&amp;G.OPASSED</t>
  </si>
  <si>
    <t>PATHI SRINIVASULU</t>
  </si>
  <si>
    <t>19.12.01/6361/A3/01,Dt:11.12.01 OF D.E.O</t>
  </si>
  <si>
    <t>SSC/Mar84</t>
  </si>
  <si>
    <t>Inter/Mar86</t>
  </si>
  <si>
    <t>B.Sc/Apr89</t>
  </si>
  <si>
    <t>B.Ed/Aug90</t>
  </si>
  <si>
    <t>K.V.SATYANARAYANA</t>
  </si>
  <si>
    <t>Z.P.H. SCHOOL, THIPPAYAPALEM</t>
  </si>
  <si>
    <t>Rc.No. 6361/A3/01
Dated: 11-12-2001 DEO, Ong, dt: 19-12-2001</t>
  </si>
  <si>
    <t>Mar-89
MPC</t>
  </si>
  <si>
    <t>Apr-92
MPC</t>
  </si>
  <si>
    <t>E.O. &amp; G.O. Passed</t>
  </si>
  <si>
    <t>V.PITCHI RAO</t>
  </si>
  <si>
    <t>28/6/1995</t>
  </si>
  <si>
    <t>S.S.C APR,86</t>
  </si>
  <si>
    <t>INTER (M.P.C) MAR,88</t>
  </si>
  <si>
    <t>B.Sc (M.P.C) APR,91</t>
  </si>
  <si>
    <t>B.ED (MAT.PS.) OCT,92</t>
  </si>
  <si>
    <t>Sep-06</t>
  </si>
  <si>
    <t>April-07</t>
  </si>
  <si>
    <t>S.SUBBARAMAIAH</t>
  </si>
  <si>
    <t>ZPHS, POKURU</t>
  </si>
  <si>
    <t>01-07-66</t>
  </si>
  <si>
    <t>19-12-2001
R.C.NO. 6361/A3/2001
dt.11-12-2001</t>
  </si>
  <si>
    <t>B.Sc.,
April 1991</t>
  </si>
  <si>
    <t>B.Ed.Dec.-1992   MATHS, PHYSICAL SCIENCE</t>
  </si>
  <si>
    <t>CH. SREENIVASULU</t>
  </si>
  <si>
    <t>Z.P.H.S., L.N.PURAM, PAMUR (MANDAL).</t>
  </si>
  <si>
    <t>Z.P/M.P</t>
  </si>
  <si>
    <t>19/12/2001(RCNO. 6361/a3/2001 dated 11-12-2001 of the DEO, Ongole)</t>
  </si>
  <si>
    <t>Passed         E.O/ G.O</t>
  </si>
  <si>
    <t>CH.SATYA NARAYANA</t>
  </si>
  <si>
    <t>ZPHS, TARLUPADU</t>
  </si>
  <si>
    <t>1994</t>
  </si>
  <si>
    <t>01/07/1965</t>
  </si>
  <si>
    <t>19/12/2001
B/412/2001
19/12/2001</t>
  </si>
  <si>
    <t>SSC 
APRIL 1982</t>
  </si>
  <si>
    <t>INTER
MARCH 1984</t>
  </si>
  <si>
    <t>BSC 
NOV 
1990</t>
  </si>
  <si>
    <t>BED
MAY
1993</t>
  </si>
  <si>
    <t>EO 
GO</t>
  </si>
  <si>
    <t>V.V. NAGA RAJU</t>
  </si>
  <si>
    <t>ZILLA PARISHAD HIGH SCHOOL,SANJEEVARAO PETA</t>
  </si>
  <si>
    <t>06-07-1967</t>
  </si>
  <si>
    <t>19-12-2001
Rc.No.6361/A3/2001
Dt.11-12-2001
DEO, ongole</t>
  </si>
  <si>
    <t>SSC  Mar 1982</t>
  </si>
  <si>
    <t>INTER  March 1984</t>
  </si>
  <si>
    <t>BSC
SEP
1989</t>
  </si>
  <si>
    <t>March
1993</t>
  </si>
  <si>
    <t>EO
GO</t>
  </si>
  <si>
    <t>A.VENKATESWARLU</t>
  </si>
  <si>
    <t>Z.P.H.SCHOOL,RUDRAVARAM</t>
  </si>
  <si>
    <t>M.p</t>
  </si>
  <si>
    <t>19.06.1968</t>
  </si>
  <si>
    <t>S.S.C,1983</t>
  </si>
  <si>
    <t>INTER,1986</t>
  </si>
  <si>
    <t>B.A,1983</t>
  </si>
  <si>
    <t>B.Ed,1999</t>
  </si>
  <si>
    <t>E.O</t>
  </si>
  <si>
    <t>V.SRINIVASARAO</t>
  </si>
  <si>
    <t>19-12-01
3766/A3/03
27-12-04
of the DEO,ONG.</t>
  </si>
  <si>
    <t>SSC
APR,86</t>
  </si>
  <si>
    <t>INTER
MAR,88</t>
  </si>
  <si>
    <t>B.Sc.
APR,91</t>
  </si>
  <si>
    <t>COT,92</t>
  </si>
  <si>
    <t>A.E.SHALEM RAJU</t>
  </si>
  <si>
    <t>20.07.63</t>
  </si>
  <si>
    <t>19-12-2001 Rc.No.6361/A3/2001Dt.11-12-01 ofDEO Ongole</t>
  </si>
  <si>
    <t>19.12.01</t>
  </si>
  <si>
    <t>N.SRINIVASULU</t>
  </si>
  <si>
    <t>20-10-1966</t>
  </si>
  <si>
    <t>6361/A32001 DT11-12-2001</t>
  </si>
  <si>
    <t>AGU-80</t>
  </si>
  <si>
    <t>NUTHALAPATI LAKSHMOJI</t>
  </si>
  <si>
    <t>ZPHS, BHIMAVARAM</t>
  </si>
  <si>
    <t>SGT &amp; 25/08/1989</t>
  </si>
  <si>
    <t xml:space="preserve"> -</t>
  </si>
  <si>
    <t>15-07-1966</t>
  </si>
  <si>
    <t>19-12-2001, RC NO.6361-A3-2001, DT.11-12-2001, DEO</t>
  </si>
  <si>
    <t>G.SRINIVASULU  (0736057)</t>
  </si>
  <si>
    <t>Z.P.H.SCHOOL - B.CHERLOPALLI - PEDDARAVEEDU(MDL)</t>
  </si>
  <si>
    <t>01.07.67</t>
  </si>
  <si>
    <t>20.12.01</t>
  </si>
  <si>
    <t>20.12.02</t>
  </si>
  <si>
    <t xml:space="preserve">B.A(Maths);Apr-94,        </t>
  </si>
  <si>
    <t>Nov-99 / K.U</t>
  </si>
  <si>
    <r>
      <t xml:space="preserve">Oct-08;    </t>
    </r>
    <r>
      <rPr>
        <sz val="8"/>
        <rFont val="Arial"/>
        <family val="2"/>
      </rPr>
      <t xml:space="preserve"> 20072282</t>
    </r>
  </si>
  <si>
    <r>
      <t xml:space="preserve">May-10; </t>
    </r>
    <r>
      <rPr>
        <sz val="8"/>
        <rFont val="Arial"/>
        <family val="2"/>
      </rPr>
      <t xml:space="preserve">        21701860</t>
    </r>
  </si>
  <si>
    <t>M. UDAYASREE</t>
  </si>
  <si>
    <t>37245,6361/A3/2001 Dt.11-12-02</t>
  </si>
  <si>
    <t>S. HEMANTH KUMAR</t>
  </si>
  <si>
    <t>21/03/1990</t>
  </si>
  <si>
    <t>B.C.(C)</t>
  </si>
  <si>
    <t>20/12/2001</t>
  </si>
  <si>
    <t>OCT, 1977</t>
  </si>
  <si>
    <t>MAY, 1980</t>
  </si>
  <si>
    <t>May, 1985</t>
  </si>
  <si>
    <t>Nov, 1988</t>
  </si>
  <si>
    <t>P.THRINADH KUMAR</t>
  </si>
  <si>
    <t xml:space="preserve"> Z.P.H..S.
RAMAYAPATNAM</t>
  </si>
  <si>
    <t>15-8-1961</t>
  </si>
  <si>
    <t>20-12-2001</t>
  </si>
  <si>
    <t>S.S.C.MARCH-1975</t>
  </si>
  <si>
    <t>Inter April 1977</t>
  </si>
  <si>
    <t>B.S.C.  September-1981</t>
  </si>
  <si>
    <t>B.Ed.,
July-1985 MATHS, English</t>
  </si>
  <si>
    <t>Exemptd</t>
  </si>
  <si>
    <t>Crossed 50 Years</t>
  </si>
  <si>
    <t>T.BALAKRISHNA</t>
  </si>
  <si>
    <t>ZPHS M.M.V.PALEM</t>
  </si>
  <si>
    <t>14-4-1962</t>
  </si>
  <si>
    <t>20-12-2001 RC.NO.6361/A3/2001 11-12-2001</t>
  </si>
  <si>
    <t>T.ADI NARAYANA</t>
  </si>
  <si>
    <t>01.01.1965</t>
  </si>
  <si>
    <t>20.12.2001 Procs.R.Cno:6361/A3/01,Dt11.12.01of The D.E.O, .Ongole</t>
  </si>
  <si>
    <t>20.12.2001</t>
  </si>
  <si>
    <t>SSC, March'80,Sec.Board Of Edn. A.P.Hyderabad</t>
  </si>
  <si>
    <t>April-1982 Board of Inter., A.P.Hyderabad</t>
  </si>
  <si>
    <t>B.Sc.,May-'85,M.P.C; N.U</t>
  </si>
  <si>
    <t>Jan-'88, Maths, P.S, N.U</t>
  </si>
  <si>
    <t>M.Sc., (Maths-May 2000) O.U</t>
  </si>
  <si>
    <t>D.M.MURALI</t>
  </si>
  <si>
    <t>ZPHS ADIPUDI</t>
  </si>
  <si>
    <t>4.1.1991</t>
  </si>
  <si>
    <t>10.8.57</t>
  </si>
  <si>
    <t>6361/A3/2001 dt11.12.2001</t>
  </si>
  <si>
    <t>1977 Mpc</t>
  </si>
  <si>
    <t>1980 Bsc mpc N.U</t>
  </si>
  <si>
    <t>1985 Bed Maths,ps</t>
  </si>
  <si>
    <t>Y.BHAGEERADHA RAO</t>
  </si>
  <si>
    <t>18/01/1991</t>
  </si>
  <si>
    <t>APRIL, 1975</t>
  </si>
  <si>
    <t>B.A.[Pub.Ad, Sociol, Maths]Dec-96</t>
  </si>
  <si>
    <t>June-2003[Maths] Osmania-1997[Telugu,Social &amp; NFE]</t>
  </si>
  <si>
    <t>P.SEETHARAMAIAH</t>
  </si>
  <si>
    <t>ZPHS MUPPAVARAM</t>
  </si>
  <si>
    <t>15.08.64</t>
  </si>
  <si>
    <t>20.12.01   RC No.6361/A302/ 10.12.01</t>
  </si>
  <si>
    <t>March ,1979</t>
  </si>
  <si>
    <t>April .  1981</t>
  </si>
  <si>
    <t>K.SANJEEVA RAO</t>
  </si>
  <si>
    <t>13/07/2000 DEO
20/12/01 6301/A3/01                  dt 11/12/01</t>
  </si>
  <si>
    <t>matric
aprl 1978</t>
  </si>
  <si>
    <t>intemediate 
aprl 1980</t>
  </si>
  <si>
    <t>B.SC., APRL 1983</t>
  </si>
  <si>
    <t>B.ED.,
JUNE 1985</t>
  </si>
  <si>
    <t>N.V. RAMNESH BABU</t>
  </si>
  <si>
    <t>ZPHS AMMANA BROLU</t>
  </si>
  <si>
    <t>NON</t>
  </si>
  <si>
    <t>20/12/01 RC No.6361/A3/01, dt : 11.12.01 of DEO</t>
  </si>
  <si>
    <t>V.V.NARASA RAJU</t>
  </si>
  <si>
    <t>16/05/1966</t>
  </si>
  <si>
    <t xml:space="preserve">           20/12/2001    </t>
  </si>
  <si>
    <t>B.S.c      4/1988</t>
  </si>
  <si>
    <t>B.Ed 6/1989</t>
  </si>
  <si>
    <t>P.V.N.ANANDA BABU</t>
  </si>
  <si>
    <t>ZPHS BHUPATHIPALLI</t>
  </si>
  <si>
    <t>20/12/ 2001,RC.NO:6361/A3/2001, DT:11/12/01, OF DEO, ONGOLE.</t>
  </si>
  <si>
    <t>20/12/ 2001</t>
  </si>
  <si>
    <t>Mar, 1983</t>
  </si>
  <si>
    <t>April, 1987</t>
  </si>
  <si>
    <t>June, 1989</t>
  </si>
  <si>
    <t>SRI.M.SREENIVASARAO</t>
  </si>
  <si>
    <t>GOVT.HIGH SCHOOL,TANGUTUR</t>
  </si>
  <si>
    <t>15.07.69</t>
  </si>
  <si>
    <t>20.12.2001.    Rc.No.6361/A3/2001.DEO      ,Dt.11/12/2001.</t>
  </si>
  <si>
    <t>K.PADMAVATHI 0738524</t>
  </si>
  <si>
    <t>ZPH SCHOOL UPPUMAGULURU</t>
  </si>
  <si>
    <t>06.05.1972</t>
  </si>
  <si>
    <t>20.12.01 RC NO:6361/A3/2001 DT 11.12.2011</t>
  </si>
  <si>
    <t>B.Sc MPC April 1992 NU</t>
  </si>
  <si>
    <t>BED Maths, Physical Science DEC 93 NU</t>
  </si>
  <si>
    <t>EXEMPT</t>
  </si>
  <si>
    <t>M.Sc Physics April 1997 NU</t>
  </si>
  <si>
    <t>K.NARAYANA RAO</t>
  </si>
  <si>
    <t>ZPHS, THROVAGUNTA</t>
  </si>
  <si>
    <t>13/7/1995</t>
  </si>
  <si>
    <t>16/08/1969</t>
  </si>
  <si>
    <t>20/12/2001(RCNO6361/A3/01,DT.11-12-01,DEO)</t>
  </si>
  <si>
    <t>BSC-APRIL1989</t>
  </si>
  <si>
    <t>BED-NOV-1991</t>
  </si>
  <si>
    <t>E.O/G.O PASSED</t>
  </si>
  <si>
    <t>Y.MAHALYARAO</t>
  </si>
  <si>
    <t>P.V.S. Z.P.S. IPPAGUNTA</t>
  </si>
  <si>
    <t>20-12-2001 Rc.No.6361/A3/2001 Dt:1.12.2001 of the D.E.O.Ongole</t>
  </si>
  <si>
    <t>S.S.C.MARCH-1984</t>
  </si>
  <si>
    <t>Inter March 1986</t>
  </si>
  <si>
    <t>B.S.C.  APRIL-1991</t>
  </si>
  <si>
    <t>B.Ed.,
DEC-1992 MATHS, PHYSICAL SCIENCE</t>
  </si>
  <si>
    <t>P. KRISHNA REDDY</t>
  </si>
  <si>
    <t>MAR, 1982</t>
  </si>
  <si>
    <t>MAR, 1984</t>
  </si>
  <si>
    <t>May, 1987</t>
  </si>
  <si>
    <t>Jan, 1989</t>
  </si>
  <si>
    <t>D SRIDHAR BABU</t>
  </si>
  <si>
    <t>20/12/2001       Rc.No. 6661/A3/2001, Dt. 14-12-2001 of the Deo Ongole</t>
  </si>
  <si>
    <t>31/10/2002</t>
  </si>
  <si>
    <t>B.Sc(N.U)3/1/1987</t>
  </si>
  <si>
    <t>N.U 11/1/1988</t>
  </si>
  <si>
    <t>E.O, G.O passed</t>
  </si>
  <si>
    <t>K.BHUSHAN PAUL</t>
  </si>
  <si>
    <t>ZPHS KONIDENA</t>
  </si>
  <si>
    <t>BC ©</t>
  </si>
  <si>
    <t>20-12-01 Rc.No6361/A3/01 Dt.11-12-01 of DEO ONGOLE</t>
  </si>
  <si>
    <t>20-12-01</t>
  </si>
  <si>
    <t>B.SC1/4/1986</t>
  </si>
  <si>
    <t>EO May-98,GO Nov-98</t>
  </si>
  <si>
    <t>SRI M.RAVINDRA PRASAD</t>
  </si>
  <si>
    <t>DSC 1994</t>
  </si>
  <si>
    <t>1/11/2002                                            Rc.No. 1944/A3/2005 Dated 03 -03-2006 of the DEO, Ongole</t>
  </si>
  <si>
    <t>Sep 1992 B.Sc Maths, Physics, Chemistry</t>
  </si>
  <si>
    <t>October 1999 Telugu, Maths November 2007 Physical Science</t>
  </si>
  <si>
    <t>SK. MASTHAN VALI</t>
  </si>
  <si>
    <t>1/11/2002 (RCNO.2252/A3/2002,Dt.20-10-02,DEO,OGL)</t>
  </si>
  <si>
    <t>3/82</t>
  </si>
  <si>
    <t>3/84</t>
  </si>
  <si>
    <t>BSC-4/87</t>
  </si>
  <si>
    <t>BED-6/89</t>
  </si>
  <si>
    <t>EO(May,2000),GO (May, 2001)</t>
  </si>
  <si>
    <t>B.HARIBABU</t>
  </si>
  <si>
    <t>P.N.Z.P.H.S,TELLABADU,MADDIPADU MANDAL</t>
  </si>
  <si>
    <t>01-12-2002,               RC.No.2252/A3/02,             Dt.20-10-2002,DEO</t>
  </si>
  <si>
    <t xml:space="preserve">  -</t>
  </si>
  <si>
    <t xml:space="preserve">   -</t>
  </si>
  <si>
    <t xml:space="preserve">MP </t>
  </si>
  <si>
    <t>S.A (Maths)</t>
  </si>
  <si>
    <t>March, 1988</t>
  </si>
  <si>
    <t>March, 1990</t>
  </si>
  <si>
    <t>April, 1995</t>
  </si>
  <si>
    <t>Dec, 2001</t>
  </si>
  <si>
    <t>EO AND GO</t>
  </si>
  <si>
    <t>S.RAMA RAO</t>
  </si>
  <si>
    <t>18/11/1995</t>
  </si>
  <si>
    <t>Aprl-91</t>
  </si>
  <si>
    <t>N.SINGAMMA</t>
  </si>
  <si>
    <t>S.P.G.G.H SCHOOL, ADDANKI</t>
  </si>
  <si>
    <t>01/11/2002RC2252/A3/02DT20/10/2005</t>
  </si>
  <si>
    <t>S.PRASADU</t>
  </si>
  <si>
    <t>ZPHS  PAKALA</t>
  </si>
  <si>
    <t>19/09/1996</t>
  </si>
  <si>
    <t>1995PHC</t>
  </si>
  <si>
    <t>15/07/1972</t>
  </si>
  <si>
    <t>March, 1987</t>
  </si>
  <si>
    <t>March, 1989</t>
  </si>
  <si>
    <t>B.A. [Maths, Eco, Stat] April, 1992</t>
  </si>
  <si>
    <t>December, 1993 [Maths, English]</t>
  </si>
  <si>
    <t xml:space="preserve">SK.SHAHEENA </t>
  </si>
  <si>
    <t>MPUPS BALLIPALLI</t>
  </si>
  <si>
    <t>21/01/2002
R.C.NO.3893/A4/2001 Dt:21/01/2002 OF THE DEO ONGOLE</t>
  </si>
  <si>
    <t>21/01/2002</t>
  </si>
  <si>
    <t>4/1/1999
BSC</t>
  </si>
  <si>
    <t>D. DINESH KUMAR</t>
  </si>
  <si>
    <t>Z.P.H.S. V. KOPPERAPADU, BALLIKURAVA (M)</t>
  </si>
  <si>
    <t>01.06.76</t>
  </si>
  <si>
    <t>Dt.22.01.02, Rc.No.3393/A4/01
Dt. 21.01.02, DEO, ONGOLE</t>
  </si>
  <si>
    <t>22.01.02</t>
  </si>
  <si>
    <t>Mar
1992</t>
  </si>
  <si>
    <t>Mar
1995</t>
  </si>
  <si>
    <t>B.Sc.,
Aprl, 1998</t>
  </si>
  <si>
    <t>B.Ed.,
Oct,,1999</t>
  </si>
  <si>
    <t>___</t>
  </si>
  <si>
    <t>K.MALLESWARI</t>
  </si>
  <si>
    <t>12.02.1977</t>
  </si>
  <si>
    <t>22.01.2002</t>
  </si>
  <si>
    <t>S.S.C,1992</t>
  </si>
  <si>
    <t>INTER,1994</t>
  </si>
  <si>
    <t>B.Sc,1997</t>
  </si>
  <si>
    <t>B.Ed,1998</t>
  </si>
  <si>
    <t>M. SRINIVASARAO</t>
  </si>
  <si>
    <t>ZPH SCHOOL, EAST CHOWTAPALEM</t>
  </si>
  <si>
    <t>ST</t>
  </si>
  <si>
    <t>15-04-1980</t>
  </si>
  <si>
    <t>22-01-2002 F.N.</t>
  </si>
  <si>
    <t>22-01-2002</t>
  </si>
  <si>
    <t>B.Sc (MPC (4/1/2001</t>
  </si>
  <si>
    <t xml:space="preserve"> 3/1/2004</t>
  </si>
  <si>
    <t>EO           GO</t>
  </si>
  <si>
    <t>RcNo.3893/A4/2001 dt.21-1-02 of the DEO  Prakasam</t>
  </si>
  <si>
    <t>M.KUMARI</t>
  </si>
  <si>
    <t>2001</t>
  </si>
  <si>
    <t>01.04.78</t>
  </si>
  <si>
    <t>22.01.02, 3893/A4/01,dtd.21.01.02 of the DEO, Ongole.</t>
  </si>
  <si>
    <t>B.Sc., Mar,98</t>
  </si>
  <si>
    <t>Oct,97</t>
  </si>
  <si>
    <t>SMT. SK. GOUSIA BEGUM</t>
  </si>
  <si>
    <t>ZPGHS, KANIGIRI</t>
  </si>
  <si>
    <t>05/06/79</t>
  </si>
  <si>
    <r>
      <t>22/01/02 
Rc. No 3993/A</t>
    </r>
    <r>
      <rPr>
        <vertAlign val="subscript"/>
        <sz val="8"/>
        <color indexed="8"/>
        <rFont val="Arial"/>
        <family val="2"/>
      </rPr>
      <t>4</t>
    </r>
    <r>
      <rPr>
        <sz val="8"/>
        <rFont val="Arial"/>
        <family val="2"/>
      </rPr>
      <t>/01 Date 21/01/02 DEO</t>
    </r>
  </si>
  <si>
    <t>Mar
1993</t>
  </si>
  <si>
    <t>Apr
1996</t>
  </si>
  <si>
    <t>Apr
1999</t>
  </si>
  <si>
    <t>Sept
2000</t>
  </si>
  <si>
    <t>P.RAVI KUMAR</t>
  </si>
  <si>
    <t xml:space="preserve">      Z.PH.S,  GONUGUNTA</t>
  </si>
  <si>
    <t>23/01/2002</t>
  </si>
  <si>
    <t>Rcno 3893/A4/2001,21/1/2002</t>
  </si>
  <si>
    <t>B.Sc (M.P.C) 5/1/96</t>
  </si>
  <si>
    <t>N.E.S. SOFIA</t>
  </si>
  <si>
    <t>15.06.77</t>
  </si>
  <si>
    <t>Dt.23.01.02, Rc.No.3892/A4/01
Dt. 21.01.02, DEO, ONGOLE</t>
  </si>
  <si>
    <t>23.01.02</t>
  </si>
  <si>
    <t>Mar
1994</t>
  </si>
  <si>
    <t>B.Sc.
Aprl, 1997</t>
  </si>
  <si>
    <t>B.Ed.,
Sep, 2000</t>
  </si>
  <si>
    <t>S. RAMANAIAH</t>
  </si>
  <si>
    <t>Z.P.H.S. RAYAVARAM</t>
  </si>
  <si>
    <t xml:space="preserve">23/01/2002
</t>
  </si>
  <si>
    <t>B.C.-A</t>
  </si>
  <si>
    <t>15-07-1977</t>
  </si>
  <si>
    <t>S.A.
23-01-2002
Rc.No.3893/A1, 
dt.21-01-02 of D.E.O.</t>
  </si>
  <si>
    <t>23-01-2002
F.N.</t>
  </si>
  <si>
    <t>March, 1992</t>
  </si>
  <si>
    <t>MPC              March, 1994</t>
  </si>
  <si>
    <t>B.Sc(MPC)          April, 1977</t>
  </si>
  <si>
    <t>M,Phy          Aug. 1998</t>
  </si>
  <si>
    <t>Passed E.O. &amp; G.O.</t>
  </si>
  <si>
    <t>May, 2009</t>
  </si>
  <si>
    <t>M.VENKATESWARA REDDY</t>
  </si>
  <si>
    <t>ZP
SA(M)</t>
  </si>
  <si>
    <t>01/07/1968</t>
  </si>
  <si>
    <t>SSC
MARCH 1983</t>
  </si>
  <si>
    <t>INTER
OCT 1985</t>
  </si>
  <si>
    <t>BSC
APRIL
1989</t>
  </si>
  <si>
    <t>BED
APRIL
1992</t>
  </si>
  <si>
    <t>K.JAYA SANKER</t>
  </si>
  <si>
    <t>Z.P.H.SCHOOL  MACHAVARAM KANDUKUR (M)</t>
  </si>
  <si>
    <t>23/01/02 FN Rc No 3893/A4/2001 D/21012000 of the DEO ongole</t>
  </si>
  <si>
    <t>23/01/02 FN</t>
  </si>
  <si>
    <t>SSC MARCH 1990</t>
  </si>
  <si>
    <t>INTER MARCH 1992</t>
  </si>
  <si>
    <t>B.SC APRIL 1996</t>
  </si>
  <si>
    <t>B.ED AUGUST 1998</t>
  </si>
  <si>
    <t>EXE</t>
  </si>
  <si>
    <t>J. NAGESH BABU</t>
  </si>
  <si>
    <t>Z.P.H.SCHOOL,
MARELLA</t>
  </si>
  <si>
    <t>B.C.(B)</t>
  </si>
  <si>
    <t>S. SIVA PRASAD</t>
  </si>
  <si>
    <t>ZPHS, KUNKALAMARRU</t>
  </si>
  <si>
    <t>BCB</t>
  </si>
  <si>
    <t>V.V.RAMANAIAH</t>
  </si>
  <si>
    <t>Z.P.H.S. ZARUGUMALLI.</t>
  </si>
  <si>
    <t>01.11.02 2252/A3/02 20.10.2002 D.E.O</t>
  </si>
  <si>
    <t>SSC Mar1984</t>
  </si>
  <si>
    <t>Inter       Mar 1986</t>
  </si>
  <si>
    <t>B.Sc Sep1989</t>
  </si>
  <si>
    <t>B.Ed           Nov 1991</t>
  </si>
  <si>
    <t>E.O.Nov-09</t>
  </si>
  <si>
    <t xml:space="preserve">ZPH SCHOOL    </t>
  </si>
  <si>
    <t>CH. RAGHAVA REDDY</t>
  </si>
  <si>
    <t>ZPHS, MAKKENAVARIPALEM</t>
  </si>
  <si>
    <t>BED, DEC-09</t>
  </si>
  <si>
    <t>ZPHS,MARRIPALEM</t>
  </si>
  <si>
    <t xml:space="preserve">T. JOHN WESLY
</t>
  </si>
  <si>
    <t>D.VENKATESWARA REDDY</t>
  </si>
  <si>
    <t>ZPHS, MEERJAPET</t>
  </si>
  <si>
    <t>CH.V. Chalapati</t>
  </si>
  <si>
    <t>Z.P.H.S. SN Padu</t>
  </si>
  <si>
    <t>S.A.(M)</t>
  </si>
  <si>
    <t>K. Papesam Panthulu</t>
  </si>
  <si>
    <t>P.V. Sukanya</t>
  </si>
  <si>
    <t>N. ANJIREDDY</t>
  </si>
  <si>
    <t>ASO, O/o THE DEO, ONGOLE</t>
  </si>
  <si>
    <t>P.VENKAIAH</t>
  </si>
  <si>
    <t>K.R.R.Z.P.H.S.H.NIDAMANUR</t>
  </si>
  <si>
    <t>S.A.(MAT)</t>
  </si>
  <si>
    <t>DSC-2003</t>
  </si>
  <si>
    <t>14.06.1982</t>
  </si>
  <si>
    <t>SA MATHS</t>
  </si>
  <si>
    <t>28-11-2005                         R.C.No. 678/A1/2005 Dt:16-11-2005  D.E.O. Ongole</t>
  </si>
  <si>
    <t>SSC-MARCH 1997</t>
  </si>
  <si>
    <t>INTER- MARCH 1999</t>
  </si>
  <si>
    <t>B.SC.MARCH 2002</t>
  </si>
  <si>
    <t>B.ED.DEC 2003</t>
  </si>
  <si>
    <t>C.HARI BABU</t>
  </si>
  <si>
    <t>DSC-1989</t>
  </si>
  <si>
    <t>01.08.1968</t>
  </si>
  <si>
    <t>31.01.2009   R.C.No.371/A3/2009 Dt:31-01-2009 D.E.O. Ongole</t>
  </si>
  <si>
    <t>SSC-MARCH 1984</t>
  </si>
  <si>
    <t>INTER- MARCH 1986</t>
  </si>
  <si>
    <t>B.A.MARCH 1998</t>
  </si>
  <si>
    <t>B.ED. JULY 2004</t>
  </si>
  <si>
    <t xml:space="preserve">Z.P.HIGH SCHOOL </t>
  </si>
  <si>
    <t>AV SREERAMULU</t>
  </si>
  <si>
    <t>GHS, CUMBUM</t>
  </si>
  <si>
    <t>I V RAMANA</t>
  </si>
  <si>
    <t>MPUPS RAJANAGARAM</t>
  </si>
  <si>
    <t>B. LAKSHMI KUMARI</t>
  </si>
  <si>
    <t>MPUPS THURAKAPALEM</t>
  </si>
  <si>
    <t>B.NARAYANA</t>
  </si>
  <si>
    <t>MPUPSCHOOL,KONDAMUR,J.PANGULUR MANDAL</t>
  </si>
  <si>
    <t>15.01.1971</t>
  </si>
  <si>
    <t>31.01.2009              Rc No:371/A3/2009 Dt:31.01.2009 of DEO,Ongole</t>
  </si>
  <si>
    <t>31.01.2009              Rc No:535/A3/2010 Dt:30.04.2011 of DEO,Ongole</t>
  </si>
  <si>
    <t>JUNE,1989</t>
  </si>
  <si>
    <t>B.A,   MARCH 1993</t>
  </si>
  <si>
    <t>MARCH, 1995</t>
  </si>
  <si>
    <t xml:space="preserve">I.Anitha </t>
  </si>
  <si>
    <t>M.P.U.P.S., KOTAPADU - 16</t>
  </si>
  <si>
    <t>06.05.73</t>
  </si>
  <si>
    <t>27.11.96                             Rc No:D1/443/96 Dt:21.11.1996 of CEO,ZP,Ongole</t>
  </si>
  <si>
    <t>Mar,88</t>
  </si>
  <si>
    <t>Mar,90</t>
  </si>
  <si>
    <t>BSC,                April,93</t>
  </si>
  <si>
    <t>Sep,94</t>
  </si>
  <si>
    <t>AO-July06 ,         GO-May 06</t>
  </si>
  <si>
    <t>C.ADINARAYANACHOWDARY</t>
  </si>
  <si>
    <t>MPUPSCHOOL,T.KOPPERAPADU                                        ,J.PANGULUR MANDAL</t>
  </si>
  <si>
    <t>10.08.1972</t>
  </si>
  <si>
    <t>1944/A3/2005, DT:03.03.2006 OF THE DEO, ONGOLE</t>
  </si>
  <si>
    <t>04.03.2006              Rc No:535/A3/2010 Dt:30.04.2011 of DEO,Ongole</t>
  </si>
  <si>
    <t>BSC ,APRIL 1993</t>
  </si>
  <si>
    <t>T. PRASADA RAO</t>
  </si>
  <si>
    <t>ZPHS, MANGINAPUDI</t>
  </si>
  <si>
    <t>BCD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</si>
</sst>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/mm/yy"/>
    <numFmt numFmtId="173" formatCode="\1\9\8\3"/>
    <numFmt numFmtId="174" formatCode="dd\-mm\-yyyy"/>
    <numFmt numFmtId="175" formatCode="dd/mm/yy;@"/>
    <numFmt numFmtId="176" formatCode="[$-409]mmm\-yy;@"/>
    <numFmt numFmtId="177" formatCode="dd/mm/yyyy;@"/>
    <numFmt numFmtId="178" formatCode="mm\-dd\-yyyy"/>
    <numFmt numFmtId="179" formatCode="mm/dd/yyyy"/>
    <numFmt numFmtId="180" formatCode="0;[Red]0"/>
    <numFmt numFmtId="181" formatCode="[$-409]mmm/yy;@"/>
    <numFmt numFmtId="182" formatCode="dd\.mm\.yyyy"/>
    <numFmt numFmtId="183" formatCode="d/mm/yyyy;@"/>
    <numFmt numFmtId="184" formatCode="mm/dd/yy;@"/>
    <numFmt numFmtId="185" formatCode="m/d/yy;@"/>
    <numFmt numFmtId="186" formatCode="[$-409]d\-mmm\-yy;@"/>
    <numFmt numFmtId="187" formatCode="B1mmm/yy"/>
    <numFmt numFmtId="188" formatCode="[$-409]d\-mmm\-yyyy;@"/>
    <numFmt numFmtId="189" formatCode="[$-409]mmmm\-yy;@"/>
    <numFmt numFmtId="190" formatCode="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vertAlign val="subscript"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name val="Tahoma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73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textRotation="90" wrapText="1"/>
    </xf>
    <xf numFmtId="14" fontId="5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14" fontId="8" fillId="0" borderId="10" xfId="0" applyNumberFormat="1" applyFont="1" applyFill="1" applyBorder="1" applyAlignment="1">
      <alignment horizontal="center" vertical="center" shrinkToFit="1"/>
    </xf>
    <xf numFmtId="14" fontId="8" fillId="0" borderId="10" xfId="0" applyNumberFormat="1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" fontId="8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14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7" fontId="10" fillId="0" borderId="10" xfId="0" applyNumberFormat="1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172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4" fontId="8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14" fontId="10" fillId="0" borderId="10" xfId="55" applyNumberFormat="1" applyFont="1" applyFill="1" applyBorder="1" applyAlignment="1">
      <alignment horizontal="center" vertical="center" wrapText="1"/>
      <protection/>
    </xf>
    <xf numFmtId="14" fontId="8" fillId="0" borderId="10" xfId="55" applyNumberFormat="1" applyFont="1" applyFill="1" applyBorder="1" applyAlignment="1">
      <alignment horizontal="center" vertical="center" wrapText="1"/>
      <protection/>
    </xf>
    <xf numFmtId="17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left" vertical="center" wrapText="1"/>
    </xf>
    <xf numFmtId="172" fontId="10" fillId="0" borderId="10" xfId="0" applyNumberFormat="1" applyFont="1" applyFill="1" applyBorder="1" applyAlignment="1" quotePrefix="1">
      <alignment horizontal="center" vertical="center" wrapText="1"/>
    </xf>
    <xf numFmtId="14" fontId="10" fillId="0" borderId="10" xfId="0" applyNumberFormat="1" applyFont="1" applyFill="1" applyBorder="1" applyAlignment="1" quotePrefix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8" fillId="0" borderId="10" xfId="42" applyNumberFormat="1" applyFont="1" applyFill="1" applyBorder="1" applyAlignment="1" quotePrefix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7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10" xfId="56" applyFont="1" applyFill="1" applyBorder="1" applyAlignment="1">
      <alignment horizontal="left" vertical="center" wrapText="1"/>
      <protection/>
    </xf>
    <xf numFmtId="172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14" fontId="10" fillId="0" borderId="10" xfId="56" applyNumberFormat="1" applyFont="1" applyFill="1" applyBorder="1" applyAlignment="1">
      <alignment horizontal="center" vertical="center" wrapText="1"/>
      <protection/>
    </xf>
    <xf numFmtId="17" fontId="10" fillId="0" borderId="10" xfId="56" applyNumberFormat="1" applyFont="1" applyFill="1" applyBorder="1" applyAlignment="1">
      <alignment horizontal="center" vertical="center" wrapText="1"/>
      <protection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0" fontId="8" fillId="0" borderId="0" xfId="62" applyFont="1" applyFill="1" applyAlignment="1">
      <alignment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0" borderId="0" xfId="56" applyFont="1" applyFill="1" applyAlignment="1">
      <alignment vertical="center" wrapText="1"/>
      <protection/>
    </xf>
    <xf numFmtId="17" fontId="10" fillId="0" borderId="10" xfId="0" applyNumberFormat="1" applyFont="1" applyFill="1" applyBorder="1" applyAlignment="1">
      <alignment horizontal="center"/>
    </xf>
    <xf numFmtId="17" fontId="10" fillId="0" borderId="1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 quotePrefix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172" fontId="8" fillId="0" borderId="10" xfId="56" applyNumberFormat="1" applyFont="1" applyFill="1" applyBorder="1" applyAlignment="1">
      <alignment horizontal="center" vertical="center" wrapText="1"/>
      <protection/>
    </xf>
    <xf numFmtId="17" fontId="8" fillId="0" borderId="10" xfId="56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17" fontId="12" fillId="0" borderId="10" xfId="0" applyNumberFormat="1" applyFont="1" applyFill="1" applyBorder="1" applyAlignment="1">
      <alignment horizontal="center" vertical="center" wrapText="1"/>
    </xf>
    <xf numFmtId="17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14" fontId="8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17" fontId="8" fillId="0" borderId="10" xfId="57" applyNumberFormat="1" applyFont="1" applyFill="1" applyBorder="1" applyAlignment="1">
      <alignment horizontal="center" vertical="center" wrapText="1"/>
      <protection/>
    </xf>
    <xf numFmtId="1" fontId="12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left" vertical="center" wrapText="1"/>
      <protection/>
    </xf>
    <xf numFmtId="172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Alignment="1">
      <alignment vertical="center" wrapText="1"/>
    </xf>
    <xf numFmtId="182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/>
      <protection/>
    </xf>
    <xf numFmtId="14" fontId="8" fillId="0" borderId="10" xfId="55" applyNumberFormat="1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55" applyFont="1" applyFill="1" applyBorder="1" applyAlignment="1" quotePrefix="1">
      <alignment horizontal="center"/>
      <protection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14" fontId="10" fillId="0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17" fontId="8" fillId="0" borderId="10" xfId="0" applyNumberFormat="1" applyFont="1" applyFill="1" applyBorder="1" applyAlignment="1">
      <alignment horizontal="center" vertical="center" shrinkToFit="1"/>
    </xf>
    <xf numFmtId="17" fontId="10" fillId="0" borderId="10" xfId="0" applyNumberFormat="1" applyFont="1" applyFill="1" applyBorder="1" applyAlignment="1">
      <alignment horizontal="center" vertical="center" shrinkToFit="1"/>
    </xf>
    <xf numFmtId="17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17" fontId="10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 quotePrefix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17" fontId="8" fillId="0" borderId="10" xfId="0" applyNumberFormat="1" applyFont="1" applyFill="1" applyBorder="1" applyAlignment="1" quotePrefix="1">
      <alignment horizont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vertical="center" shrinkToFit="1"/>
    </xf>
    <xf numFmtId="17" fontId="10" fillId="0" borderId="10" xfId="0" applyNumberFormat="1" applyFont="1" applyFill="1" applyBorder="1" applyAlignment="1">
      <alignment horizontal="center" vertical="center" shrinkToFit="1"/>
    </xf>
    <xf numFmtId="17" fontId="10" fillId="0" borderId="10" xfId="0" applyNumberFormat="1" applyFont="1" applyFill="1" applyBorder="1" applyAlignment="1">
      <alignment horizontal="center" vertical="center"/>
    </xf>
    <xf numFmtId="17" fontId="8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56" applyFont="1" applyFill="1" applyBorder="1" applyAlignment="1">
      <alignment vertical="center" wrapText="1"/>
      <protection/>
    </xf>
    <xf numFmtId="14" fontId="10" fillId="0" borderId="10" xfId="0" applyNumberFormat="1" applyFont="1" applyFill="1" applyBorder="1" applyAlignment="1">
      <alignment/>
    </xf>
    <xf numFmtId="17" fontId="10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/>
    </xf>
    <xf numFmtId="17" fontId="3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5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3" fontId="8" fillId="0" borderId="10" xfId="42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vertical="center"/>
    </xf>
    <xf numFmtId="17" fontId="8" fillId="0" borderId="10" xfId="0" applyNumberFormat="1" applyFont="1" applyFill="1" applyBorder="1" applyAlignment="1">
      <alignment vertical="center" wrapText="1"/>
    </xf>
    <xf numFmtId="43" fontId="8" fillId="0" borderId="10" xfId="42" applyFont="1" applyFill="1" applyBorder="1" applyAlignment="1">
      <alignment horizontal="left" vertical="center" wrapText="1"/>
    </xf>
    <xf numFmtId="17" fontId="8" fillId="0" borderId="13" xfId="55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8" fillId="0" borderId="10" xfId="58" applyFont="1" applyFill="1" applyBorder="1" applyAlignment="1">
      <alignment horizontal="left" vertical="center"/>
      <protection/>
    </xf>
    <xf numFmtId="1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14" fontId="8" fillId="0" borderId="10" xfId="58" applyNumberFormat="1" applyFont="1" applyFill="1" applyBorder="1" applyAlignment="1">
      <alignment horizontal="center" vertical="center" wrapText="1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1" fontId="8" fillId="0" borderId="10" xfId="58" applyNumberFormat="1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186" fontId="10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left" vertical="center" wrapText="1" shrinkToFit="1"/>
      <protection/>
    </xf>
    <xf numFmtId="0" fontId="8" fillId="0" borderId="10" xfId="56" applyFont="1" applyFill="1" applyBorder="1" applyAlignment="1">
      <alignment horizontal="center" vertical="center" wrapText="1" shrinkToFit="1"/>
      <protection/>
    </xf>
    <xf numFmtId="49" fontId="8" fillId="0" borderId="10" xfId="56" applyNumberFormat="1" applyFont="1" applyFill="1" applyBorder="1" applyAlignment="1">
      <alignment horizontal="center" vertical="center" wrapText="1" shrinkToFi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vertical="center" wrapText="1"/>
    </xf>
    <xf numFmtId="0" fontId="10" fillId="0" borderId="10" xfId="59" applyFont="1" applyFill="1" applyBorder="1" applyAlignment="1">
      <alignment horizontal="left" vertical="center" wrapText="1"/>
      <protection/>
    </xf>
    <xf numFmtId="172" fontId="10" fillId="0" borderId="10" xfId="59" applyNumberFormat="1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14" fontId="10" fillId="0" borderId="10" xfId="59" applyNumberFormat="1" applyFont="1" applyFill="1" applyBorder="1" applyAlignment="1">
      <alignment horizontal="center" vertical="center" wrapText="1"/>
      <protection/>
    </xf>
    <xf numFmtId="17" fontId="10" fillId="0" borderId="10" xfId="59" applyNumberFormat="1" applyFont="1" applyFill="1" applyBorder="1" applyAlignment="1">
      <alignment horizontal="center" vertical="center" wrapText="1"/>
      <protection/>
    </xf>
    <xf numFmtId="0" fontId="10" fillId="0" borderId="10" xfId="59" applyNumberFormat="1" applyFont="1" applyFill="1" applyBorder="1" applyAlignment="1">
      <alignment horizontal="center" vertical="center" wrapText="1"/>
      <protection/>
    </xf>
    <xf numFmtId="176" fontId="10" fillId="0" borderId="10" xfId="59" applyNumberFormat="1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 quotePrefix="1">
      <alignment horizontal="center" vertical="center" wrapText="1" shrinkToFit="1"/>
    </xf>
    <xf numFmtId="18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6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justify"/>
    </xf>
    <xf numFmtId="172" fontId="8" fillId="0" borderId="10" xfId="56" applyNumberFormat="1" applyFont="1" applyFill="1" applyBorder="1" applyAlignment="1">
      <alignment horizontal="center" vertical="center" wrapText="1" shrinkToFit="1"/>
      <protection/>
    </xf>
    <xf numFmtId="14" fontId="8" fillId="0" borderId="10" xfId="56" applyNumberFormat="1" applyFont="1" applyFill="1" applyBorder="1" applyAlignment="1">
      <alignment horizontal="center" vertical="center" wrapText="1" shrinkToFit="1"/>
      <protection/>
    </xf>
    <xf numFmtId="17" fontId="8" fillId="0" borderId="10" xfId="56" applyNumberFormat="1" applyFont="1" applyFill="1" applyBorder="1" applyAlignment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8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7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/>
      <protection/>
    </xf>
    <xf numFmtId="17" fontId="8" fillId="0" borderId="0" xfId="55" applyNumberFormat="1" applyFont="1" applyFill="1" applyBorder="1" applyAlignment="1">
      <alignment horizontal="center" vertical="center" wrapText="1"/>
      <protection/>
    </xf>
    <xf numFmtId="49" fontId="8" fillId="0" borderId="10" xfId="58" applyNumberFormat="1" applyFont="1" applyFill="1" applyBorder="1" applyAlignment="1">
      <alignment horizontal="center" vertical="center"/>
      <protection/>
    </xf>
    <xf numFmtId="14" fontId="10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10" fillId="0" borderId="10" xfId="0" applyNumberFormat="1" applyFont="1" applyFill="1" applyBorder="1" applyAlignment="1">
      <alignment horizontal="left" vertical="center" wrapText="1" shrinkToFi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" fontId="8" fillId="0" borderId="10" xfId="0" applyNumberFormat="1" applyFont="1" applyFill="1" applyBorder="1" applyAlignment="1" quotePrefix="1">
      <alignment horizontal="center" vertical="center" wrapText="1"/>
    </xf>
    <xf numFmtId="16" fontId="10" fillId="0" borderId="10" xfId="0" applyNumberFormat="1" applyFont="1" applyFill="1" applyBorder="1" applyAlignment="1" quotePrefix="1">
      <alignment horizontal="center" vertical="center" wrapText="1"/>
    </xf>
    <xf numFmtId="14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7" fontId="8" fillId="0" borderId="10" xfId="0" applyNumberFormat="1" applyFont="1" applyFill="1" applyBorder="1" applyAlignment="1" applyProtection="1">
      <alignment horizontal="center" vertical="center" wrapText="1"/>
      <protection/>
    </xf>
    <xf numFmtId="17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17" fontId="10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6" fontId="10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 vertical="center" wrapText="1"/>
    </xf>
    <xf numFmtId="1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Border="1" applyAlignment="1">
      <alignment horizontal="left" vertical="center" wrapText="1" shrinkToFit="1"/>
    </xf>
    <xf numFmtId="17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190" fontId="17" fillId="0" borderId="10" xfId="0" applyNumberFormat="1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7" fontId="17" fillId="0" borderId="10" xfId="0" applyNumberFormat="1" applyFont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17" fontId="17" fillId="0" borderId="10" xfId="0" applyNumberFormat="1" applyFont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14" fontId="10" fillId="0" borderId="1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 shrinkToFit="1"/>
    </xf>
    <xf numFmtId="14" fontId="17" fillId="0" borderId="10" xfId="0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10" xfId="0" applyFont="1" applyBorder="1" applyAlignment="1">
      <alignment shrinkToFit="1"/>
    </xf>
    <xf numFmtId="49" fontId="17" fillId="0" borderId="10" xfId="0" applyNumberFormat="1" applyFont="1" applyBorder="1" applyAlignment="1">
      <alignment horizontal="center" shrinkToFit="1"/>
    </xf>
    <xf numFmtId="49" fontId="17" fillId="0" borderId="10" xfId="0" applyNumberFormat="1" applyFont="1" applyBorder="1" applyAlignment="1">
      <alignment horizontal="center" shrinkToFit="1"/>
    </xf>
    <xf numFmtId="17" fontId="17" fillId="0" borderId="10" xfId="0" applyNumberFormat="1" applyFont="1" applyBorder="1" applyAlignment="1">
      <alignment horizontal="center" vertical="center" shrinkToFit="1"/>
    </xf>
    <xf numFmtId="17" fontId="17" fillId="0" borderId="10" xfId="0" applyNumberFormat="1" applyFont="1" applyBorder="1" applyAlignment="1">
      <alignment vertical="center" shrinkToFit="1"/>
    </xf>
    <xf numFmtId="17" fontId="17" fillId="0" borderId="10" xfId="0" applyNumberFormat="1" applyFont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textRotation="90" shrinkToFi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center" textRotation="90" shrinkToFit="1"/>
    </xf>
    <xf numFmtId="0" fontId="17" fillId="0" borderId="1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17" fontId="10" fillId="0" borderId="10" xfId="0" applyNumberFormat="1" applyFont="1" applyFill="1" applyBorder="1" applyAlignment="1">
      <alignment vertical="center" shrinkToFit="1"/>
    </xf>
    <xf numFmtId="176" fontId="10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/>
    </xf>
    <xf numFmtId="14" fontId="56" fillId="0" borderId="10" xfId="0" applyNumberFormat="1" applyFont="1" applyBorder="1" applyAlignment="1">
      <alignment/>
    </xf>
    <xf numFmtId="17" fontId="56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textRotation="90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left"/>
    </xf>
    <xf numFmtId="14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17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17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1" fontId="6" fillId="0" borderId="11" xfId="0" applyNumberFormat="1" applyFont="1" applyFill="1" applyBorder="1" applyAlignment="1">
      <alignment horizontal="center" vertical="center" textRotation="90" wrapText="1"/>
    </xf>
    <xf numFmtId="1" fontId="6" fillId="0" borderId="14" xfId="0" applyNumberFormat="1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 wrapText="1"/>
    </xf>
    <xf numFmtId="1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14" fontId="2" fillId="0" borderId="0" xfId="0" applyNumberFormat="1" applyFont="1" applyFill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3" fontId="4" fillId="0" borderId="11" xfId="42" applyFont="1" applyFill="1" applyBorder="1" applyAlignment="1">
      <alignment horizontal="left" vertical="center" textRotation="90" wrapText="1"/>
    </xf>
    <xf numFmtId="43" fontId="4" fillId="0" borderId="14" xfId="42" applyFont="1" applyFill="1" applyBorder="1" applyAlignment="1">
      <alignment horizontal="left" vertical="center" textRotation="90" wrapText="1"/>
    </xf>
    <xf numFmtId="172" fontId="4" fillId="0" borderId="11" xfId="0" applyNumberFormat="1" applyFont="1" applyFill="1" applyBorder="1" applyAlignment="1">
      <alignment horizontal="center" vertical="center" textRotation="90" wrapText="1"/>
    </xf>
    <xf numFmtId="172" fontId="4" fillId="0" borderId="14" xfId="0" applyNumberFormat="1" applyFont="1" applyFill="1" applyBorder="1" applyAlignment="1">
      <alignment horizontal="center" vertical="center" textRotation="90" wrapText="1"/>
    </xf>
    <xf numFmtId="14" fontId="5" fillId="0" borderId="11" xfId="0" applyNumberFormat="1" applyFont="1" applyFill="1" applyBorder="1" applyAlignment="1">
      <alignment horizontal="center" vertical="center" textRotation="90" wrapText="1"/>
    </xf>
    <xf numFmtId="14" fontId="5" fillId="0" borderId="14" xfId="0" applyNumberFormat="1" applyFont="1" applyFill="1" applyBorder="1" applyAlignment="1">
      <alignment horizontal="center" vertical="center" textRotation="90" wrapText="1"/>
    </xf>
    <xf numFmtId="1" fontId="5" fillId="0" borderId="11" xfId="0" applyNumberFormat="1" applyFont="1" applyFill="1" applyBorder="1" applyAlignment="1">
      <alignment horizontal="center" vertical="center" textRotation="90" wrapText="1"/>
    </xf>
    <xf numFmtId="1" fontId="5" fillId="0" borderId="14" xfId="0" applyNumberFormat="1" applyFont="1" applyFill="1" applyBorder="1" applyAlignment="1">
      <alignment horizontal="center" vertical="center" textRotation="90" wrapText="1"/>
    </xf>
    <xf numFmtId="0" fontId="8" fillId="0" borderId="0" xfId="58" applyFont="1" applyFill="1" applyBorder="1" applyAlignment="1">
      <alignment horizontal="center" vertical="center"/>
      <protection/>
    </xf>
    <xf numFmtId="14" fontId="8" fillId="0" borderId="10" xfId="0" applyNumberFormat="1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textRotation="90" wrapText="1"/>
    </xf>
    <xf numFmtId="0" fontId="17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shrinkToFit="1"/>
    </xf>
    <xf numFmtId="0" fontId="56" fillId="0" borderId="10" xfId="0" applyFont="1" applyBorder="1" applyAlignment="1">
      <alignment horizontal="left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14" fontId="56" fillId="0" borderId="1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7" xfId="57"/>
    <cellStyle name="Normal_Book2" xfId="58"/>
    <cellStyle name="Normal_Sheet1" xfId="59"/>
    <cellStyle name="Normal_SURRENDER LEAVE ARREAR BILL" xfId="60"/>
    <cellStyle name="Normal_teacher particulars,zphs,jangamguntla" xfId="61"/>
    <cellStyle name="Normal_Zone - 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68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645" sqref="G645"/>
    </sheetView>
  </sheetViews>
  <sheetFormatPr defaultColWidth="9.140625" defaultRowHeight="15"/>
  <cols>
    <col min="1" max="1" width="9.28125" style="0" bestFit="1" customWidth="1"/>
    <col min="2" max="2" width="23.421875" style="324" bestFit="1" customWidth="1"/>
    <col min="3" max="3" width="36.00390625" style="324" bestFit="1" customWidth="1"/>
    <col min="5" max="5" width="10.421875" style="325" customWidth="1"/>
    <col min="8" max="8" width="9.28125" style="0" bestFit="1" customWidth="1"/>
    <col min="10" max="10" width="10.7109375" style="0" bestFit="1" customWidth="1"/>
    <col min="12" max="12" width="10.57421875" style="0" customWidth="1"/>
    <col min="14" max="14" width="9.8515625" style="0" bestFit="1" customWidth="1"/>
    <col min="16" max="16" width="9.8515625" style="0" bestFit="1" customWidth="1"/>
    <col min="18" max="18" width="9.8515625" style="0" bestFit="1" customWidth="1"/>
    <col min="20" max="20" width="10.7109375" style="0" bestFit="1" customWidth="1"/>
  </cols>
  <sheetData>
    <row r="1" spans="1:26" s="1" customFormat="1" ht="15.75" customHeight="1">
      <c r="A1" s="442" t="s">
        <v>2857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</row>
    <row r="2" spans="1:26" s="1" customFormat="1" ht="43.5" customHeight="1">
      <c r="A2" s="443" t="s">
        <v>2858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</row>
    <row r="3" spans="1:26" s="1" customFormat="1" ht="45">
      <c r="A3" s="434" t="s">
        <v>2859</v>
      </c>
      <c r="B3" s="439" t="s">
        <v>2860</v>
      </c>
      <c r="C3" s="444" t="s">
        <v>2861</v>
      </c>
      <c r="D3" s="439" t="s">
        <v>2862</v>
      </c>
      <c r="E3" s="446" t="s">
        <v>2863</v>
      </c>
      <c r="F3" s="2" t="s">
        <v>2864</v>
      </c>
      <c r="G3" s="2" t="s">
        <v>2865</v>
      </c>
      <c r="H3" s="448" t="s">
        <v>2866</v>
      </c>
      <c r="I3" s="450" t="s">
        <v>2867</v>
      </c>
      <c r="J3" s="439" t="s">
        <v>2868</v>
      </c>
      <c r="K3" s="439" t="s">
        <v>2869</v>
      </c>
      <c r="L3" s="441" t="s">
        <v>2870</v>
      </c>
      <c r="M3" s="441" t="s">
        <v>2871</v>
      </c>
      <c r="N3" s="437" t="s">
        <v>2872</v>
      </c>
      <c r="O3" s="437" t="s">
        <v>2873</v>
      </c>
      <c r="P3" s="437" t="s">
        <v>2874</v>
      </c>
      <c r="Q3" s="437" t="s">
        <v>2875</v>
      </c>
      <c r="R3" s="437" t="s">
        <v>2876</v>
      </c>
      <c r="S3" s="437" t="s">
        <v>2877</v>
      </c>
      <c r="T3" s="434" t="s">
        <v>2878</v>
      </c>
      <c r="U3" s="439" t="s">
        <v>2879</v>
      </c>
      <c r="V3" s="439" t="s">
        <v>2880</v>
      </c>
      <c r="W3" s="439" t="s">
        <v>2881</v>
      </c>
      <c r="X3" s="434" t="s">
        <v>2882</v>
      </c>
      <c r="Y3" s="434" t="s">
        <v>2883</v>
      </c>
      <c r="Z3" s="435"/>
    </row>
    <row r="4" spans="1:26" s="5" customFormat="1" ht="180.75" customHeight="1">
      <c r="A4" s="434"/>
      <c r="B4" s="440"/>
      <c r="C4" s="445"/>
      <c r="D4" s="440"/>
      <c r="E4" s="447"/>
      <c r="F4" s="3" t="s">
        <v>2884</v>
      </c>
      <c r="G4" s="4" t="s">
        <v>2885</v>
      </c>
      <c r="H4" s="449"/>
      <c r="I4" s="451"/>
      <c r="J4" s="440"/>
      <c r="K4" s="440"/>
      <c r="L4" s="441"/>
      <c r="M4" s="441"/>
      <c r="N4" s="438"/>
      <c r="O4" s="438"/>
      <c r="P4" s="438"/>
      <c r="Q4" s="438"/>
      <c r="R4" s="438"/>
      <c r="S4" s="438"/>
      <c r="T4" s="434"/>
      <c r="U4" s="440"/>
      <c r="V4" s="440"/>
      <c r="W4" s="440"/>
      <c r="X4" s="434"/>
      <c r="Y4" s="434"/>
      <c r="Z4" s="436"/>
    </row>
    <row r="5" spans="1:26" s="5" customFormat="1" ht="12">
      <c r="A5" s="6">
        <v>1</v>
      </c>
      <c r="B5" s="7">
        <v>2</v>
      </c>
      <c r="C5" s="7">
        <v>3</v>
      </c>
      <c r="D5" s="6">
        <v>4</v>
      </c>
      <c r="E5" s="8">
        <v>6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9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  <c r="Y5" s="10">
        <v>25</v>
      </c>
      <c r="Z5" s="11"/>
    </row>
    <row r="6" spans="1:255" s="24" customFormat="1" ht="28.5" customHeight="1">
      <c r="A6" s="12">
        <v>1</v>
      </c>
      <c r="B6" s="13" t="s">
        <v>2886</v>
      </c>
      <c r="C6" s="14" t="s">
        <v>2887</v>
      </c>
      <c r="D6" s="12" t="s">
        <v>2888</v>
      </c>
      <c r="E6" s="15" t="s">
        <v>2889</v>
      </c>
      <c r="F6" s="12" t="s">
        <v>2890</v>
      </c>
      <c r="G6" s="12"/>
      <c r="H6" s="12">
        <v>1989</v>
      </c>
      <c r="I6" s="12" t="s">
        <v>2891</v>
      </c>
      <c r="J6" s="16">
        <v>24114</v>
      </c>
      <c r="K6" s="12" t="s">
        <v>2888</v>
      </c>
      <c r="L6" s="17" t="s">
        <v>2892</v>
      </c>
      <c r="M6" s="18">
        <v>35388</v>
      </c>
      <c r="N6" s="12" t="s">
        <v>2893</v>
      </c>
      <c r="O6" s="12"/>
      <c r="P6" s="19" t="s">
        <v>2894</v>
      </c>
      <c r="Q6" s="12" t="s">
        <v>2895</v>
      </c>
      <c r="R6" s="20">
        <v>32234</v>
      </c>
      <c r="S6" s="12"/>
      <c r="T6" s="18">
        <v>35388</v>
      </c>
      <c r="U6" s="12" t="s">
        <v>2896</v>
      </c>
      <c r="V6" s="12"/>
      <c r="W6" s="12"/>
      <c r="X6" s="12"/>
      <c r="Y6" s="21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s="24" customFormat="1" ht="28.5" customHeight="1">
      <c r="A7" s="25">
        <v>2</v>
      </c>
      <c r="B7" s="26" t="s">
        <v>2897</v>
      </c>
      <c r="C7" s="26" t="s">
        <v>2898</v>
      </c>
      <c r="D7" s="26" t="s">
        <v>2888</v>
      </c>
      <c r="E7" s="27">
        <v>32361</v>
      </c>
      <c r="F7" s="18" t="s">
        <v>2890</v>
      </c>
      <c r="G7" s="18"/>
      <c r="H7" s="25">
        <v>1996</v>
      </c>
      <c r="I7" s="25" t="s">
        <v>2891</v>
      </c>
      <c r="J7" s="28">
        <v>22395</v>
      </c>
      <c r="K7" s="26" t="s">
        <v>2888</v>
      </c>
      <c r="L7" s="25"/>
      <c r="M7" s="28">
        <v>35389</v>
      </c>
      <c r="N7" s="25"/>
      <c r="O7" s="25"/>
      <c r="P7" s="25"/>
      <c r="Q7" s="25"/>
      <c r="R7" s="25"/>
      <c r="S7" s="25"/>
      <c r="T7" s="28">
        <v>35389</v>
      </c>
      <c r="U7" s="25" t="s">
        <v>2899</v>
      </c>
      <c r="V7" s="25"/>
      <c r="W7" s="25"/>
      <c r="X7" s="25"/>
      <c r="Y7" s="25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</row>
    <row r="8" spans="1:28" s="24" customFormat="1" ht="28.5" customHeight="1">
      <c r="A8" s="12">
        <v>3</v>
      </c>
      <c r="B8" s="31" t="s">
        <v>2900</v>
      </c>
      <c r="C8" s="31" t="s">
        <v>2901</v>
      </c>
      <c r="D8" s="12" t="s">
        <v>2888</v>
      </c>
      <c r="E8" s="32">
        <v>32720</v>
      </c>
      <c r="F8" s="12" t="s">
        <v>2890</v>
      </c>
      <c r="G8" s="12"/>
      <c r="H8" s="12">
        <v>1989</v>
      </c>
      <c r="I8" s="12" t="s">
        <v>2902</v>
      </c>
      <c r="J8" s="12" t="s">
        <v>2903</v>
      </c>
      <c r="K8" s="12" t="s">
        <v>2888</v>
      </c>
      <c r="L8" s="12" t="s">
        <v>2904</v>
      </c>
      <c r="M8" s="12" t="s">
        <v>2905</v>
      </c>
      <c r="N8" s="20" t="s">
        <v>2906</v>
      </c>
      <c r="O8" s="12" t="s">
        <v>2907</v>
      </c>
      <c r="P8" s="20" t="s">
        <v>2908</v>
      </c>
      <c r="Q8" s="20" t="s">
        <v>2909</v>
      </c>
      <c r="R8" s="12" t="s">
        <v>2910</v>
      </c>
      <c r="S8" s="12" t="s">
        <v>2907</v>
      </c>
      <c r="T8" s="18">
        <v>35390</v>
      </c>
      <c r="U8" s="12" t="s">
        <v>2911</v>
      </c>
      <c r="V8" s="12" t="s">
        <v>2912</v>
      </c>
      <c r="W8" s="12" t="s">
        <v>2912</v>
      </c>
      <c r="X8" s="12" t="s">
        <v>2907</v>
      </c>
      <c r="Y8" s="12" t="s">
        <v>2907</v>
      </c>
      <c r="Z8" s="33"/>
      <c r="AB8" s="34" t="s">
        <v>2913</v>
      </c>
    </row>
    <row r="9" spans="1:31" s="24" customFormat="1" ht="28.5" customHeight="1">
      <c r="A9" s="25">
        <v>4</v>
      </c>
      <c r="B9" s="31" t="s">
        <v>2914</v>
      </c>
      <c r="C9" s="31" t="s">
        <v>2915</v>
      </c>
      <c r="D9" s="12" t="s">
        <v>2888</v>
      </c>
      <c r="E9" s="32">
        <v>31741</v>
      </c>
      <c r="F9" s="12" t="s">
        <v>2890</v>
      </c>
      <c r="G9" s="12" t="s">
        <v>2890</v>
      </c>
      <c r="H9" s="12" t="s">
        <v>2916</v>
      </c>
      <c r="I9" s="12" t="s">
        <v>2891</v>
      </c>
      <c r="J9" s="18" t="s">
        <v>2917</v>
      </c>
      <c r="K9" s="12" t="s">
        <v>2888</v>
      </c>
      <c r="L9" s="18" t="s">
        <v>2918</v>
      </c>
      <c r="M9" s="18" t="s">
        <v>2918</v>
      </c>
      <c r="N9" s="12" t="s">
        <v>2919</v>
      </c>
      <c r="O9" s="12" t="s">
        <v>2907</v>
      </c>
      <c r="P9" s="20" t="s">
        <v>2920</v>
      </c>
      <c r="Q9" s="12" t="s">
        <v>2921</v>
      </c>
      <c r="R9" s="20" t="s">
        <v>2922</v>
      </c>
      <c r="S9" s="12" t="s">
        <v>2907</v>
      </c>
      <c r="T9" s="18">
        <v>35391</v>
      </c>
      <c r="U9" s="12" t="s">
        <v>2923</v>
      </c>
      <c r="V9" s="12" t="s">
        <v>2907</v>
      </c>
      <c r="W9" s="12" t="s">
        <v>2907</v>
      </c>
      <c r="X9" s="12" t="s">
        <v>2907</v>
      </c>
      <c r="Y9" s="12" t="s">
        <v>2924</v>
      </c>
      <c r="Z9" s="33"/>
      <c r="AA9" s="35"/>
      <c r="AB9" s="34" t="s">
        <v>2913</v>
      </c>
      <c r="AC9" s="35"/>
      <c r="AD9" s="35"/>
      <c r="AE9" s="35"/>
    </row>
    <row r="10" spans="1:28" s="24" customFormat="1" ht="28.5" customHeight="1">
      <c r="A10" s="12">
        <v>5</v>
      </c>
      <c r="B10" s="31" t="s">
        <v>2925</v>
      </c>
      <c r="C10" s="31" t="s">
        <v>2926</v>
      </c>
      <c r="D10" s="12" t="s">
        <v>2888</v>
      </c>
      <c r="E10" s="32">
        <v>32370</v>
      </c>
      <c r="F10" s="12" t="s">
        <v>2927</v>
      </c>
      <c r="G10" s="12"/>
      <c r="H10" s="12">
        <v>1986</v>
      </c>
      <c r="I10" s="12" t="s">
        <v>2891</v>
      </c>
      <c r="J10" s="18" t="s">
        <v>2928</v>
      </c>
      <c r="K10" s="12" t="s">
        <v>2888</v>
      </c>
      <c r="L10" s="18" t="s">
        <v>2929</v>
      </c>
      <c r="M10" s="18" t="s">
        <v>2930</v>
      </c>
      <c r="N10" s="20" t="s">
        <v>2931</v>
      </c>
      <c r="O10" s="12" t="s">
        <v>2932</v>
      </c>
      <c r="P10" s="20" t="s">
        <v>2933</v>
      </c>
      <c r="Q10" s="20" t="s">
        <v>2934</v>
      </c>
      <c r="R10" s="20" t="s">
        <v>2935</v>
      </c>
      <c r="S10" s="12" t="s">
        <v>2932</v>
      </c>
      <c r="T10" s="18">
        <v>35391</v>
      </c>
      <c r="U10" s="12" t="s">
        <v>2936</v>
      </c>
      <c r="V10" s="12" t="s">
        <v>2923</v>
      </c>
      <c r="W10" s="12" t="s">
        <v>2923</v>
      </c>
      <c r="X10" s="12"/>
      <c r="Y10" s="36" t="s">
        <v>2937</v>
      </c>
      <c r="Z10" s="33"/>
      <c r="AB10" s="34" t="s">
        <v>2913</v>
      </c>
    </row>
    <row r="11" spans="1:28" s="24" customFormat="1" ht="28.5" customHeight="1">
      <c r="A11" s="25">
        <v>6</v>
      </c>
      <c r="B11" s="37" t="s">
        <v>2938</v>
      </c>
      <c r="C11" s="31" t="s">
        <v>2939</v>
      </c>
      <c r="D11" s="12" t="s">
        <v>2888</v>
      </c>
      <c r="E11" s="32" t="s">
        <v>2940</v>
      </c>
      <c r="F11" s="12" t="s">
        <v>2927</v>
      </c>
      <c r="G11" s="12"/>
      <c r="H11" s="12" t="s">
        <v>2907</v>
      </c>
      <c r="I11" s="12" t="s">
        <v>2891</v>
      </c>
      <c r="J11" s="18">
        <v>23748</v>
      </c>
      <c r="K11" s="12" t="s">
        <v>2888</v>
      </c>
      <c r="L11" s="18" t="s">
        <v>2941</v>
      </c>
      <c r="M11" s="18" t="s">
        <v>2942</v>
      </c>
      <c r="N11" s="18" t="s">
        <v>2941</v>
      </c>
      <c r="O11" s="38" t="s">
        <v>2943</v>
      </c>
      <c r="P11" s="12" t="s">
        <v>2907</v>
      </c>
      <c r="Q11" s="38" t="s">
        <v>2944</v>
      </c>
      <c r="R11" s="38" t="s">
        <v>2945</v>
      </c>
      <c r="S11" s="38" t="s">
        <v>2946</v>
      </c>
      <c r="T11" s="18">
        <v>35393</v>
      </c>
      <c r="U11" s="18" t="s">
        <v>2947</v>
      </c>
      <c r="V11" s="20" t="s">
        <v>2948</v>
      </c>
      <c r="W11" s="12" t="s">
        <v>2912</v>
      </c>
      <c r="X11" s="12" t="s">
        <v>2912</v>
      </c>
      <c r="Y11" s="12" t="s">
        <v>2949</v>
      </c>
      <c r="Z11" s="33" t="s">
        <v>2950</v>
      </c>
      <c r="AB11" s="34" t="s">
        <v>2913</v>
      </c>
    </row>
    <row r="12" spans="1:28" s="24" customFormat="1" ht="28.5" customHeight="1">
      <c r="A12" s="12">
        <v>7</v>
      </c>
      <c r="B12" s="31" t="s">
        <v>2951</v>
      </c>
      <c r="C12" s="31" t="s">
        <v>2952</v>
      </c>
      <c r="D12" s="12" t="s">
        <v>2888</v>
      </c>
      <c r="E12" s="32" t="s">
        <v>2953</v>
      </c>
      <c r="F12" s="12" t="s">
        <v>2890</v>
      </c>
      <c r="G12" s="12"/>
      <c r="H12" s="12">
        <v>1983</v>
      </c>
      <c r="I12" s="12" t="s">
        <v>2891</v>
      </c>
      <c r="J12" s="18" t="s">
        <v>2954</v>
      </c>
      <c r="K12" s="12" t="s">
        <v>2888</v>
      </c>
      <c r="L12" s="18" t="s">
        <v>2955</v>
      </c>
      <c r="M12" s="18" t="s">
        <v>2956</v>
      </c>
      <c r="N12" s="12" t="s">
        <v>2957</v>
      </c>
      <c r="O12" s="12" t="s">
        <v>2958</v>
      </c>
      <c r="P12" s="12" t="s">
        <v>2959</v>
      </c>
      <c r="Q12" s="12" t="s">
        <v>2960</v>
      </c>
      <c r="R12" s="12" t="s">
        <v>2961</v>
      </c>
      <c r="S12" s="12"/>
      <c r="T12" s="18" t="s">
        <v>2962</v>
      </c>
      <c r="U12" s="12" t="s">
        <v>2923</v>
      </c>
      <c r="V12" s="12" t="s">
        <v>2912</v>
      </c>
      <c r="W12" s="12" t="s">
        <v>2912</v>
      </c>
      <c r="X12" s="12" t="s">
        <v>2949</v>
      </c>
      <c r="Y12" s="12" t="s">
        <v>2963</v>
      </c>
      <c r="Z12" s="33"/>
      <c r="AB12" s="34" t="s">
        <v>2913</v>
      </c>
    </row>
    <row r="13" spans="1:26" s="24" customFormat="1" ht="28.5" customHeight="1">
      <c r="A13" s="25">
        <v>8</v>
      </c>
      <c r="B13" s="31" t="s">
        <v>2964</v>
      </c>
      <c r="C13" s="39" t="s">
        <v>2965</v>
      </c>
      <c r="D13" s="12" t="s">
        <v>2888</v>
      </c>
      <c r="E13" s="32">
        <v>32102</v>
      </c>
      <c r="F13" s="12" t="s">
        <v>2966</v>
      </c>
      <c r="G13" s="12"/>
      <c r="H13" s="12">
        <v>1986</v>
      </c>
      <c r="I13" s="12" t="s">
        <v>2967</v>
      </c>
      <c r="J13" s="12" t="s">
        <v>2968</v>
      </c>
      <c r="K13" s="12" t="s">
        <v>2888</v>
      </c>
      <c r="L13" s="40" t="s">
        <v>2969</v>
      </c>
      <c r="M13" s="12" t="s">
        <v>2970</v>
      </c>
      <c r="N13" s="40" t="s">
        <v>2971</v>
      </c>
      <c r="O13" s="12"/>
      <c r="P13" s="40" t="s">
        <v>2972</v>
      </c>
      <c r="Q13" s="40" t="s">
        <v>2973</v>
      </c>
      <c r="R13" s="12" t="s">
        <v>2974</v>
      </c>
      <c r="S13" s="12"/>
      <c r="T13" s="18">
        <v>35396</v>
      </c>
      <c r="U13" s="12" t="s">
        <v>2975</v>
      </c>
      <c r="V13" s="12" t="s">
        <v>2912</v>
      </c>
      <c r="W13" s="12" t="s">
        <v>2912</v>
      </c>
      <c r="X13" s="12" t="s">
        <v>2976</v>
      </c>
      <c r="Y13" s="12"/>
      <c r="Z13" s="33"/>
    </row>
    <row r="14" spans="1:26" s="24" customFormat="1" ht="28.5" customHeight="1">
      <c r="A14" s="12">
        <v>9</v>
      </c>
      <c r="B14" s="31" t="s">
        <v>2977</v>
      </c>
      <c r="C14" s="39" t="s">
        <v>2978</v>
      </c>
      <c r="D14" s="12" t="s">
        <v>2888</v>
      </c>
      <c r="E14" s="41">
        <v>32575</v>
      </c>
      <c r="F14" s="40" t="s">
        <v>2979</v>
      </c>
      <c r="G14" s="40"/>
      <c r="H14" s="40">
        <v>1989</v>
      </c>
      <c r="I14" s="40" t="s">
        <v>2980</v>
      </c>
      <c r="J14" s="18">
        <v>23170</v>
      </c>
      <c r="K14" s="12" t="s">
        <v>2888</v>
      </c>
      <c r="L14" s="40" t="s">
        <v>2981</v>
      </c>
      <c r="M14" s="40" t="s">
        <v>2982</v>
      </c>
      <c r="N14" s="42">
        <v>28550</v>
      </c>
      <c r="O14" s="40" t="s">
        <v>2907</v>
      </c>
      <c r="P14" s="42">
        <v>29342</v>
      </c>
      <c r="Q14" s="42" t="s">
        <v>2983</v>
      </c>
      <c r="R14" s="42" t="s">
        <v>2984</v>
      </c>
      <c r="S14" s="40" t="s">
        <v>2907</v>
      </c>
      <c r="T14" s="43">
        <v>35396</v>
      </c>
      <c r="U14" s="40" t="s">
        <v>2985</v>
      </c>
      <c r="V14" s="40" t="s">
        <v>2986</v>
      </c>
      <c r="W14" s="40" t="s">
        <v>2986</v>
      </c>
      <c r="X14" s="40" t="s">
        <v>2907</v>
      </c>
      <c r="Y14" s="40" t="s">
        <v>2907</v>
      </c>
      <c r="Z14" s="44"/>
    </row>
    <row r="15" spans="1:255" s="24" customFormat="1" ht="28.5" customHeight="1">
      <c r="A15" s="25">
        <v>10</v>
      </c>
      <c r="B15" s="31" t="s">
        <v>2987</v>
      </c>
      <c r="C15" s="31" t="s">
        <v>2988</v>
      </c>
      <c r="D15" s="12" t="s">
        <v>2888</v>
      </c>
      <c r="E15" s="32">
        <v>35396</v>
      </c>
      <c r="F15" s="12"/>
      <c r="G15" s="12" t="s">
        <v>2927</v>
      </c>
      <c r="H15" s="12">
        <v>1996</v>
      </c>
      <c r="I15" s="12" t="s">
        <v>2891</v>
      </c>
      <c r="J15" s="18">
        <v>25209</v>
      </c>
      <c r="K15" s="12" t="s">
        <v>2888</v>
      </c>
      <c r="L15" s="18" t="s">
        <v>2989</v>
      </c>
      <c r="M15" s="18" t="s">
        <v>2990</v>
      </c>
      <c r="N15" s="20">
        <v>30742</v>
      </c>
      <c r="O15" s="12"/>
      <c r="P15" s="20">
        <v>31472</v>
      </c>
      <c r="Q15" s="20" t="s">
        <v>2991</v>
      </c>
      <c r="R15" s="20">
        <v>33086</v>
      </c>
      <c r="S15" s="12"/>
      <c r="T15" s="18">
        <v>35396</v>
      </c>
      <c r="U15" s="12" t="s">
        <v>2992</v>
      </c>
      <c r="V15" s="12" t="s">
        <v>2992</v>
      </c>
      <c r="W15" s="12" t="s">
        <v>2993</v>
      </c>
      <c r="X15" s="12"/>
      <c r="Y15" s="12"/>
      <c r="Z15" s="33">
        <v>704240</v>
      </c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2" s="24" customFormat="1" ht="28.5" customHeight="1">
      <c r="A16" s="12">
        <v>11</v>
      </c>
      <c r="B16" s="420" t="s">
        <v>4264</v>
      </c>
      <c r="C16" s="421" t="s">
        <v>4265</v>
      </c>
      <c r="D16" s="422" t="s">
        <v>99</v>
      </c>
      <c r="E16" s="432">
        <v>35396</v>
      </c>
      <c r="F16" s="423"/>
      <c r="G16" s="25" t="s">
        <v>2890</v>
      </c>
      <c r="H16" s="423">
        <v>96</v>
      </c>
      <c r="I16" s="423" t="s">
        <v>2891</v>
      </c>
      <c r="J16" s="424" t="s">
        <v>4266</v>
      </c>
      <c r="K16" s="422" t="s">
        <v>99</v>
      </c>
      <c r="L16" s="418" t="s">
        <v>4267</v>
      </c>
      <c r="M16" s="421" t="str">
        <f>L16</f>
        <v>27.11.96                             Rc No:D1/443/96 Dt:21.11.1996 of CEO,ZP,Ongole</v>
      </c>
      <c r="N16" s="423" t="s">
        <v>4268</v>
      </c>
      <c r="O16" s="423"/>
      <c r="P16" s="423" t="s">
        <v>4269</v>
      </c>
      <c r="Q16" s="25" t="s">
        <v>4270</v>
      </c>
      <c r="R16" s="423" t="s">
        <v>4271</v>
      </c>
      <c r="S16" s="423"/>
      <c r="T16" s="433">
        <v>35396</v>
      </c>
      <c r="U16" s="418" t="s">
        <v>4272</v>
      </c>
      <c r="V16" s="421" t="s">
        <v>2923</v>
      </c>
      <c r="W16" s="421" t="s">
        <v>2923</v>
      </c>
      <c r="X16" s="423" t="s">
        <v>2949</v>
      </c>
      <c r="Y16" s="421"/>
      <c r="Z16" s="33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</row>
    <row r="17" spans="1:26" s="24" customFormat="1" ht="28.5" customHeight="1">
      <c r="A17" s="25">
        <v>12</v>
      </c>
      <c r="B17" s="31" t="s">
        <v>2994</v>
      </c>
      <c r="C17" s="39" t="s">
        <v>2995</v>
      </c>
      <c r="D17" s="12" t="s">
        <v>2888</v>
      </c>
      <c r="E17" s="41"/>
      <c r="F17" s="40"/>
      <c r="G17" s="40" t="s">
        <v>2927</v>
      </c>
      <c r="H17" s="40">
        <v>1996</v>
      </c>
      <c r="I17" s="40" t="s">
        <v>2891</v>
      </c>
      <c r="J17" s="43">
        <v>25451</v>
      </c>
      <c r="K17" s="12" t="s">
        <v>2888</v>
      </c>
      <c r="L17" s="40" t="s">
        <v>2996</v>
      </c>
      <c r="M17" s="43">
        <v>35396</v>
      </c>
      <c r="N17" s="42">
        <v>30742</v>
      </c>
      <c r="O17" s="40"/>
      <c r="P17" s="42">
        <v>31868</v>
      </c>
      <c r="Q17" s="42">
        <v>33329</v>
      </c>
      <c r="R17" s="42">
        <v>33878</v>
      </c>
      <c r="S17" s="40"/>
      <c r="T17" s="43">
        <v>35396</v>
      </c>
      <c r="U17" s="42">
        <v>39387</v>
      </c>
      <c r="V17" s="42">
        <v>35735</v>
      </c>
      <c r="W17" s="40"/>
      <c r="X17" s="40"/>
      <c r="Y17" s="40"/>
      <c r="Z17" s="44"/>
    </row>
    <row r="18" spans="1:255" s="55" customFormat="1" ht="28.5" customHeight="1">
      <c r="A18" s="12">
        <v>13</v>
      </c>
      <c r="B18" s="31" t="s">
        <v>2997</v>
      </c>
      <c r="C18" s="31" t="s">
        <v>2998</v>
      </c>
      <c r="D18" s="12" t="s">
        <v>2888</v>
      </c>
      <c r="E18" s="32">
        <v>32849</v>
      </c>
      <c r="F18" s="12" t="s">
        <v>2927</v>
      </c>
      <c r="G18" s="12"/>
      <c r="H18" s="12">
        <v>1989</v>
      </c>
      <c r="I18" s="12" t="s">
        <v>2891</v>
      </c>
      <c r="J18" s="46">
        <v>23187</v>
      </c>
      <c r="K18" s="12" t="s">
        <v>2888</v>
      </c>
      <c r="L18" s="18" t="s">
        <v>2999</v>
      </c>
      <c r="M18" s="46">
        <v>35397</v>
      </c>
      <c r="N18" s="20">
        <v>28581</v>
      </c>
      <c r="O18" s="12" t="s">
        <v>3000</v>
      </c>
      <c r="P18" s="20">
        <v>29526</v>
      </c>
      <c r="Q18" s="12" t="s">
        <v>3001</v>
      </c>
      <c r="R18" s="12" t="s">
        <v>3002</v>
      </c>
      <c r="S18" s="12" t="s">
        <v>3003</v>
      </c>
      <c r="T18" s="18">
        <v>35397</v>
      </c>
      <c r="U18" s="12" t="s">
        <v>3004</v>
      </c>
      <c r="V18" s="12" t="s">
        <v>2923</v>
      </c>
      <c r="W18" s="12" t="s">
        <v>2923</v>
      </c>
      <c r="X18" s="12" t="s">
        <v>2949</v>
      </c>
      <c r="Y18" s="12" t="s">
        <v>3005</v>
      </c>
      <c r="Z18" s="33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6" s="24" customFormat="1" ht="28.5" customHeight="1">
      <c r="A19" s="25">
        <v>14</v>
      </c>
      <c r="B19" s="48" t="s">
        <v>3006</v>
      </c>
      <c r="C19" s="48" t="s">
        <v>3007</v>
      </c>
      <c r="D19" s="12" t="s">
        <v>2888</v>
      </c>
      <c r="E19" s="49">
        <v>35397</v>
      </c>
      <c r="F19" s="50" t="s">
        <v>3008</v>
      </c>
      <c r="G19" s="50" t="s">
        <v>3009</v>
      </c>
      <c r="H19" s="50">
        <v>1996</v>
      </c>
      <c r="I19" s="50" t="s">
        <v>3010</v>
      </c>
      <c r="J19" s="49">
        <v>25743</v>
      </c>
      <c r="K19" s="50" t="s">
        <v>2888</v>
      </c>
      <c r="L19" s="49">
        <v>35397</v>
      </c>
      <c r="M19" s="49">
        <v>35397</v>
      </c>
      <c r="N19" s="51">
        <v>31138</v>
      </c>
      <c r="O19" s="50" t="s">
        <v>3008</v>
      </c>
      <c r="P19" s="51">
        <v>31868</v>
      </c>
      <c r="Q19" s="51">
        <v>32964</v>
      </c>
      <c r="R19" s="51">
        <v>33543</v>
      </c>
      <c r="S19" s="51">
        <v>38504</v>
      </c>
      <c r="T19" s="52">
        <v>35397</v>
      </c>
      <c r="U19" s="53" t="s">
        <v>3011</v>
      </c>
      <c r="V19" s="53" t="s">
        <v>2912</v>
      </c>
      <c r="W19" s="53" t="s">
        <v>2912</v>
      </c>
      <c r="X19" s="53" t="s">
        <v>3008</v>
      </c>
      <c r="Y19" s="53" t="s">
        <v>3008</v>
      </c>
      <c r="Z19" s="54"/>
    </row>
    <row r="20" spans="1:255" s="24" customFormat="1" ht="28.5" customHeight="1">
      <c r="A20" s="12">
        <v>15</v>
      </c>
      <c r="B20" s="31" t="s">
        <v>3012</v>
      </c>
      <c r="C20" s="31" t="s">
        <v>3013</v>
      </c>
      <c r="D20" s="12" t="s">
        <v>2888</v>
      </c>
      <c r="E20" s="32"/>
      <c r="F20" s="12"/>
      <c r="G20" s="12" t="s">
        <v>3014</v>
      </c>
      <c r="H20" s="12">
        <v>1996</v>
      </c>
      <c r="I20" s="12" t="s">
        <v>3015</v>
      </c>
      <c r="J20" s="56">
        <v>26766</v>
      </c>
      <c r="K20" s="12" t="s">
        <v>2888</v>
      </c>
      <c r="L20" s="18" t="s">
        <v>3016</v>
      </c>
      <c r="M20" s="56">
        <v>35397</v>
      </c>
      <c r="N20" s="57" t="s">
        <v>3017</v>
      </c>
      <c r="O20" s="57"/>
      <c r="P20" s="57" t="s">
        <v>3018</v>
      </c>
      <c r="Q20" s="57" t="s">
        <v>3019</v>
      </c>
      <c r="R20" s="57" t="s">
        <v>3020</v>
      </c>
      <c r="S20" s="57" t="s">
        <v>2907</v>
      </c>
      <c r="T20" s="18">
        <v>35397</v>
      </c>
      <c r="U20" s="12" t="s">
        <v>3021</v>
      </c>
      <c r="V20" s="12" t="s">
        <v>2923</v>
      </c>
      <c r="W20" s="12" t="s">
        <v>2923</v>
      </c>
      <c r="X20" s="12" t="s">
        <v>2907</v>
      </c>
      <c r="Y20" s="12" t="s">
        <v>2907</v>
      </c>
      <c r="Z20" s="33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</row>
    <row r="21" spans="1:255" s="34" customFormat="1" ht="28.5" customHeight="1">
      <c r="A21" s="25">
        <v>16</v>
      </c>
      <c r="B21" s="39" t="s">
        <v>3035</v>
      </c>
      <c r="C21" s="39" t="s">
        <v>3036</v>
      </c>
      <c r="D21" s="12" t="s">
        <v>2888</v>
      </c>
      <c r="E21" s="41"/>
      <c r="F21" s="40"/>
      <c r="G21" s="40" t="s">
        <v>3009</v>
      </c>
      <c r="H21" s="40">
        <v>1996</v>
      </c>
      <c r="I21" s="40" t="s">
        <v>2980</v>
      </c>
      <c r="J21" s="43">
        <v>27211</v>
      </c>
      <c r="K21" s="12" t="s">
        <v>2888</v>
      </c>
      <c r="L21" s="40" t="s">
        <v>3037</v>
      </c>
      <c r="M21" s="43">
        <v>35397</v>
      </c>
      <c r="N21" s="40" t="s">
        <v>3038</v>
      </c>
      <c r="O21" s="40" t="s">
        <v>3039</v>
      </c>
      <c r="P21" s="40" t="s">
        <v>3040</v>
      </c>
      <c r="Q21" s="40" t="s">
        <v>3041</v>
      </c>
      <c r="R21" s="40" t="s">
        <v>3042</v>
      </c>
      <c r="S21" s="40" t="s">
        <v>3039</v>
      </c>
      <c r="T21" s="43">
        <v>35397</v>
      </c>
      <c r="U21" s="40" t="s">
        <v>3043</v>
      </c>
      <c r="V21" s="40" t="s">
        <v>2923</v>
      </c>
      <c r="W21" s="40" t="s">
        <v>2923</v>
      </c>
      <c r="X21" s="40" t="s">
        <v>2949</v>
      </c>
      <c r="Y21" s="40"/>
      <c r="Z21" s="4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24" customFormat="1" ht="28.5" customHeight="1">
      <c r="A22" s="12">
        <v>17</v>
      </c>
      <c r="B22" s="31" t="s">
        <v>3022</v>
      </c>
      <c r="C22" s="31" t="s">
        <v>3023</v>
      </c>
      <c r="D22" s="12" t="s">
        <v>2888</v>
      </c>
      <c r="E22" s="32"/>
      <c r="F22" s="12"/>
      <c r="G22" s="12" t="s">
        <v>2927</v>
      </c>
      <c r="H22" s="12">
        <v>1996</v>
      </c>
      <c r="I22" s="12" t="s">
        <v>2891</v>
      </c>
      <c r="J22" s="18" t="s">
        <v>3024</v>
      </c>
      <c r="K22" s="12" t="s">
        <v>2888</v>
      </c>
      <c r="L22" s="18" t="s">
        <v>3025</v>
      </c>
      <c r="M22" s="18" t="s">
        <v>3026</v>
      </c>
      <c r="N22" s="20" t="s">
        <v>3027</v>
      </c>
      <c r="O22" s="12" t="s">
        <v>3028</v>
      </c>
      <c r="P22" s="20" t="s">
        <v>3029</v>
      </c>
      <c r="Q22" s="12" t="s">
        <v>3030</v>
      </c>
      <c r="R22" s="12" t="s">
        <v>3031</v>
      </c>
      <c r="S22" s="12" t="s">
        <v>3032</v>
      </c>
      <c r="T22" s="18">
        <v>35397</v>
      </c>
      <c r="U22" s="12" t="s">
        <v>3033</v>
      </c>
      <c r="V22" s="12" t="s">
        <v>2923</v>
      </c>
      <c r="W22" s="12" t="s">
        <v>2923</v>
      </c>
      <c r="X22" s="12" t="s">
        <v>3034</v>
      </c>
      <c r="Y22" s="12" t="s">
        <v>3028</v>
      </c>
      <c r="Z22" s="33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6" s="24" customFormat="1" ht="28.5" customHeight="1">
      <c r="A23" s="25">
        <v>18</v>
      </c>
      <c r="B23" s="31" t="s">
        <v>3044</v>
      </c>
      <c r="C23" s="31" t="s">
        <v>3045</v>
      </c>
      <c r="D23" s="12" t="s">
        <v>2888</v>
      </c>
      <c r="E23" s="32"/>
      <c r="F23" s="59"/>
      <c r="G23" s="12" t="s">
        <v>2927</v>
      </c>
      <c r="H23" s="12">
        <v>1996</v>
      </c>
      <c r="I23" s="12" t="s">
        <v>3046</v>
      </c>
      <c r="J23" s="59" t="s">
        <v>3047</v>
      </c>
      <c r="K23" s="12" t="s">
        <v>2888</v>
      </c>
      <c r="L23" s="59" t="s">
        <v>3048</v>
      </c>
      <c r="M23" s="59" t="s">
        <v>3049</v>
      </c>
      <c r="N23" s="20" t="s">
        <v>3050</v>
      </c>
      <c r="O23" s="59" t="s">
        <v>2950</v>
      </c>
      <c r="P23" s="20" t="s">
        <v>3051</v>
      </c>
      <c r="Q23" s="12" t="s">
        <v>3052</v>
      </c>
      <c r="R23" s="20" t="s">
        <v>3053</v>
      </c>
      <c r="S23" s="59" t="s">
        <v>2950</v>
      </c>
      <c r="T23" s="18">
        <v>35398</v>
      </c>
      <c r="U23" s="12" t="s">
        <v>3054</v>
      </c>
      <c r="V23" s="36" t="s">
        <v>3055</v>
      </c>
      <c r="W23" s="36" t="s">
        <v>3055</v>
      </c>
      <c r="X23" s="12" t="s">
        <v>2949</v>
      </c>
      <c r="Y23" s="36"/>
      <c r="Z23" s="44"/>
    </row>
    <row r="24" spans="1:255" s="24" customFormat="1" ht="28.5" customHeight="1">
      <c r="A24" s="12">
        <v>19</v>
      </c>
      <c r="B24" s="60" t="s">
        <v>3056</v>
      </c>
      <c r="C24" s="60" t="s">
        <v>3057</v>
      </c>
      <c r="D24" s="12" t="s">
        <v>2888</v>
      </c>
      <c r="E24" s="32">
        <v>32715</v>
      </c>
      <c r="F24" s="12" t="s">
        <v>2890</v>
      </c>
      <c r="G24" s="12"/>
      <c r="H24" s="12">
        <v>1989</v>
      </c>
      <c r="I24" s="12" t="s">
        <v>3058</v>
      </c>
      <c r="J24" s="18" t="s">
        <v>3059</v>
      </c>
      <c r="K24" s="12" t="s">
        <v>2888</v>
      </c>
      <c r="L24" s="18" t="s">
        <v>3060</v>
      </c>
      <c r="M24" s="18" t="s">
        <v>3061</v>
      </c>
      <c r="N24" s="20">
        <v>27820</v>
      </c>
      <c r="O24" s="12"/>
      <c r="P24" s="20" t="s">
        <v>3062</v>
      </c>
      <c r="Q24" s="20" t="s">
        <v>3063</v>
      </c>
      <c r="R24" s="20" t="s">
        <v>3064</v>
      </c>
      <c r="S24" s="12"/>
      <c r="T24" s="18">
        <v>35400</v>
      </c>
      <c r="U24" s="12" t="s">
        <v>3065</v>
      </c>
      <c r="V24" s="36" t="s">
        <v>3066</v>
      </c>
      <c r="W24" s="36" t="s">
        <v>2958</v>
      </c>
      <c r="X24" s="36" t="s">
        <v>2958</v>
      </c>
      <c r="Y24" s="36" t="s">
        <v>2958</v>
      </c>
      <c r="Z24" s="33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s="24" customFormat="1" ht="28.5" customHeight="1">
      <c r="A25" s="25">
        <v>20</v>
      </c>
      <c r="B25" s="61" t="s">
        <v>3067</v>
      </c>
      <c r="C25" s="62" t="s">
        <v>3068</v>
      </c>
      <c r="D25" s="12" t="s">
        <v>2888</v>
      </c>
      <c r="E25" s="63"/>
      <c r="F25" s="21"/>
      <c r="G25" s="21"/>
      <c r="H25" s="21"/>
      <c r="I25" s="61" t="s">
        <v>3069</v>
      </c>
      <c r="J25" s="61" t="s">
        <v>3070</v>
      </c>
      <c r="K25" s="12" t="s">
        <v>2888</v>
      </c>
      <c r="L25" s="64">
        <v>35076</v>
      </c>
      <c r="M25" s="64">
        <v>35400</v>
      </c>
      <c r="N25" s="21"/>
      <c r="O25" s="21"/>
      <c r="P25" s="21"/>
      <c r="Q25" s="65" t="s">
        <v>3071</v>
      </c>
      <c r="R25" s="61"/>
      <c r="S25" s="65" t="s">
        <v>3072</v>
      </c>
      <c r="T25" s="64">
        <v>35400</v>
      </c>
      <c r="U25" s="61" t="s">
        <v>3073</v>
      </c>
      <c r="V25" s="63"/>
      <c r="W25" s="64"/>
      <c r="X25" s="64"/>
      <c r="Y25" s="63"/>
      <c r="Z25" s="66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6" s="24" customFormat="1" ht="28.5" customHeight="1">
      <c r="A26" s="12">
        <v>21</v>
      </c>
      <c r="B26" s="31" t="s">
        <v>3074</v>
      </c>
      <c r="C26" s="31" t="s">
        <v>3075</v>
      </c>
      <c r="D26" s="12" t="s">
        <v>2888</v>
      </c>
      <c r="E26" s="67"/>
      <c r="F26" s="68"/>
      <c r="G26" s="12" t="s">
        <v>2927</v>
      </c>
      <c r="H26" s="12">
        <v>1996</v>
      </c>
      <c r="I26" s="12" t="s">
        <v>2891</v>
      </c>
      <c r="J26" s="18" t="s">
        <v>3076</v>
      </c>
      <c r="K26" s="12" t="s">
        <v>2888</v>
      </c>
      <c r="L26" s="69" t="s">
        <v>3077</v>
      </c>
      <c r="M26" s="12" t="s">
        <v>3078</v>
      </c>
      <c r="N26" s="20">
        <v>31138</v>
      </c>
      <c r="O26" s="68" t="s">
        <v>3008</v>
      </c>
      <c r="P26" s="12" t="s">
        <v>3079</v>
      </c>
      <c r="Q26" s="20" t="s">
        <v>3080</v>
      </c>
      <c r="R26" s="12" t="s">
        <v>3081</v>
      </c>
      <c r="S26" s="68" t="s">
        <v>3008</v>
      </c>
      <c r="T26" s="18">
        <v>35408</v>
      </c>
      <c r="U26" s="12" t="s">
        <v>3082</v>
      </c>
      <c r="V26" s="12" t="s">
        <v>3083</v>
      </c>
      <c r="W26" s="12" t="s">
        <v>3083</v>
      </c>
      <c r="X26" s="68" t="s">
        <v>3008</v>
      </c>
      <c r="Y26" s="68" t="s">
        <v>3008</v>
      </c>
      <c r="Z26" s="33"/>
    </row>
    <row r="27" spans="1:26" s="24" customFormat="1" ht="28.5" customHeight="1">
      <c r="A27" s="25">
        <v>22</v>
      </c>
      <c r="B27" s="31" t="s">
        <v>3084</v>
      </c>
      <c r="C27" s="31" t="s">
        <v>3085</v>
      </c>
      <c r="D27" s="12" t="s">
        <v>2888</v>
      </c>
      <c r="E27" s="32" t="s">
        <v>3086</v>
      </c>
      <c r="F27" s="12" t="s">
        <v>2927</v>
      </c>
      <c r="G27" s="18"/>
      <c r="H27" s="12">
        <v>1989</v>
      </c>
      <c r="I27" s="12" t="s">
        <v>2967</v>
      </c>
      <c r="J27" s="18">
        <v>23468</v>
      </c>
      <c r="K27" s="12" t="s">
        <v>2888</v>
      </c>
      <c r="L27" s="18" t="s">
        <v>3087</v>
      </c>
      <c r="M27" s="18" t="s">
        <v>3088</v>
      </c>
      <c r="N27" s="20">
        <v>29677</v>
      </c>
      <c r="O27" s="12" t="s">
        <v>2907</v>
      </c>
      <c r="P27" s="20">
        <v>30376</v>
      </c>
      <c r="Q27" s="20">
        <v>31868</v>
      </c>
      <c r="R27" s="20">
        <v>32448</v>
      </c>
      <c r="S27" s="12" t="s">
        <v>2907</v>
      </c>
      <c r="T27" s="18" t="s">
        <v>3088</v>
      </c>
      <c r="U27" s="12" t="s">
        <v>3089</v>
      </c>
      <c r="V27" s="12" t="s">
        <v>2907</v>
      </c>
      <c r="W27" s="12" t="s">
        <v>2907</v>
      </c>
      <c r="X27" s="12" t="s">
        <v>2907</v>
      </c>
      <c r="Y27" s="12" t="s">
        <v>2907</v>
      </c>
      <c r="Z27" s="33"/>
    </row>
    <row r="28" spans="1:26" s="24" customFormat="1" ht="28.5" customHeight="1">
      <c r="A28" s="12">
        <v>23</v>
      </c>
      <c r="B28" s="31" t="s">
        <v>3090</v>
      </c>
      <c r="C28" s="31" t="s">
        <v>3091</v>
      </c>
      <c r="D28" s="12" t="s">
        <v>2888</v>
      </c>
      <c r="E28" s="32">
        <v>31436</v>
      </c>
      <c r="F28" s="12" t="s">
        <v>2890</v>
      </c>
      <c r="G28" s="12"/>
      <c r="H28" s="12">
        <v>1983</v>
      </c>
      <c r="I28" s="12" t="s">
        <v>2891</v>
      </c>
      <c r="J28" s="18">
        <v>22426</v>
      </c>
      <c r="K28" s="50" t="s">
        <v>2888</v>
      </c>
      <c r="L28" s="21" t="s">
        <v>3092</v>
      </c>
      <c r="M28" s="18">
        <v>35435</v>
      </c>
      <c r="N28" s="20">
        <v>27820</v>
      </c>
      <c r="O28" s="12"/>
      <c r="P28" s="20">
        <v>28581</v>
      </c>
      <c r="Q28" s="20">
        <v>29707</v>
      </c>
      <c r="R28" s="20">
        <v>30468</v>
      </c>
      <c r="S28" s="12"/>
      <c r="T28" s="18">
        <v>35435</v>
      </c>
      <c r="U28" s="12" t="s">
        <v>3089</v>
      </c>
      <c r="V28" s="12"/>
      <c r="W28" s="12"/>
      <c r="X28" s="12"/>
      <c r="Y28" s="12"/>
      <c r="Z28" s="33"/>
    </row>
    <row r="29" spans="1:26" s="24" customFormat="1" ht="28.5" customHeight="1">
      <c r="A29" s="25">
        <v>24</v>
      </c>
      <c r="B29" s="39" t="s">
        <v>3093</v>
      </c>
      <c r="C29" s="39" t="s">
        <v>3094</v>
      </c>
      <c r="D29" s="12" t="s">
        <v>2888</v>
      </c>
      <c r="E29" s="41">
        <v>31644</v>
      </c>
      <c r="F29" s="40" t="s">
        <v>3014</v>
      </c>
      <c r="G29" s="40"/>
      <c r="H29" s="40">
        <v>1986</v>
      </c>
      <c r="I29" s="40" t="s">
        <v>2967</v>
      </c>
      <c r="J29" s="40" t="s">
        <v>3095</v>
      </c>
      <c r="K29" s="12" t="s">
        <v>2888</v>
      </c>
      <c r="L29" s="70" t="s">
        <v>3096</v>
      </c>
      <c r="M29" s="40" t="s">
        <v>3097</v>
      </c>
      <c r="N29" s="42">
        <v>27820</v>
      </c>
      <c r="O29" s="40" t="s">
        <v>2950</v>
      </c>
      <c r="P29" s="42">
        <v>29160</v>
      </c>
      <c r="Q29" s="42" t="s">
        <v>3098</v>
      </c>
      <c r="R29" s="42">
        <v>31199</v>
      </c>
      <c r="S29" s="40" t="s">
        <v>2950</v>
      </c>
      <c r="T29" s="43">
        <v>35450</v>
      </c>
      <c r="U29" s="40" t="s">
        <v>3099</v>
      </c>
      <c r="V29" s="40" t="s">
        <v>3100</v>
      </c>
      <c r="W29" s="40" t="s">
        <v>3100</v>
      </c>
      <c r="X29" s="40" t="s">
        <v>2976</v>
      </c>
      <c r="Y29" s="40"/>
      <c r="Z29" s="44"/>
    </row>
    <row r="30" spans="1:255" s="24" customFormat="1" ht="28.5" customHeight="1">
      <c r="A30" s="12">
        <v>25</v>
      </c>
      <c r="B30" s="13" t="s">
        <v>3090</v>
      </c>
      <c r="C30" s="14" t="s">
        <v>2887</v>
      </c>
      <c r="D30" s="12" t="s">
        <v>2888</v>
      </c>
      <c r="E30" s="16">
        <v>31437</v>
      </c>
      <c r="F30" s="12" t="s">
        <v>2890</v>
      </c>
      <c r="G30" s="12"/>
      <c r="H30" s="12">
        <v>1983</v>
      </c>
      <c r="I30" s="12" t="s">
        <v>2891</v>
      </c>
      <c r="J30" s="16" t="s">
        <v>3101</v>
      </c>
      <c r="K30" s="12" t="s">
        <v>2888</v>
      </c>
      <c r="L30" s="17" t="s">
        <v>2892</v>
      </c>
      <c r="M30" s="18">
        <v>35551</v>
      </c>
      <c r="N30" s="20" t="s">
        <v>3102</v>
      </c>
      <c r="O30" s="12"/>
      <c r="P30" s="19" t="s">
        <v>3103</v>
      </c>
      <c r="Q30" s="20">
        <v>29677</v>
      </c>
      <c r="R30" s="20">
        <v>30376</v>
      </c>
      <c r="S30" s="12"/>
      <c r="T30" s="71">
        <v>35551</v>
      </c>
      <c r="U30" s="12" t="s">
        <v>2896</v>
      </c>
      <c r="V30" s="12"/>
      <c r="W30" s="12"/>
      <c r="X30" s="12"/>
      <c r="Y30" s="21"/>
      <c r="Z30" s="3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26" s="24" customFormat="1" ht="28.5" customHeight="1">
      <c r="A31" s="25">
        <v>26</v>
      </c>
      <c r="B31" s="31" t="s">
        <v>3104</v>
      </c>
      <c r="C31" s="31" t="s">
        <v>3105</v>
      </c>
      <c r="D31" s="12" t="s">
        <v>2888</v>
      </c>
      <c r="E31" s="32">
        <v>31987</v>
      </c>
      <c r="F31" s="12" t="s">
        <v>3106</v>
      </c>
      <c r="G31" s="12"/>
      <c r="H31" s="12">
        <v>1986</v>
      </c>
      <c r="I31" s="12" t="s">
        <v>3046</v>
      </c>
      <c r="J31" s="72">
        <v>23894</v>
      </c>
      <c r="K31" s="12" t="s">
        <v>2888</v>
      </c>
      <c r="L31" s="73" t="s">
        <v>3107</v>
      </c>
      <c r="M31" s="18">
        <v>35551</v>
      </c>
      <c r="N31" s="20" t="s">
        <v>3108</v>
      </c>
      <c r="O31" s="12"/>
      <c r="P31" s="20" t="s">
        <v>3109</v>
      </c>
      <c r="Q31" s="20" t="s">
        <v>3110</v>
      </c>
      <c r="R31" s="20" t="s">
        <v>3111</v>
      </c>
      <c r="S31" s="12"/>
      <c r="T31" s="18">
        <v>35551</v>
      </c>
      <c r="U31" s="74" t="s">
        <v>3112</v>
      </c>
      <c r="V31" s="74" t="s">
        <v>3113</v>
      </c>
      <c r="W31" s="12" t="s">
        <v>2912</v>
      </c>
      <c r="X31" s="12" t="s">
        <v>2912</v>
      </c>
      <c r="Y31" s="12"/>
      <c r="Z31" s="33"/>
    </row>
    <row r="32" spans="1:27" s="24" customFormat="1" ht="28.5" customHeight="1">
      <c r="A32" s="12">
        <v>27</v>
      </c>
      <c r="B32" s="75" t="s">
        <v>3114</v>
      </c>
      <c r="C32" s="76" t="s">
        <v>3115</v>
      </c>
      <c r="D32" s="12" t="s">
        <v>2888</v>
      </c>
      <c r="E32" s="18">
        <v>31625</v>
      </c>
      <c r="F32" s="77" t="s">
        <v>2890</v>
      </c>
      <c r="G32" s="77" t="s">
        <v>3116</v>
      </c>
      <c r="H32" s="77">
        <v>1983</v>
      </c>
      <c r="I32" s="12" t="s">
        <v>3117</v>
      </c>
      <c r="J32" s="78">
        <v>22491</v>
      </c>
      <c r="K32" s="12" t="s">
        <v>2888</v>
      </c>
      <c r="L32" s="18">
        <v>35582</v>
      </c>
      <c r="M32" s="18">
        <v>35582</v>
      </c>
      <c r="N32" s="77" t="s">
        <v>3118</v>
      </c>
      <c r="O32" s="77" t="s">
        <v>3116</v>
      </c>
      <c r="P32" s="77" t="s">
        <v>3119</v>
      </c>
      <c r="Q32" s="12" t="s">
        <v>3120</v>
      </c>
      <c r="R32" s="79" t="s">
        <v>3121</v>
      </c>
      <c r="S32" s="77" t="s">
        <v>3116</v>
      </c>
      <c r="T32" s="18">
        <v>35582</v>
      </c>
      <c r="U32" s="77" t="s">
        <v>3122</v>
      </c>
      <c r="V32" s="77" t="s">
        <v>2923</v>
      </c>
      <c r="W32" s="77" t="s">
        <v>2923</v>
      </c>
      <c r="X32" s="77" t="s">
        <v>2949</v>
      </c>
      <c r="Y32" s="77"/>
      <c r="Z32" s="33"/>
      <c r="AA32" s="80"/>
    </row>
    <row r="33" spans="1:26" s="45" customFormat="1" ht="28.5" customHeight="1">
      <c r="A33" s="25">
        <v>28</v>
      </c>
      <c r="B33" s="31" t="s">
        <v>3123</v>
      </c>
      <c r="C33" s="31" t="s">
        <v>3124</v>
      </c>
      <c r="D33" s="12" t="s">
        <v>2888</v>
      </c>
      <c r="E33" s="32" t="s">
        <v>3125</v>
      </c>
      <c r="F33" s="12" t="s">
        <v>2927</v>
      </c>
      <c r="G33" s="12"/>
      <c r="H33" s="12">
        <v>1989</v>
      </c>
      <c r="I33" s="12" t="s">
        <v>3126</v>
      </c>
      <c r="J33" s="18">
        <v>24386</v>
      </c>
      <c r="K33" s="12" t="s">
        <v>2888</v>
      </c>
      <c r="L33" s="18" t="s">
        <v>3127</v>
      </c>
      <c r="M33" s="18">
        <v>35623</v>
      </c>
      <c r="N33" s="20">
        <v>30011</v>
      </c>
      <c r="O33" s="12" t="s">
        <v>2907</v>
      </c>
      <c r="P33" s="20">
        <v>30742</v>
      </c>
      <c r="Q33" s="12" t="s">
        <v>3128</v>
      </c>
      <c r="R33" s="12" t="s">
        <v>3129</v>
      </c>
      <c r="S33" s="12" t="s">
        <v>2907</v>
      </c>
      <c r="T33" s="18">
        <v>35623</v>
      </c>
      <c r="U33" s="12" t="s">
        <v>3130</v>
      </c>
      <c r="V33" s="12" t="s">
        <v>2923</v>
      </c>
      <c r="W33" s="12" t="s">
        <v>2923</v>
      </c>
      <c r="X33" s="12" t="s">
        <v>3131</v>
      </c>
      <c r="Y33" s="12" t="s">
        <v>2907</v>
      </c>
      <c r="Z33" s="33"/>
    </row>
    <row r="34" spans="1:27" s="24" customFormat="1" ht="28.5" customHeight="1">
      <c r="A34" s="12">
        <v>29</v>
      </c>
      <c r="B34" s="31" t="s">
        <v>3132</v>
      </c>
      <c r="C34" s="31" t="s">
        <v>2998</v>
      </c>
      <c r="D34" s="12" t="s">
        <v>2888</v>
      </c>
      <c r="E34" s="32"/>
      <c r="F34" s="12"/>
      <c r="G34" s="12" t="s">
        <v>2927</v>
      </c>
      <c r="H34" s="12">
        <v>1996</v>
      </c>
      <c r="I34" s="12" t="s">
        <v>2891</v>
      </c>
      <c r="J34" s="46">
        <v>25795</v>
      </c>
      <c r="K34" s="12" t="s">
        <v>2888</v>
      </c>
      <c r="L34" s="18" t="s">
        <v>3133</v>
      </c>
      <c r="M34" s="46">
        <v>35690</v>
      </c>
      <c r="N34" s="20">
        <v>31138</v>
      </c>
      <c r="O34" s="12" t="s">
        <v>3000</v>
      </c>
      <c r="P34" s="20">
        <v>31868</v>
      </c>
      <c r="Q34" s="12" t="s">
        <v>3134</v>
      </c>
      <c r="R34" s="12" t="s">
        <v>3135</v>
      </c>
      <c r="S34" s="12" t="s">
        <v>3003</v>
      </c>
      <c r="T34" s="18">
        <v>35690</v>
      </c>
      <c r="U34" s="12" t="s">
        <v>3004</v>
      </c>
      <c r="V34" s="12" t="s">
        <v>2923</v>
      </c>
      <c r="W34" s="12" t="s">
        <v>2923</v>
      </c>
      <c r="X34" s="12" t="s">
        <v>2949</v>
      </c>
      <c r="Y34" s="12" t="s">
        <v>3005</v>
      </c>
      <c r="Z34" s="33"/>
      <c r="AA34" s="34"/>
    </row>
    <row r="35" spans="1:255" s="45" customFormat="1" ht="28.5" customHeight="1">
      <c r="A35" s="25">
        <v>30</v>
      </c>
      <c r="B35" s="31" t="s">
        <v>3136</v>
      </c>
      <c r="C35" s="31" t="s">
        <v>3137</v>
      </c>
      <c r="D35" s="12" t="s">
        <v>2888</v>
      </c>
      <c r="E35" s="32">
        <v>32719</v>
      </c>
      <c r="F35" s="12" t="s">
        <v>2927</v>
      </c>
      <c r="G35" s="12" t="s">
        <v>3028</v>
      </c>
      <c r="H35" s="12">
        <v>1989</v>
      </c>
      <c r="I35" s="12" t="s">
        <v>2891</v>
      </c>
      <c r="J35" s="18" t="s">
        <v>3138</v>
      </c>
      <c r="K35" s="12" t="s">
        <v>2888</v>
      </c>
      <c r="L35" s="18" t="s">
        <v>3139</v>
      </c>
      <c r="M35" s="18" t="s">
        <v>3140</v>
      </c>
      <c r="N35" s="20" t="s">
        <v>3141</v>
      </c>
      <c r="O35" s="12" t="s">
        <v>3034</v>
      </c>
      <c r="P35" s="20" t="s">
        <v>3142</v>
      </c>
      <c r="Q35" s="12" t="s">
        <v>3143</v>
      </c>
      <c r="R35" s="12" t="s">
        <v>3144</v>
      </c>
      <c r="S35" s="12" t="s">
        <v>3028</v>
      </c>
      <c r="T35" s="18">
        <v>35772</v>
      </c>
      <c r="U35" s="12" t="s">
        <v>3145</v>
      </c>
      <c r="V35" s="12" t="s">
        <v>2923</v>
      </c>
      <c r="W35" s="12" t="s">
        <v>2923</v>
      </c>
      <c r="X35" s="12" t="s">
        <v>2949</v>
      </c>
      <c r="Y35" s="68" t="s">
        <v>3008</v>
      </c>
      <c r="Z35" s="3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s="87" customFormat="1" ht="28.5" customHeight="1">
      <c r="A36" s="12">
        <v>31</v>
      </c>
      <c r="B36" s="81" t="s">
        <v>3146</v>
      </c>
      <c r="C36" s="81" t="s">
        <v>3147</v>
      </c>
      <c r="D36" s="12" t="s">
        <v>2888</v>
      </c>
      <c r="E36" s="82">
        <v>32723</v>
      </c>
      <c r="F36" s="77" t="s">
        <v>3148</v>
      </c>
      <c r="G36" s="77" t="s">
        <v>3028</v>
      </c>
      <c r="H36" s="77">
        <v>1989</v>
      </c>
      <c r="I36" s="77" t="s">
        <v>2891</v>
      </c>
      <c r="J36" s="77" t="s">
        <v>3149</v>
      </c>
      <c r="K36" s="12" t="s">
        <v>2888</v>
      </c>
      <c r="L36" s="83" t="s">
        <v>3150</v>
      </c>
      <c r="M36" s="77" t="s">
        <v>3151</v>
      </c>
      <c r="N36" s="84">
        <v>29281</v>
      </c>
      <c r="O36" s="85" t="s">
        <v>3077</v>
      </c>
      <c r="P36" s="84">
        <v>30042</v>
      </c>
      <c r="Q36" s="83" t="s">
        <v>3152</v>
      </c>
      <c r="R36" s="84">
        <v>32112</v>
      </c>
      <c r="S36" s="77" t="s">
        <v>2976</v>
      </c>
      <c r="T36" s="82">
        <v>35773</v>
      </c>
      <c r="U36" s="83" t="s">
        <v>3153</v>
      </c>
      <c r="V36" s="83" t="s">
        <v>2976</v>
      </c>
      <c r="W36" s="77" t="s">
        <v>2923</v>
      </c>
      <c r="X36" s="77" t="s">
        <v>3034</v>
      </c>
      <c r="Y36" s="77"/>
      <c r="Z36" s="3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s="87" customFormat="1" ht="28.5" customHeight="1">
      <c r="A37" s="25">
        <v>32</v>
      </c>
      <c r="B37" s="403" t="s">
        <v>4223</v>
      </c>
      <c r="C37" s="403" t="s">
        <v>4224</v>
      </c>
      <c r="D37" s="402" t="s">
        <v>4225</v>
      </c>
      <c r="E37" s="411">
        <v>32723</v>
      </c>
      <c r="F37" s="402" t="s">
        <v>3148</v>
      </c>
      <c r="G37" s="402" t="s">
        <v>3028</v>
      </c>
      <c r="H37" s="402">
        <v>1989</v>
      </c>
      <c r="I37" s="402" t="s">
        <v>2891</v>
      </c>
      <c r="J37" s="402" t="s">
        <v>3149</v>
      </c>
      <c r="K37" s="402" t="s">
        <v>3832</v>
      </c>
      <c r="L37" s="404" t="s">
        <v>3150</v>
      </c>
      <c r="M37" s="402" t="s">
        <v>3151</v>
      </c>
      <c r="N37" s="405">
        <v>29281</v>
      </c>
      <c r="O37" s="406" t="s">
        <v>3077</v>
      </c>
      <c r="P37" s="405">
        <v>30042</v>
      </c>
      <c r="Q37" s="404" t="s">
        <v>3152</v>
      </c>
      <c r="R37" s="405">
        <v>32112</v>
      </c>
      <c r="S37" s="402" t="s">
        <v>2976</v>
      </c>
      <c r="T37" s="411">
        <v>35773</v>
      </c>
      <c r="U37" s="404" t="s">
        <v>3153</v>
      </c>
      <c r="V37" s="404" t="s">
        <v>2976</v>
      </c>
      <c r="W37" s="402" t="s">
        <v>2923</v>
      </c>
      <c r="X37" s="402" t="s">
        <v>3034</v>
      </c>
      <c r="Y37" s="402"/>
      <c r="Z37" s="456"/>
      <c r="AA37" s="407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8"/>
      <c r="BC37" s="408"/>
      <c r="BD37" s="408"/>
      <c r="BE37" s="408"/>
      <c r="BF37" s="408"/>
      <c r="BG37" s="408"/>
      <c r="BH37" s="408"/>
      <c r="BI37" s="408"/>
      <c r="BJ37" s="408"/>
      <c r="BK37" s="408"/>
      <c r="BL37" s="408"/>
      <c r="BM37" s="408"/>
      <c r="BN37" s="408"/>
      <c r="BO37" s="408"/>
      <c r="BP37" s="408"/>
      <c r="BQ37" s="408"/>
      <c r="BR37" s="408"/>
      <c r="BS37" s="408"/>
      <c r="BT37" s="408"/>
      <c r="BU37" s="408"/>
      <c r="BV37" s="408"/>
      <c r="BW37" s="408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  <c r="CH37" s="408"/>
      <c r="CI37" s="408"/>
      <c r="CJ37" s="408"/>
      <c r="CK37" s="408"/>
      <c r="CL37" s="408"/>
      <c r="CM37" s="408"/>
      <c r="CN37" s="408"/>
      <c r="CO37" s="408"/>
      <c r="CP37" s="408"/>
      <c r="CQ37" s="408"/>
      <c r="CR37" s="408"/>
      <c r="CS37" s="408"/>
      <c r="CT37" s="408"/>
      <c r="CU37" s="408"/>
      <c r="CV37" s="408"/>
      <c r="CW37" s="408"/>
      <c r="CX37" s="408"/>
      <c r="CY37" s="408"/>
      <c r="CZ37" s="408"/>
      <c r="DA37" s="408"/>
      <c r="DB37" s="408"/>
      <c r="DC37" s="408"/>
      <c r="DD37" s="408"/>
      <c r="DE37" s="408"/>
      <c r="DF37" s="408"/>
      <c r="DG37" s="408"/>
      <c r="DH37" s="408"/>
      <c r="DI37" s="408"/>
      <c r="DJ37" s="408"/>
      <c r="DK37" s="408"/>
      <c r="DL37" s="408"/>
      <c r="DM37" s="408"/>
      <c r="DN37" s="408"/>
      <c r="DO37" s="408"/>
      <c r="DP37" s="408"/>
      <c r="DQ37" s="408"/>
      <c r="DR37" s="408"/>
      <c r="DS37" s="408"/>
      <c r="DT37" s="408"/>
      <c r="DU37" s="408"/>
      <c r="DV37" s="408"/>
      <c r="DW37" s="408"/>
      <c r="DX37" s="408"/>
      <c r="DY37" s="408"/>
      <c r="DZ37" s="408"/>
      <c r="EA37" s="408"/>
      <c r="EB37" s="408"/>
      <c r="EC37" s="408"/>
      <c r="ED37" s="408"/>
      <c r="EE37" s="408"/>
      <c r="EF37" s="408"/>
      <c r="EG37" s="408"/>
      <c r="EH37" s="408"/>
      <c r="EI37" s="408"/>
      <c r="EJ37" s="408"/>
      <c r="EK37" s="408"/>
      <c r="EL37" s="408"/>
      <c r="EM37" s="408"/>
      <c r="EN37" s="408"/>
      <c r="EO37" s="408"/>
      <c r="EP37" s="408"/>
      <c r="EQ37" s="408"/>
      <c r="ER37" s="408"/>
      <c r="ES37" s="408"/>
      <c r="ET37" s="408"/>
      <c r="EU37" s="408"/>
      <c r="EV37" s="408"/>
      <c r="EW37" s="408"/>
      <c r="EX37" s="408"/>
      <c r="EY37" s="408"/>
      <c r="EZ37" s="408"/>
      <c r="FA37" s="408"/>
      <c r="FB37" s="408"/>
      <c r="FC37" s="408"/>
      <c r="FD37" s="408"/>
      <c r="FE37" s="408"/>
      <c r="FF37" s="408"/>
      <c r="FG37" s="408"/>
      <c r="FH37" s="408"/>
      <c r="FI37" s="408"/>
      <c r="FJ37" s="408"/>
      <c r="FK37" s="408"/>
      <c r="FL37" s="408"/>
      <c r="FM37" s="408"/>
      <c r="FN37" s="408"/>
      <c r="FO37" s="408"/>
      <c r="FP37" s="408"/>
      <c r="FQ37" s="408"/>
      <c r="FR37" s="408"/>
      <c r="FS37" s="408"/>
      <c r="FT37" s="408"/>
      <c r="FU37" s="408"/>
      <c r="FV37" s="408"/>
      <c r="FW37" s="408"/>
      <c r="FX37" s="408"/>
      <c r="FY37" s="408"/>
      <c r="FZ37" s="408"/>
      <c r="GA37" s="408"/>
      <c r="GB37" s="408"/>
      <c r="GC37" s="408"/>
      <c r="GD37" s="408"/>
      <c r="GE37" s="408"/>
      <c r="GF37" s="408"/>
      <c r="GG37" s="408"/>
      <c r="GH37" s="408"/>
      <c r="GI37" s="408"/>
      <c r="GJ37" s="408"/>
      <c r="GK37" s="408"/>
      <c r="GL37" s="408"/>
      <c r="GM37" s="408"/>
      <c r="GN37" s="408"/>
      <c r="GO37" s="408"/>
      <c r="GP37" s="408"/>
      <c r="GQ37" s="408"/>
      <c r="GR37" s="408"/>
      <c r="GS37" s="408"/>
      <c r="GT37" s="408"/>
      <c r="GU37" s="408"/>
      <c r="GV37" s="408"/>
      <c r="GW37" s="408"/>
      <c r="GX37" s="408"/>
      <c r="GY37" s="408"/>
      <c r="GZ37" s="408"/>
      <c r="HA37" s="408"/>
      <c r="HB37" s="408"/>
      <c r="HC37" s="408"/>
      <c r="HD37" s="408"/>
      <c r="HE37" s="408"/>
      <c r="HF37" s="408"/>
      <c r="HG37" s="408"/>
      <c r="HH37" s="408"/>
      <c r="HI37" s="408"/>
      <c r="HJ37" s="408"/>
      <c r="HK37" s="408"/>
      <c r="HL37" s="408"/>
      <c r="HM37" s="408"/>
      <c r="HN37" s="408"/>
      <c r="HO37" s="408"/>
      <c r="HP37" s="408"/>
      <c r="HQ37" s="408"/>
      <c r="HR37" s="408"/>
      <c r="HS37" s="408"/>
      <c r="HT37" s="408"/>
      <c r="HU37" s="408"/>
      <c r="HV37" s="408"/>
      <c r="HW37" s="408"/>
      <c r="HX37" s="408"/>
      <c r="HY37" s="408"/>
      <c r="HZ37" s="408"/>
      <c r="IA37" s="408"/>
      <c r="IB37" s="408"/>
      <c r="IC37" s="408"/>
      <c r="ID37" s="408"/>
      <c r="IE37" s="408"/>
      <c r="IF37" s="408"/>
      <c r="IG37" s="408"/>
      <c r="IH37" s="408"/>
      <c r="II37" s="408"/>
      <c r="IJ37" s="408"/>
      <c r="IK37" s="408"/>
      <c r="IL37" s="408"/>
      <c r="IM37" s="408"/>
      <c r="IN37" s="408"/>
      <c r="IO37" s="408"/>
      <c r="IP37" s="408"/>
      <c r="IQ37" s="408"/>
      <c r="IR37" s="408"/>
      <c r="IS37" s="408"/>
      <c r="IT37" s="408"/>
      <c r="IU37" s="408"/>
    </row>
    <row r="38" spans="1:255" s="87" customFormat="1" ht="28.5" customHeight="1">
      <c r="A38" s="12">
        <v>33</v>
      </c>
      <c r="B38" s="86" t="s">
        <v>3154</v>
      </c>
      <c r="C38" s="31" t="s">
        <v>3155</v>
      </c>
      <c r="D38" s="12" t="s">
        <v>2888</v>
      </c>
      <c r="E38" s="32">
        <v>33086</v>
      </c>
      <c r="F38" s="12" t="s">
        <v>3148</v>
      </c>
      <c r="G38" s="40"/>
      <c r="H38" s="12">
        <v>1989</v>
      </c>
      <c r="I38" s="36" t="s">
        <v>2891</v>
      </c>
      <c r="J38" s="18">
        <v>22534</v>
      </c>
      <c r="K38" s="12" t="s">
        <v>2888</v>
      </c>
      <c r="L38" s="18" t="s">
        <v>3156</v>
      </c>
      <c r="M38" s="18">
        <v>35773</v>
      </c>
      <c r="N38" s="20">
        <v>29281</v>
      </c>
      <c r="O38" s="40" t="s">
        <v>3157</v>
      </c>
      <c r="P38" s="20">
        <v>30042</v>
      </c>
      <c r="Q38" s="20">
        <v>31168</v>
      </c>
      <c r="R38" s="12" t="s">
        <v>3158</v>
      </c>
      <c r="S38" s="20" t="s">
        <v>3159</v>
      </c>
      <c r="T38" s="43">
        <v>35773</v>
      </c>
      <c r="U38" s="18"/>
      <c r="V38" s="12" t="s">
        <v>3160</v>
      </c>
      <c r="W38" s="12" t="s">
        <v>2923</v>
      </c>
      <c r="X38" s="12" t="s">
        <v>2923</v>
      </c>
      <c r="Y38" s="40" t="s">
        <v>3157</v>
      </c>
      <c r="Z38" s="44" t="s">
        <v>3157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</row>
    <row r="39" spans="1:255" s="92" customFormat="1" ht="28.5" customHeight="1">
      <c r="A39" s="25">
        <v>34</v>
      </c>
      <c r="B39" s="31" t="s">
        <v>3161</v>
      </c>
      <c r="C39" s="31" t="s">
        <v>3162</v>
      </c>
      <c r="D39" s="12" t="s">
        <v>2888</v>
      </c>
      <c r="E39" s="32">
        <v>32718</v>
      </c>
      <c r="F39" s="12" t="s">
        <v>2890</v>
      </c>
      <c r="G39" s="59"/>
      <c r="H39" s="12">
        <v>1989</v>
      </c>
      <c r="I39" s="12" t="s">
        <v>2891</v>
      </c>
      <c r="J39" s="59" t="s">
        <v>3163</v>
      </c>
      <c r="K39" s="12" t="s">
        <v>2888</v>
      </c>
      <c r="L39" s="59" t="s">
        <v>3164</v>
      </c>
      <c r="M39" s="59" t="s">
        <v>3165</v>
      </c>
      <c r="N39" s="59" t="s">
        <v>3166</v>
      </c>
      <c r="O39" s="59" t="s">
        <v>3167</v>
      </c>
      <c r="P39" s="59" t="s">
        <v>3168</v>
      </c>
      <c r="Q39" s="59" t="s">
        <v>3169</v>
      </c>
      <c r="R39" s="59" t="s">
        <v>3170</v>
      </c>
      <c r="S39" s="59" t="s">
        <v>3167</v>
      </c>
      <c r="T39" s="18">
        <v>35774</v>
      </c>
      <c r="U39" s="59" t="s">
        <v>3171</v>
      </c>
      <c r="V39" s="59" t="s">
        <v>2912</v>
      </c>
      <c r="W39" s="59" t="s">
        <v>2912</v>
      </c>
      <c r="X39" s="59" t="s">
        <v>3167</v>
      </c>
      <c r="Y39" s="59" t="s">
        <v>3167</v>
      </c>
      <c r="Z39" s="33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</row>
    <row r="40" spans="1:255" s="92" customFormat="1" ht="28.5" customHeight="1">
      <c r="A40" s="12">
        <v>35</v>
      </c>
      <c r="B40" s="39" t="s">
        <v>3172</v>
      </c>
      <c r="C40" s="39" t="s">
        <v>3173</v>
      </c>
      <c r="D40" s="12" t="s">
        <v>2888</v>
      </c>
      <c r="E40" s="88" t="s">
        <v>3174</v>
      </c>
      <c r="F40" s="40" t="s">
        <v>3148</v>
      </c>
      <c r="G40" s="40"/>
      <c r="H40" s="40">
        <v>1989</v>
      </c>
      <c r="I40" s="40" t="s">
        <v>3175</v>
      </c>
      <c r="J40" s="89" t="s">
        <v>3176</v>
      </c>
      <c r="K40" s="12" t="s">
        <v>2888</v>
      </c>
      <c r="L40" s="12" t="s">
        <v>3177</v>
      </c>
      <c r="M40" s="89" t="s">
        <v>3178</v>
      </c>
      <c r="N40" s="40" t="s">
        <v>3179</v>
      </c>
      <c r="O40" s="40"/>
      <c r="P40" s="40" t="s">
        <v>3180</v>
      </c>
      <c r="Q40" s="40" t="s">
        <v>3181</v>
      </c>
      <c r="R40" s="42">
        <v>32234</v>
      </c>
      <c r="S40" s="40"/>
      <c r="T40" s="43">
        <v>35776</v>
      </c>
      <c r="U40" s="40" t="s">
        <v>3182</v>
      </c>
      <c r="V40" s="40" t="s">
        <v>2912</v>
      </c>
      <c r="W40" s="40" t="s">
        <v>2912</v>
      </c>
      <c r="X40" s="40"/>
      <c r="Y40" s="12" t="s">
        <v>3183</v>
      </c>
      <c r="Z40" s="4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</row>
    <row r="41" spans="1:26" s="92" customFormat="1" ht="28.5" customHeight="1">
      <c r="A41" s="25">
        <v>36</v>
      </c>
      <c r="B41" s="31" t="s">
        <v>3184</v>
      </c>
      <c r="C41" s="31" t="s">
        <v>3185</v>
      </c>
      <c r="D41" s="12" t="s">
        <v>2888</v>
      </c>
      <c r="E41" s="32" t="s">
        <v>3186</v>
      </c>
      <c r="F41" s="12" t="s">
        <v>2927</v>
      </c>
      <c r="G41" s="12"/>
      <c r="H41" s="12"/>
      <c r="I41" s="12" t="s">
        <v>3046</v>
      </c>
      <c r="J41" s="90">
        <v>21463</v>
      </c>
      <c r="K41" s="12" t="s">
        <v>2888</v>
      </c>
      <c r="L41" s="18" t="s">
        <v>3187</v>
      </c>
      <c r="M41" s="91">
        <v>35776</v>
      </c>
      <c r="N41" s="20" t="s">
        <v>3188</v>
      </c>
      <c r="O41" s="12"/>
      <c r="P41" s="20" t="s">
        <v>3189</v>
      </c>
      <c r="Q41" s="12" t="s">
        <v>3190</v>
      </c>
      <c r="R41" s="20">
        <v>31048</v>
      </c>
      <c r="S41" s="12"/>
      <c r="T41" s="18">
        <v>35776</v>
      </c>
      <c r="U41" s="12" t="s">
        <v>2923</v>
      </c>
      <c r="V41" s="12" t="s">
        <v>2923</v>
      </c>
      <c r="W41" s="12" t="s">
        <v>2923</v>
      </c>
      <c r="X41" s="12" t="s">
        <v>2949</v>
      </c>
      <c r="Y41" s="12"/>
      <c r="Z41" s="33"/>
    </row>
    <row r="42" spans="1:255" s="92" customFormat="1" ht="28.5" customHeight="1">
      <c r="A42" s="12">
        <v>37</v>
      </c>
      <c r="B42" s="31" t="s">
        <v>3191</v>
      </c>
      <c r="C42" s="31" t="s">
        <v>3192</v>
      </c>
      <c r="D42" s="12" t="s">
        <v>2888</v>
      </c>
      <c r="E42" s="32">
        <v>32724</v>
      </c>
      <c r="F42" s="12" t="s">
        <v>2927</v>
      </c>
      <c r="G42" s="12"/>
      <c r="H42" s="12">
        <v>1989</v>
      </c>
      <c r="I42" s="12" t="s">
        <v>2891</v>
      </c>
      <c r="J42" s="18" t="s">
        <v>3193</v>
      </c>
      <c r="K42" s="12" t="s">
        <v>2888</v>
      </c>
      <c r="L42" s="18" t="s">
        <v>3194</v>
      </c>
      <c r="M42" s="18" t="s">
        <v>3195</v>
      </c>
      <c r="N42" s="20" t="s">
        <v>3196</v>
      </c>
      <c r="O42" s="12" t="s">
        <v>3034</v>
      </c>
      <c r="P42" s="20" t="s">
        <v>3197</v>
      </c>
      <c r="Q42" s="12" t="s">
        <v>3198</v>
      </c>
      <c r="R42" s="12" t="s">
        <v>3199</v>
      </c>
      <c r="S42" s="12" t="s">
        <v>3028</v>
      </c>
      <c r="T42" s="18">
        <v>35783</v>
      </c>
      <c r="U42" s="12" t="s">
        <v>3145</v>
      </c>
      <c r="V42" s="12" t="s">
        <v>2923</v>
      </c>
      <c r="W42" s="12" t="s">
        <v>2923</v>
      </c>
      <c r="X42" s="12" t="s">
        <v>2949</v>
      </c>
      <c r="Y42" s="68" t="s">
        <v>3008</v>
      </c>
      <c r="Z42" s="33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92" customFormat="1" ht="28.5" customHeight="1">
      <c r="A43" s="25">
        <v>38</v>
      </c>
      <c r="B43" s="31" t="s">
        <v>3200</v>
      </c>
      <c r="C43" s="31" t="s">
        <v>3201</v>
      </c>
      <c r="D43" s="12" t="s">
        <v>2888</v>
      </c>
      <c r="E43" s="32">
        <v>33084</v>
      </c>
      <c r="F43" s="12" t="s">
        <v>2979</v>
      </c>
      <c r="G43" s="12"/>
      <c r="H43" s="12">
        <v>1989</v>
      </c>
      <c r="I43" s="12" t="s">
        <v>2891</v>
      </c>
      <c r="J43" s="18" t="s">
        <v>3202</v>
      </c>
      <c r="K43" s="12" t="s">
        <v>2888</v>
      </c>
      <c r="L43" s="18" t="s">
        <v>3203</v>
      </c>
      <c r="M43" s="18" t="s">
        <v>3204</v>
      </c>
      <c r="N43" s="20">
        <v>28581</v>
      </c>
      <c r="O43" s="12" t="s">
        <v>2907</v>
      </c>
      <c r="P43" s="20">
        <v>29342</v>
      </c>
      <c r="Q43" s="20" t="s">
        <v>3205</v>
      </c>
      <c r="R43" s="20" t="s">
        <v>3206</v>
      </c>
      <c r="S43" s="12" t="s">
        <v>2907</v>
      </c>
      <c r="T43" s="18">
        <v>35788</v>
      </c>
      <c r="U43" s="12" t="s">
        <v>3207</v>
      </c>
      <c r="V43" s="12" t="s">
        <v>2907</v>
      </c>
      <c r="W43" s="12" t="s">
        <v>2907</v>
      </c>
      <c r="X43" s="12" t="s">
        <v>2907</v>
      </c>
      <c r="Y43" s="12" t="s">
        <v>2907</v>
      </c>
      <c r="Z43" s="33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</row>
    <row r="44" spans="1:255" s="92" customFormat="1" ht="28.5" customHeight="1">
      <c r="A44" s="12">
        <v>39</v>
      </c>
      <c r="B44" s="31" t="s">
        <v>3208</v>
      </c>
      <c r="C44" s="31" t="s">
        <v>3209</v>
      </c>
      <c r="D44" s="12" t="s">
        <v>2888</v>
      </c>
      <c r="E44" s="32"/>
      <c r="F44" s="12"/>
      <c r="G44" s="12" t="s">
        <v>2927</v>
      </c>
      <c r="H44" s="12">
        <v>1998</v>
      </c>
      <c r="I44" s="12" t="s">
        <v>3210</v>
      </c>
      <c r="J44" s="18" t="s">
        <v>3211</v>
      </c>
      <c r="K44" s="12" t="s">
        <v>2888</v>
      </c>
      <c r="L44" s="18" t="s">
        <v>3212</v>
      </c>
      <c r="M44" s="18" t="s">
        <v>3213</v>
      </c>
      <c r="N44" s="20">
        <v>31868</v>
      </c>
      <c r="O44" s="12" t="s">
        <v>2932</v>
      </c>
      <c r="P44" s="20">
        <v>32568</v>
      </c>
      <c r="Q44" s="20" t="s">
        <v>3214</v>
      </c>
      <c r="R44" s="20" t="s">
        <v>3215</v>
      </c>
      <c r="S44" s="12" t="s">
        <v>2932</v>
      </c>
      <c r="T44" s="18">
        <v>36026</v>
      </c>
      <c r="U44" s="12" t="s">
        <v>3216</v>
      </c>
      <c r="V44" s="12" t="s">
        <v>2923</v>
      </c>
      <c r="W44" s="12" t="s">
        <v>2923</v>
      </c>
      <c r="X44" s="12" t="s">
        <v>2932</v>
      </c>
      <c r="Y44" s="12"/>
      <c r="Z44" s="33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</row>
    <row r="45" spans="1:255" s="92" customFormat="1" ht="28.5" customHeight="1">
      <c r="A45" s="25">
        <v>40</v>
      </c>
      <c r="B45" s="93" t="s">
        <v>3217</v>
      </c>
      <c r="C45" s="94" t="s">
        <v>3218</v>
      </c>
      <c r="D45" s="12" t="s">
        <v>2888</v>
      </c>
      <c r="E45" s="95" t="s">
        <v>3008</v>
      </c>
      <c r="F45" s="96" t="s">
        <v>3008</v>
      </c>
      <c r="G45" s="59" t="s">
        <v>2927</v>
      </c>
      <c r="H45" s="59" t="s">
        <v>3219</v>
      </c>
      <c r="I45" s="59" t="s">
        <v>3220</v>
      </c>
      <c r="J45" s="59" t="s">
        <v>3221</v>
      </c>
      <c r="K45" s="12" t="s">
        <v>2888</v>
      </c>
      <c r="L45" s="59" t="s">
        <v>3222</v>
      </c>
      <c r="M45" s="59" t="s">
        <v>3222</v>
      </c>
      <c r="N45" s="59" t="s">
        <v>3223</v>
      </c>
      <c r="O45" s="95" t="s">
        <v>3008</v>
      </c>
      <c r="P45" s="59" t="s">
        <v>3224</v>
      </c>
      <c r="Q45" s="59" t="s">
        <v>3225</v>
      </c>
      <c r="R45" s="59" t="s">
        <v>3226</v>
      </c>
      <c r="S45" s="95" t="s">
        <v>3008</v>
      </c>
      <c r="T45" s="97">
        <v>36031</v>
      </c>
      <c r="U45" s="59" t="s">
        <v>3227</v>
      </c>
      <c r="V45" s="95" t="s">
        <v>3008</v>
      </c>
      <c r="W45" s="95" t="s">
        <v>3008</v>
      </c>
      <c r="X45" s="59" t="s">
        <v>2949</v>
      </c>
      <c r="Y45" s="95" t="s">
        <v>3008</v>
      </c>
      <c r="Z45" s="3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s="92" customFormat="1" ht="28.5" customHeight="1">
      <c r="A46" s="12">
        <v>41</v>
      </c>
      <c r="B46" s="31" t="s">
        <v>3228</v>
      </c>
      <c r="C46" s="31" t="s">
        <v>3229</v>
      </c>
      <c r="D46" s="12" t="s">
        <v>2888</v>
      </c>
      <c r="E46" s="32">
        <v>33216</v>
      </c>
      <c r="F46" s="12" t="s">
        <v>2890</v>
      </c>
      <c r="G46" s="12"/>
      <c r="H46" s="12">
        <v>1989</v>
      </c>
      <c r="I46" s="12" t="s">
        <v>2891</v>
      </c>
      <c r="J46" s="18">
        <v>22560</v>
      </c>
      <c r="K46" s="12" t="s">
        <v>2888</v>
      </c>
      <c r="L46" s="18" t="s">
        <v>3230</v>
      </c>
      <c r="M46" s="18">
        <v>36049</v>
      </c>
      <c r="N46" s="59" t="s">
        <v>3231</v>
      </c>
      <c r="O46" s="12"/>
      <c r="P46" s="12" t="s">
        <v>3232</v>
      </c>
      <c r="Q46" s="12" t="s">
        <v>3233</v>
      </c>
      <c r="R46" s="20" t="s">
        <v>3234</v>
      </c>
      <c r="S46" s="12" t="s">
        <v>3235</v>
      </c>
      <c r="T46" s="18">
        <v>36049</v>
      </c>
      <c r="U46" s="12" t="s">
        <v>3083</v>
      </c>
      <c r="V46" s="12" t="s">
        <v>3083</v>
      </c>
      <c r="W46" s="12" t="s">
        <v>3083</v>
      </c>
      <c r="X46" s="12" t="s">
        <v>2949</v>
      </c>
      <c r="Y46" s="36"/>
      <c r="Z46" s="33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</row>
    <row r="47" spans="1:255" s="92" customFormat="1" ht="28.5" customHeight="1">
      <c r="A47" s="25">
        <v>42</v>
      </c>
      <c r="B47" s="31" t="s">
        <v>3236</v>
      </c>
      <c r="C47" s="31" t="s">
        <v>3237</v>
      </c>
      <c r="D47" s="12" t="s">
        <v>2888</v>
      </c>
      <c r="E47" s="32"/>
      <c r="F47" s="12"/>
      <c r="G47" s="12" t="s">
        <v>2927</v>
      </c>
      <c r="H47" s="12">
        <v>1998</v>
      </c>
      <c r="I47" s="12" t="s">
        <v>3046</v>
      </c>
      <c r="J47" s="18" t="s">
        <v>3238</v>
      </c>
      <c r="K47" s="12" t="s">
        <v>2888</v>
      </c>
      <c r="L47" s="18" t="s">
        <v>3239</v>
      </c>
      <c r="M47" s="18" t="s">
        <v>3240</v>
      </c>
      <c r="N47" s="20" t="s">
        <v>3241</v>
      </c>
      <c r="O47" s="12"/>
      <c r="P47" s="20" t="s">
        <v>3242</v>
      </c>
      <c r="Q47" s="12" t="s">
        <v>3243</v>
      </c>
      <c r="R47" s="12" t="s">
        <v>3244</v>
      </c>
      <c r="S47" s="12"/>
      <c r="T47" s="18">
        <v>36068</v>
      </c>
      <c r="U47" s="12" t="s">
        <v>3245</v>
      </c>
      <c r="V47" s="12"/>
      <c r="W47" s="12" t="s">
        <v>2912</v>
      </c>
      <c r="X47" s="12" t="s">
        <v>2949</v>
      </c>
      <c r="Y47" s="12"/>
      <c r="Z47" s="33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</row>
    <row r="48" spans="1:255" s="92" customFormat="1" ht="28.5" customHeight="1">
      <c r="A48" s="12">
        <v>43</v>
      </c>
      <c r="B48" s="31" t="s">
        <v>3246</v>
      </c>
      <c r="C48" s="31" t="s">
        <v>3247</v>
      </c>
      <c r="D48" s="12" t="s">
        <v>2888</v>
      </c>
      <c r="E48" s="32">
        <v>33086</v>
      </c>
      <c r="F48" s="18" t="s">
        <v>2927</v>
      </c>
      <c r="G48" s="12"/>
      <c r="H48" s="12" t="s">
        <v>3028</v>
      </c>
      <c r="I48" s="18" t="s">
        <v>2891</v>
      </c>
      <c r="J48" s="12" t="s">
        <v>3248</v>
      </c>
      <c r="K48" s="12" t="s">
        <v>2888</v>
      </c>
      <c r="L48" s="12" t="s">
        <v>3249</v>
      </c>
      <c r="M48" s="18" t="s">
        <v>3250</v>
      </c>
      <c r="N48" s="18" t="s">
        <v>3251</v>
      </c>
      <c r="O48" s="20" t="s">
        <v>3028</v>
      </c>
      <c r="P48" s="18" t="s">
        <v>3252</v>
      </c>
      <c r="Q48" s="20" t="s">
        <v>3253</v>
      </c>
      <c r="R48" s="12" t="s">
        <v>3254</v>
      </c>
      <c r="S48" s="12" t="s">
        <v>3028</v>
      </c>
      <c r="T48" s="43">
        <v>36107</v>
      </c>
      <c r="U48" s="18" t="s">
        <v>3255</v>
      </c>
      <c r="V48" s="36" t="s">
        <v>2923</v>
      </c>
      <c r="W48" s="36" t="s">
        <v>2923</v>
      </c>
      <c r="X48" s="36" t="s">
        <v>3028</v>
      </c>
      <c r="Y48" s="36" t="s">
        <v>3028</v>
      </c>
      <c r="Z48" s="33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</row>
    <row r="49" spans="1:255" s="45" customFormat="1" ht="28.5" customHeight="1">
      <c r="A49" s="25">
        <v>44</v>
      </c>
      <c r="B49" s="39" t="s">
        <v>3256</v>
      </c>
      <c r="C49" s="98" t="s">
        <v>3257</v>
      </c>
      <c r="D49" s="12" t="s">
        <v>2888</v>
      </c>
      <c r="E49" s="41">
        <v>32724</v>
      </c>
      <c r="F49" s="40" t="s">
        <v>3258</v>
      </c>
      <c r="G49" s="99"/>
      <c r="H49" s="12">
        <v>1989</v>
      </c>
      <c r="I49" s="40" t="s">
        <v>2891</v>
      </c>
      <c r="J49" s="40" t="s">
        <v>3259</v>
      </c>
      <c r="K49" s="12" t="s">
        <v>2888</v>
      </c>
      <c r="L49" s="40" t="s">
        <v>3260</v>
      </c>
      <c r="M49" s="40" t="s">
        <v>3261</v>
      </c>
      <c r="N49" s="20">
        <v>30011</v>
      </c>
      <c r="O49" s="18"/>
      <c r="P49" s="20">
        <v>30742</v>
      </c>
      <c r="Q49" s="20" t="s">
        <v>3262</v>
      </c>
      <c r="R49" s="20" t="s">
        <v>3263</v>
      </c>
      <c r="S49" s="36"/>
      <c r="T49" s="18">
        <v>36108</v>
      </c>
      <c r="U49" s="12" t="s">
        <v>3264</v>
      </c>
      <c r="V49" s="12" t="s">
        <v>2912</v>
      </c>
      <c r="W49" s="12" t="s">
        <v>2912</v>
      </c>
      <c r="X49" s="36"/>
      <c r="Y49" s="36"/>
      <c r="Z49" s="33"/>
      <c r="AA49" s="92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</row>
    <row r="50" spans="1:255" s="45" customFormat="1" ht="28.5" customHeight="1">
      <c r="A50" s="12">
        <v>45</v>
      </c>
      <c r="B50" s="31" t="s">
        <v>3265</v>
      </c>
      <c r="C50" s="31" t="s">
        <v>3266</v>
      </c>
      <c r="D50" s="12" t="s">
        <v>2888</v>
      </c>
      <c r="E50" s="32">
        <v>32736</v>
      </c>
      <c r="F50" s="12" t="s">
        <v>2927</v>
      </c>
      <c r="G50" s="18"/>
      <c r="H50" s="100">
        <v>1989</v>
      </c>
      <c r="I50" s="12" t="s">
        <v>2891</v>
      </c>
      <c r="J50" s="100" t="s">
        <v>3267</v>
      </c>
      <c r="K50" s="12" t="s">
        <v>2888</v>
      </c>
      <c r="L50" s="59" t="s">
        <v>3268</v>
      </c>
      <c r="M50" s="100" t="s">
        <v>3269</v>
      </c>
      <c r="N50" s="20">
        <v>28915</v>
      </c>
      <c r="O50" s="12" t="s">
        <v>2907</v>
      </c>
      <c r="P50" s="20">
        <v>29677</v>
      </c>
      <c r="Q50" s="12" t="s">
        <v>3270</v>
      </c>
      <c r="R50" s="100" t="s">
        <v>3271</v>
      </c>
      <c r="S50" s="12" t="s">
        <v>2907</v>
      </c>
      <c r="T50" s="101">
        <v>36108</v>
      </c>
      <c r="U50" s="36" t="s">
        <v>2907</v>
      </c>
      <c r="V50" s="36" t="s">
        <v>2907</v>
      </c>
      <c r="W50" s="36" t="s">
        <v>2907</v>
      </c>
      <c r="X50" s="12" t="s">
        <v>2907</v>
      </c>
      <c r="Y50" s="36" t="s">
        <v>2907</v>
      </c>
      <c r="Z50" s="33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</row>
    <row r="51" spans="1:26" s="24" customFormat="1" ht="28.5" customHeight="1">
      <c r="A51" s="25">
        <v>46</v>
      </c>
      <c r="B51" s="31" t="s">
        <v>3272</v>
      </c>
      <c r="C51" s="31" t="s">
        <v>3273</v>
      </c>
      <c r="D51" s="12" t="s">
        <v>2888</v>
      </c>
      <c r="E51" s="32">
        <v>33124</v>
      </c>
      <c r="F51" s="12" t="s">
        <v>2890</v>
      </c>
      <c r="G51" s="12"/>
      <c r="H51" s="59" t="s">
        <v>3274</v>
      </c>
      <c r="I51" s="12" t="s">
        <v>3275</v>
      </c>
      <c r="J51" s="18">
        <v>25295</v>
      </c>
      <c r="K51" s="12" t="s">
        <v>2888</v>
      </c>
      <c r="L51" s="18" t="s">
        <v>3276</v>
      </c>
      <c r="M51" s="18">
        <v>36108</v>
      </c>
      <c r="N51" s="20">
        <v>30773</v>
      </c>
      <c r="O51" s="12"/>
      <c r="P51" s="20">
        <v>31472</v>
      </c>
      <c r="Q51" s="59" t="s">
        <v>3277</v>
      </c>
      <c r="R51" s="59" t="s">
        <v>3278</v>
      </c>
      <c r="S51" s="20">
        <v>35490</v>
      </c>
      <c r="T51" s="18">
        <v>36108</v>
      </c>
      <c r="U51" s="12"/>
      <c r="V51" s="12" t="s">
        <v>2912</v>
      </c>
      <c r="W51" s="12" t="s">
        <v>2912</v>
      </c>
      <c r="X51" s="12" t="s">
        <v>2976</v>
      </c>
      <c r="Y51" s="36"/>
      <c r="Z51" s="33"/>
    </row>
    <row r="52" spans="1:26" s="24" customFormat="1" ht="28.5" customHeight="1">
      <c r="A52" s="12">
        <v>47</v>
      </c>
      <c r="B52" s="39" t="s">
        <v>3279</v>
      </c>
      <c r="C52" s="31" t="s">
        <v>3280</v>
      </c>
      <c r="D52" s="12" t="s">
        <v>2888</v>
      </c>
      <c r="E52" s="32" t="s">
        <v>3281</v>
      </c>
      <c r="F52" s="12" t="s">
        <v>2927</v>
      </c>
      <c r="G52" s="12"/>
      <c r="H52" s="12">
        <v>1989</v>
      </c>
      <c r="I52" s="40" t="s">
        <v>3046</v>
      </c>
      <c r="J52" s="43">
        <v>22528</v>
      </c>
      <c r="K52" s="12" t="s">
        <v>2888</v>
      </c>
      <c r="L52" s="18">
        <v>36110</v>
      </c>
      <c r="M52" s="18">
        <v>36110</v>
      </c>
      <c r="N52" s="20">
        <v>28764</v>
      </c>
      <c r="O52" s="12"/>
      <c r="P52" s="20">
        <v>29677</v>
      </c>
      <c r="Q52" s="20">
        <v>30773</v>
      </c>
      <c r="R52" s="20">
        <v>32448</v>
      </c>
      <c r="S52" s="36"/>
      <c r="T52" s="18">
        <v>36110</v>
      </c>
      <c r="U52" s="36"/>
      <c r="V52" s="36"/>
      <c r="W52" s="36"/>
      <c r="X52" s="36"/>
      <c r="Y52" s="36"/>
      <c r="Z52" s="33"/>
    </row>
    <row r="53" spans="1:26" s="92" customFormat="1" ht="28.5" customHeight="1">
      <c r="A53" s="25">
        <v>48</v>
      </c>
      <c r="B53" s="31" t="s">
        <v>3282</v>
      </c>
      <c r="C53" s="31" t="s">
        <v>3237</v>
      </c>
      <c r="D53" s="12" t="s">
        <v>2888</v>
      </c>
      <c r="E53" s="32">
        <v>30709</v>
      </c>
      <c r="F53" s="12" t="s">
        <v>2927</v>
      </c>
      <c r="G53" s="12"/>
      <c r="H53" s="12">
        <v>1984</v>
      </c>
      <c r="I53" s="12" t="s">
        <v>3046</v>
      </c>
      <c r="J53" s="18">
        <v>19854</v>
      </c>
      <c r="K53" s="12" t="s">
        <v>2888</v>
      </c>
      <c r="L53" s="18" t="s">
        <v>3283</v>
      </c>
      <c r="M53" s="18">
        <v>36140</v>
      </c>
      <c r="N53" s="20" t="s">
        <v>3284</v>
      </c>
      <c r="O53" s="12"/>
      <c r="P53" s="20" t="s">
        <v>3285</v>
      </c>
      <c r="Q53" s="12" t="s">
        <v>3286</v>
      </c>
      <c r="R53" s="12" t="s">
        <v>3287</v>
      </c>
      <c r="S53" s="12"/>
      <c r="T53" s="18">
        <v>36111</v>
      </c>
      <c r="U53" s="12" t="s">
        <v>2912</v>
      </c>
      <c r="V53" s="12" t="s">
        <v>2912</v>
      </c>
      <c r="W53" s="12" t="s">
        <v>2912</v>
      </c>
      <c r="X53" s="12" t="s">
        <v>2949</v>
      </c>
      <c r="Y53" s="12"/>
      <c r="Z53" s="33"/>
    </row>
    <row r="54" spans="1:255" s="92" customFormat="1" ht="28.5" customHeight="1">
      <c r="A54" s="12">
        <v>49</v>
      </c>
      <c r="B54" s="21" t="s">
        <v>3288</v>
      </c>
      <c r="C54" s="31" t="s">
        <v>3289</v>
      </c>
      <c r="D54" s="12" t="s">
        <v>2888</v>
      </c>
      <c r="E54" s="18">
        <v>32881</v>
      </c>
      <c r="F54" s="12" t="s">
        <v>2927</v>
      </c>
      <c r="G54" s="12" t="s">
        <v>2927</v>
      </c>
      <c r="H54" s="12">
        <v>1989</v>
      </c>
      <c r="I54" s="12" t="s">
        <v>3046</v>
      </c>
      <c r="J54" s="91">
        <v>23382</v>
      </c>
      <c r="K54" s="12" t="s">
        <v>2888</v>
      </c>
      <c r="L54" s="17" t="s">
        <v>3290</v>
      </c>
      <c r="M54" s="91">
        <v>36140</v>
      </c>
      <c r="N54" s="20">
        <v>29281</v>
      </c>
      <c r="O54" s="102"/>
      <c r="P54" s="20">
        <v>30011</v>
      </c>
      <c r="Q54" s="20" t="s">
        <v>3291</v>
      </c>
      <c r="R54" s="20" t="s">
        <v>3292</v>
      </c>
      <c r="S54" s="12"/>
      <c r="T54" s="103">
        <v>36111</v>
      </c>
      <c r="U54" s="12"/>
      <c r="V54" s="36" t="s">
        <v>2923</v>
      </c>
      <c r="W54" s="36" t="s">
        <v>2923</v>
      </c>
      <c r="X54" s="12" t="s">
        <v>2949</v>
      </c>
      <c r="Y54" s="21"/>
      <c r="Z54" s="22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</row>
    <row r="55" spans="1:255" s="24" customFormat="1" ht="28.5" customHeight="1">
      <c r="A55" s="25">
        <v>50</v>
      </c>
      <c r="B55" s="104" t="s">
        <v>3293</v>
      </c>
      <c r="C55" s="31" t="s">
        <v>3294</v>
      </c>
      <c r="D55" s="12" t="s">
        <v>2888</v>
      </c>
      <c r="E55" s="105">
        <v>33102</v>
      </c>
      <c r="F55" s="106" t="s">
        <v>2890</v>
      </c>
      <c r="G55" s="106"/>
      <c r="H55" s="106">
        <v>1989</v>
      </c>
      <c r="I55" s="106" t="s">
        <v>2891</v>
      </c>
      <c r="J55" s="105" t="s">
        <v>3295</v>
      </c>
      <c r="K55" s="12" t="s">
        <v>2888</v>
      </c>
      <c r="L55" s="106" t="s">
        <v>3296</v>
      </c>
      <c r="M55" s="106" t="s">
        <v>3297</v>
      </c>
      <c r="N55" s="107">
        <v>27820</v>
      </c>
      <c r="O55" s="106"/>
      <c r="P55" s="107">
        <v>28581</v>
      </c>
      <c r="Q55" s="107">
        <v>30042</v>
      </c>
      <c r="R55" s="107">
        <v>32143</v>
      </c>
      <c r="S55" s="107">
        <v>34090</v>
      </c>
      <c r="T55" s="105">
        <v>36119</v>
      </c>
      <c r="U55" s="106" t="s">
        <v>3298</v>
      </c>
      <c r="V55" s="36" t="s">
        <v>2912</v>
      </c>
      <c r="W55" s="36" t="s">
        <v>2912</v>
      </c>
      <c r="X55" s="106"/>
      <c r="Y55" s="106"/>
      <c r="Z55" s="3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</row>
    <row r="56" spans="1:26" s="24" customFormat="1" ht="28.5" customHeight="1">
      <c r="A56" s="12">
        <v>51</v>
      </c>
      <c r="B56" s="31" t="s">
        <v>3299</v>
      </c>
      <c r="C56" s="31" t="s">
        <v>3300</v>
      </c>
      <c r="D56" s="12" t="s">
        <v>2888</v>
      </c>
      <c r="E56" s="32">
        <v>32742</v>
      </c>
      <c r="F56" s="12" t="s">
        <v>3106</v>
      </c>
      <c r="G56" s="12"/>
      <c r="H56" s="12">
        <v>1989</v>
      </c>
      <c r="I56" s="12" t="s">
        <v>2891</v>
      </c>
      <c r="J56" s="18" t="s">
        <v>3301</v>
      </c>
      <c r="K56" s="12" t="s">
        <v>2888</v>
      </c>
      <c r="L56" s="18" t="s">
        <v>3302</v>
      </c>
      <c r="M56" s="18" t="s">
        <v>3303</v>
      </c>
      <c r="N56" s="20">
        <v>28764</v>
      </c>
      <c r="O56" s="68" t="s">
        <v>3304</v>
      </c>
      <c r="P56" s="20">
        <v>30225</v>
      </c>
      <c r="Q56" s="12" t="s">
        <v>3305</v>
      </c>
      <c r="R56" s="20" t="s">
        <v>3306</v>
      </c>
      <c r="S56" s="68" t="s">
        <v>3304</v>
      </c>
      <c r="T56" s="18">
        <v>36128</v>
      </c>
      <c r="U56" s="12" t="s">
        <v>3307</v>
      </c>
      <c r="V56" s="68" t="s">
        <v>3304</v>
      </c>
      <c r="W56" s="68" t="s">
        <v>3304</v>
      </c>
      <c r="X56" s="68" t="s">
        <v>3304</v>
      </c>
      <c r="Y56" s="68" t="s">
        <v>3304</v>
      </c>
      <c r="Z56" s="44"/>
    </row>
    <row r="57" spans="1:255" s="24" customFormat="1" ht="28.5" customHeight="1">
      <c r="A57" s="25">
        <v>52</v>
      </c>
      <c r="B57" s="31" t="s">
        <v>3308</v>
      </c>
      <c r="C57" s="31" t="s">
        <v>3045</v>
      </c>
      <c r="D57" s="12" t="s">
        <v>2888</v>
      </c>
      <c r="E57" s="32">
        <v>34885</v>
      </c>
      <c r="F57" s="59" t="s">
        <v>2927</v>
      </c>
      <c r="G57" s="12"/>
      <c r="H57" s="12">
        <v>1999</v>
      </c>
      <c r="I57" s="59" t="s">
        <v>2967</v>
      </c>
      <c r="J57" s="59" t="s">
        <v>3309</v>
      </c>
      <c r="K57" s="12" t="s">
        <v>2888</v>
      </c>
      <c r="L57" s="59" t="s">
        <v>3310</v>
      </c>
      <c r="M57" s="59" t="s">
        <v>3311</v>
      </c>
      <c r="N57" s="20" t="s">
        <v>3312</v>
      </c>
      <c r="O57" s="59" t="s">
        <v>2950</v>
      </c>
      <c r="P57" s="20" t="s">
        <v>3313</v>
      </c>
      <c r="Q57" s="12" t="s">
        <v>3314</v>
      </c>
      <c r="R57" s="20">
        <v>1994</v>
      </c>
      <c r="S57" s="59" t="s">
        <v>2950</v>
      </c>
      <c r="T57" s="18">
        <v>36363</v>
      </c>
      <c r="U57" s="59" t="s">
        <v>3315</v>
      </c>
      <c r="V57" s="36" t="s">
        <v>3055</v>
      </c>
      <c r="W57" s="36" t="s">
        <v>3055</v>
      </c>
      <c r="X57" s="12" t="s">
        <v>2949</v>
      </c>
      <c r="Y57" s="36"/>
      <c r="Z57" s="44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  <c r="II57" s="108"/>
      <c r="IJ57" s="108"/>
      <c r="IK57" s="108"/>
      <c r="IL57" s="108"/>
      <c r="IM57" s="108"/>
      <c r="IN57" s="108"/>
      <c r="IO57" s="108"/>
      <c r="IP57" s="108"/>
      <c r="IQ57" s="108"/>
      <c r="IR57" s="108"/>
      <c r="IS57" s="108"/>
      <c r="IT57" s="108"/>
      <c r="IU57" s="108"/>
    </row>
    <row r="58" spans="1:26" s="24" customFormat="1" ht="28.5" customHeight="1">
      <c r="A58" s="12">
        <v>53</v>
      </c>
      <c r="B58" s="31" t="s">
        <v>3316</v>
      </c>
      <c r="C58" s="39" t="s">
        <v>3317</v>
      </c>
      <c r="D58" s="12" t="s">
        <v>2888</v>
      </c>
      <c r="E58" s="41">
        <v>32722</v>
      </c>
      <c r="F58" s="12" t="s">
        <v>3009</v>
      </c>
      <c r="G58" s="12"/>
      <c r="H58" s="12">
        <v>1989</v>
      </c>
      <c r="I58" s="12" t="s">
        <v>2891</v>
      </c>
      <c r="J58" s="79" t="s">
        <v>3318</v>
      </c>
      <c r="K58" s="12" t="s">
        <v>2888</v>
      </c>
      <c r="L58" s="12" t="s">
        <v>3319</v>
      </c>
      <c r="M58" s="40" t="s">
        <v>3320</v>
      </c>
      <c r="N58" s="59" t="s">
        <v>3321</v>
      </c>
      <c r="O58" s="12" t="s">
        <v>2907</v>
      </c>
      <c r="P58" s="59" t="s">
        <v>3322</v>
      </c>
      <c r="Q58" s="59" t="s">
        <v>3323</v>
      </c>
      <c r="R58" s="59" t="s">
        <v>3324</v>
      </c>
      <c r="S58" s="12" t="s">
        <v>2907</v>
      </c>
      <c r="T58" s="43">
        <v>36654</v>
      </c>
      <c r="U58" s="12" t="s">
        <v>3325</v>
      </c>
      <c r="V58" s="12" t="s">
        <v>2907</v>
      </c>
      <c r="W58" s="12" t="s">
        <v>2907</v>
      </c>
      <c r="X58" s="12" t="s">
        <v>2907</v>
      </c>
      <c r="Y58" s="12" t="s">
        <v>2907</v>
      </c>
      <c r="Z58" s="33"/>
    </row>
    <row r="59" spans="1:255" s="45" customFormat="1" ht="28.5" customHeight="1">
      <c r="A59" s="25">
        <v>54</v>
      </c>
      <c r="B59" s="31" t="s">
        <v>3326</v>
      </c>
      <c r="C59" s="31" t="s">
        <v>3013</v>
      </c>
      <c r="D59" s="12" t="s">
        <v>2888</v>
      </c>
      <c r="E59" s="32">
        <v>32716</v>
      </c>
      <c r="F59" s="12" t="s">
        <v>2979</v>
      </c>
      <c r="G59" s="18"/>
      <c r="H59" s="12">
        <v>1989</v>
      </c>
      <c r="I59" s="12" t="s">
        <v>3117</v>
      </c>
      <c r="J59" s="56">
        <v>23141</v>
      </c>
      <c r="K59" s="12" t="s">
        <v>2888</v>
      </c>
      <c r="L59" s="18" t="s">
        <v>3327</v>
      </c>
      <c r="M59" s="56">
        <v>36655</v>
      </c>
      <c r="N59" s="57" t="s">
        <v>3328</v>
      </c>
      <c r="O59" s="57" t="s">
        <v>2907</v>
      </c>
      <c r="P59" s="57" t="s">
        <v>3329</v>
      </c>
      <c r="Q59" s="57" t="s">
        <v>3330</v>
      </c>
      <c r="R59" s="57" t="s">
        <v>3331</v>
      </c>
      <c r="S59" s="57" t="s">
        <v>2907</v>
      </c>
      <c r="T59" s="18">
        <v>36655</v>
      </c>
      <c r="U59" s="12" t="s">
        <v>3332</v>
      </c>
      <c r="V59" s="12" t="s">
        <v>2923</v>
      </c>
      <c r="W59" s="12" t="s">
        <v>2923</v>
      </c>
      <c r="X59" s="12" t="s">
        <v>2907</v>
      </c>
      <c r="Y59" s="36" t="s">
        <v>2907</v>
      </c>
      <c r="Z59" s="33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</row>
    <row r="60" spans="1:255" s="115" customFormat="1" ht="28.5" customHeight="1">
      <c r="A60" s="12">
        <v>55</v>
      </c>
      <c r="B60" s="31" t="s">
        <v>3333</v>
      </c>
      <c r="C60" s="31" t="s">
        <v>3334</v>
      </c>
      <c r="D60" s="12" t="s">
        <v>2888</v>
      </c>
      <c r="E60" s="32">
        <v>32720</v>
      </c>
      <c r="F60" s="12" t="s">
        <v>2890</v>
      </c>
      <c r="G60" s="59"/>
      <c r="H60" s="12">
        <v>1989</v>
      </c>
      <c r="I60" s="12" t="s">
        <v>3058</v>
      </c>
      <c r="J60" s="59" t="s">
        <v>3335</v>
      </c>
      <c r="K60" s="12" t="s">
        <v>2888</v>
      </c>
      <c r="L60" s="59" t="s">
        <v>3336</v>
      </c>
      <c r="M60" s="59" t="s">
        <v>3337</v>
      </c>
      <c r="N60" s="59" t="s">
        <v>3338</v>
      </c>
      <c r="O60" s="59" t="s">
        <v>3167</v>
      </c>
      <c r="P60" s="59" t="s">
        <v>3339</v>
      </c>
      <c r="Q60" s="59" t="s">
        <v>3340</v>
      </c>
      <c r="R60" s="59" t="s">
        <v>3341</v>
      </c>
      <c r="S60" s="59" t="s">
        <v>3342</v>
      </c>
      <c r="T60" s="18">
        <v>36655</v>
      </c>
      <c r="U60" s="59" t="s">
        <v>3343</v>
      </c>
      <c r="V60" s="59" t="s">
        <v>2912</v>
      </c>
      <c r="W60" s="59" t="s">
        <v>2912</v>
      </c>
      <c r="X60" s="59" t="s">
        <v>3167</v>
      </c>
      <c r="Y60" s="59" t="s">
        <v>3167</v>
      </c>
      <c r="Z60" s="33"/>
      <c r="AA60" s="21"/>
      <c r="AB60" s="21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</row>
    <row r="61" spans="1:255" s="45" customFormat="1" ht="28.5" customHeight="1">
      <c r="A61" s="25">
        <v>56</v>
      </c>
      <c r="B61" s="31" t="s">
        <v>3344</v>
      </c>
      <c r="C61" s="31" t="s">
        <v>3162</v>
      </c>
      <c r="D61" s="12" t="s">
        <v>2888</v>
      </c>
      <c r="E61" s="32">
        <v>32722</v>
      </c>
      <c r="F61" s="12" t="s">
        <v>2890</v>
      </c>
      <c r="G61" s="59"/>
      <c r="H61" s="12">
        <v>1989</v>
      </c>
      <c r="I61" s="12" t="s">
        <v>3058</v>
      </c>
      <c r="J61" s="59" t="s">
        <v>3345</v>
      </c>
      <c r="K61" s="12" t="s">
        <v>2888</v>
      </c>
      <c r="L61" s="59" t="s">
        <v>3346</v>
      </c>
      <c r="M61" s="59" t="s">
        <v>3337</v>
      </c>
      <c r="N61" s="59" t="s">
        <v>3347</v>
      </c>
      <c r="O61" s="59" t="s">
        <v>3167</v>
      </c>
      <c r="P61" s="59" t="s">
        <v>3348</v>
      </c>
      <c r="Q61" s="59" t="s">
        <v>3349</v>
      </c>
      <c r="R61" s="59" t="s">
        <v>3350</v>
      </c>
      <c r="S61" s="59" t="s">
        <v>3167</v>
      </c>
      <c r="T61" s="18">
        <v>36655</v>
      </c>
      <c r="U61" s="59" t="s">
        <v>3351</v>
      </c>
      <c r="V61" s="59" t="s">
        <v>2912</v>
      </c>
      <c r="W61" s="59" t="s">
        <v>2912</v>
      </c>
      <c r="X61" s="59" t="s">
        <v>3167</v>
      </c>
      <c r="Y61" s="59" t="s">
        <v>3352</v>
      </c>
      <c r="Z61" s="33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</row>
    <row r="62" spans="1:255" s="24" customFormat="1" ht="28.5" customHeight="1">
      <c r="A62" s="12">
        <v>57</v>
      </c>
      <c r="B62" s="109" t="s">
        <v>3353</v>
      </c>
      <c r="C62" s="109" t="s">
        <v>3354</v>
      </c>
      <c r="D62" s="12" t="s">
        <v>2888</v>
      </c>
      <c r="E62" s="110">
        <v>32723</v>
      </c>
      <c r="F62" s="111" t="s">
        <v>3014</v>
      </c>
      <c r="G62" s="111" t="s">
        <v>2958</v>
      </c>
      <c r="H62" s="111">
        <v>1989</v>
      </c>
      <c r="I62" s="111" t="s">
        <v>3046</v>
      </c>
      <c r="J62" s="112" t="s">
        <v>3355</v>
      </c>
      <c r="K62" s="12" t="s">
        <v>2888</v>
      </c>
      <c r="L62" s="112" t="s">
        <v>3356</v>
      </c>
      <c r="M62" s="112" t="s">
        <v>3356</v>
      </c>
      <c r="N62" s="113">
        <v>28185</v>
      </c>
      <c r="O62" s="111" t="s">
        <v>3357</v>
      </c>
      <c r="P62" s="113">
        <v>28946</v>
      </c>
      <c r="Q62" s="113">
        <v>31138</v>
      </c>
      <c r="R62" s="113">
        <v>32509</v>
      </c>
      <c r="S62" s="111" t="s">
        <v>3357</v>
      </c>
      <c r="T62" s="112">
        <v>36655</v>
      </c>
      <c r="U62" s="111" t="s">
        <v>2958</v>
      </c>
      <c r="V62" s="114" t="s">
        <v>3357</v>
      </c>
      <c r="W62" s="114" t="s">
        <v>3357</v>
      </c>
      <c r="X62" s="111" t="s">
        <v>3357</v>
      </c>
      <c r="Y62" s="114" t="s">
        <v>3003</v>
      </c>
      <c r="Z62" s="44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</row>
    <row r="63" spans="1:255" s="24" customFormat="1" ht="28.5" customHeight="1">
      <c r="A63" s="25">
        <v>58</v>
      </c>
      <c r="B63" s="76" t="s">
        <v>3358</v>
      </c>
      <c r="C63" s="81" t="s">
        <v>3359</v>
      </c>
      <c r="D63" s="12" t="s">
        <v>2888</v>
      </c>
      <c r="E63" s="116">
        <v>32724</v>
      </c>
      <c r="F63" s="77" t="s">
        <v>3014</v>
      </c>
      <c r="G63" s="77" t="s">
        <v>2927</v>
      </c>
      <c r="H63" s="77">
        <v>1989</v>
      </c>
      <c r="I63" s="77" t="s">
        <v>2891</v>
      </c>
      <c r="J63" s="77" t="s">
        <v>3360</v>
      </c>
      <c r="K63" s="12" t="s">
        <v>2888</v>
      </c>
      <c r="L63" s="83" t="s">
        <v>3361</v>
      </c>
      <c r="M63" s="83" t="s">
        <v>3362</v>
      </c>
      <c r="N63" s="83" t="s">
        <v>3363</v>
      </c>
      <c r="O63" s="77" t="s">
        <v>3028</v>
      </c>
      <c r="P63" s="83" t="s">
        <v>3364</v>
      </c>
      <c r="Q63" s="83" t="s">
        <v>3365</v>
      </c>
      <c r="R63" s="83" t="s">
        <v>3366</v>
      </c>
      <c r="S63" s="83" t="s">
        <v>3367</v>
      </c>
      <c r="T63" s="116">
        <v>36655</v>
      </c>
      <c r="U63" s="83" t="s">
        <v>3368</v>
      </c>
      <c r="V63" s="83" t="s">
        <v>3369</v>
      </c>
      <c r="W63" s="77" t="s">
        <v>3028</v>
      </c>
      <c r="X63" s="77" t="s">
        <v>3028</v>
      </c>
      <c r="Y63" s="77" t="s">
        <v>3028</v>
      </c>
      <c r="Z63" s="117" t="s">
        <v>3028</v>
      </c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</row>
    <row r="64" spans="1:255" s="24" customFormat="1" ht="28.5" customHeight="1">
      <c r="A64" s="12">
        <v>59</v>
      </c>
      <c r="B64" s="31" t="s">
        <v>3370</v>
      </c>
      <c r="C64" s="31" t="s">
        <v>3294</v>
      </c>
      <c r="D64" s="12" t="s">
        <v>2888</v>
      </c>
      <c r="E64" s="18">
        <v>33035</v>
      </c>
      <c r="F64" s="12" t="s">
        <v>2890</v>
      </c>
      <c r="G64" s="12"/>
      <c r="H64" s="12">
        <v>1989</v>
      </c>
      <c r="I64" s="12" t="s">
        <v>2891</v>
      </c>
      <c r="J64" s="18">
        <v>22778</v>
      </c>
      <c r="K64" s="12" t="s">
        <v>2888</v>
      </c>
      <c r="L64" s="18" t="s">
        <v>3371</v>
      </c>
      <c r="M64" s="18">
        <v>36774</v>
      </c>
      <c r="N64" s="20">
        <v>28550</v>
      </c>
      <c r="O64" s="12"/>
      <c r="P64" s="20">
        <v>29646</v>
      </c>
      <c r="Q64" s="20">
        <v>31352</v>
      </c>
      <c r="R64" s="20">
        <v>32264</v>
      </c>
      <c r="S64" s="20"/>
      <c r="T64" s="18">
        <v>36655</v>
      </c>
      <c r="U64" s="12"/>
      <c r="V64" s="36" t="s">
        <v>2912</v>
      </c>
      <c r="W64" s="36" t="s">
        <v>2912</v>
      </c>
      <c r="X64" s="12"/>
      <c r="Y64" s="21"/>
      <c r="Z64" s="3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</row>
    <row r="65" spans="1:255" s="24" customFormat="1" ht="28.5" customHeight="1">
      <c r="A65" s="25">
        <v>60</v>
      </c>
      <c r="B65" s="31" t="s">
        <v>3372</v>
      </c>
      <c r="C65" s="31" t="s">
        <v>3373</v>
      </c>
      <c r="D65" s="12" t="s">
        <v>2888</v>
      </c>
      <c r="E65" s="32">
        <v>33131</v>
      </c>
      <c r="F65" s="12" t="s">
        <v>2927</v>
      </c>
      <c r="G65" s="12"/>
      <c r="H65" s="12">
        <v>1989</v>
      </c>
      <c r="I65" s="12" t="s">
        <v>3046</v>
      </c>
      <c r="J65" s="18" t="s">
        <v>3374</v>
      </c>
      <c r="K65" s="12" t="s">
        <v>2888</v>
      </c>
      <c r="L65" s="18" t="s">
        <v>3375</v>
      </c>
      <c r="M65" s="18" t="s">
        <v>3376</v>
      </c>
      <c r="N65" s="20">
        <v>28550</v>
      </c>
      <c r="O65" s="12"/>
      <c r="P65" s="20">
        <v>29342</v>
      </c>
      <c r="Q65" s="20">
        <v>30407</v>
      </c>
      <c r="R65" s="20">
        <v>31352</v>
      </c>
      <c r="S65" s="20">
        <v>33725</v>
      </c>
      <c r="T65" s="18">
        <v>36655</v>
      </c>
      <c r="U65" s="12" t="s">
        <v>3377</v>
      </c>
      <c r="V65" s="12"/>
      <c r="W65" s="12"/>
      <c r="X65" s="12"/>
      <c r="Y65" s="12"/>
      <c r="Z65" s="33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2"/>
      <c r="FM65" s="92"/>
      <c r="FN65" s="92"/>
      <c r="FO65" s="92"/>
      <c r="FP65" s="92"/>
      <c r="FQ65" s="92"/>
      <c r="FR65" s="92"/>
      <c r="FS65" s="92"/>
      <c r="FT65" s="92"/>
      <c r="FU65" s="92"/>
      <c r="FV65" s="92"/>
      <c r="FW65" s="92"/>
      <c r="FX65" s="92"/>
      <c r="FY65" s="92"/>
      <c r="FZ65" s="92"/>
      <c r="GA65" s="92"/>
      <c r="GB65" s="92"/>
      <c r="GC65" s="92"/>
      <c r="GD65" s="92"/>
      <c r="GE65" s="92"/>
      <c r="GF65" s="92"/>
      <c r="GG65" s="92"/>
      <c r="GH65" s="92"/>
      <c r="GI65" s="92"/>
      <c r="GJ65" s="92"/>
      <c r="GK65" s="92"/>
      <c r="GL65" s="92"/>
      <c r="GM65" s="92"/>
      <c r="GN65" s="92"/>
      <c r="GO65" s="92"/>
      <c r="GP65" s="92"/>
      <c r="GQ65" s="92"/>
      <c r="GR65" s="92"/>
      <c r="GS65" s="92"/>
      <c r="GT65" s="92"/>
      <c r="GU65" s="92"/>
      <c r="GV65" s="92"/>
      <c r="GW65" s="92"/>
      <c r="GX65" s="92"/>
      <c r="GY65" s="92"/>
      <c r="GZ65" s="92"/>
      <c r="HA65" s="92"/>
      <c r="HB65" s="92"/>
      <c r="HC65" s="92"/>
      <c r="HD65" s="92"/>
      <c r="HE65" s="92"/>
      <c r="HF65" s="92"/>
      <c r="HG65" s="92"/>
      <c r="HH65" s="92"/>
      <c r="HI65" s="92"/>
      <c r="HJ65" s="92"/>
      <c r="HK65" s="92"/>
      <c r="HL65" s="92"/>
      <c r="HM65" s="92"/>
      <c r="HN65" s="92"/>
      <c r="HO65" s="92"/>
      <c r="HP65" s="92"/>
      <c r="HQ65" s="92"/>
      <c r="HR65" s="92"/>
      <c r="HS65" s="92"/>
      <c r="HT65" s="92"/>
      <c r="HU65" s="92"/>
      <c r="HV65" s="92"/>
      <c r="HW65" s="92"/>
      <c r="HX65" s="92"/>
      <c r="HY65" s="92"/>
      <c r="HZ65" s="92"/>
      <c r="IA65" s="92"/>
      <c r="IB65" s="92"/>
      <c r="IC65" s="92"/>
      <c r="ID65" s="92"/>
      <c r="IE65" s="92"/>
      <c r="IF65" s="92"/>
      <c r="IG65" s="92"/>
      <c r="IH65" s="92"/>
      <c r="II65" s="92"/>
      <c r="IJ65" s="92"/>
      <c r="IK65" s="92"/>
      <c r="IL65" s="92"/>
      <c r="IM65" s="92"/>
      <c r="IN65" s="92"/>
      <c r="IO65" s="92"/>
      <c r="IP65" s="92"/>
      <c r="IQ65" s="92"/>
      <c r="IR65" s="92"/>
      <c r="IS65" s="92"/>
      <c r="IT65" s="92"/>
      <c r="IU65" s="92"/>
    </row>
    <row r="66" spans="1:255" s="24" customFormat="1" ht="28.5" customHeight="1">
      <c r="A66" s="12">
        <v>61</v>
      </c>
      <c r="B66" s="31" t="s">
        <v>3378</v>
      </c>
      <c r="C66" s="31" t="s">
        <v>3379</v>
      </c>
      <c r="D66" s="12" t="s">
        <v>2888</v>
      </c>
      <c r="E66" s="32">
        <v>33137</v>
      </c>
      <c r="F66" s="12" t="s">
        <v>2927</v>
      </c>
      <c r="G66" s="12" t="s">
        <v>2927</v>
      </c>
      <c r="H66" s="12">
        <v>1989</v>
      </c>
      <c r="I66" s="12" t="s">
        <v>2967</v>
      </c>
      <c r="J66" s="18" t="s">
        <v>3259</v>
      </c>
      <c r="K66" s="12" t="s">
        <v>2888</v>
      </c>
      <c r="L66" s="18" t="s">
        <v>3380</v>
      </c>
      <c r="M66" s="18" t="s">
        <v>3356</v>
      </c>
      <c r="N66" s="20" t="s">
        <v>3381</v>
      </c>
      <c r="O66" s="12" t="s">
        <v>3382</v>
      </c>
      <c r="P66" s="20">
        <v>30742</v>
      </c>
      <c r="Q66" s="20">
        <v>31898</v>
      </c>
      <c r="R66" s="12">
        <v>1988</v>
      </c>
      <c r="S66" s="12" t="s">
        <v>3382</v>
      </c>
      <c r="T66" s="18">
        <v>36655</v>
      </c>
      <c r="U66" s="12" t="s">
        <v>3383</v>
      </c>
      <c r="V66" s="12" t="s">
        <v>3384</v>
      </c>
      <c r="W66" s="12" t="s">
        <v>2923</v>
      </c>
      <c r="X66" s="12" t="s">
        <v>2949</v>
      </c>
      <c r="Y66" s="12" t="s">
        <v>3382</v>
      </c>
      <c r="Z66" s="33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6" s="24" customFormat="1" ht="28.5" customHeight="1">
      <c r="A67" s="25">
        <v>62</v>
      </c>
      <c r="B67" s="31" t="s">
        <v>3405</v>
      </c>
      <c r="C67" s="31" t="s">
        <v>3406</v>
      </c>
      <c r="D67" s="12" t="s">
        <v>2888</v>
      </c>
      <c r="E67" s="32">
        <v>33138</v>
      </c>
      <c r="F67" s="12" t="s">
        <v>3106</v>
      </c>
      <c r="G67" s="12" t="s">
        <v>2907</v>
      </c>
      <c r="H67" s="12">
        <v>1989</v>
      </c>
      <c r="I67" s="12" t="s">
        <v>2891</v>
      </c>
      <c r="J67" s="18">
        <v>21923</v>
      </c>
      <c r="K67" s="12" t="s">
        <v>2888</v>
      </c>
      <c r="L67" s="18" t="s">
        <v>3407</v>
      </c>
      <c r="M67" s="18">
        <v>36655</v>
      </c>
      <c r="N67" s="20">
        <v>35490</v>
      </c>
      <c r="O67" s="12" t="s">
        <v>2907</v>
      </c>
      <c r="P67" s="20">
        <v>28946</v>
      </c>
      <c r="Q67" s="20" t="s">
        <v>3408</v>
      </c>
      <c r="R67" s="20" t="s">
        <v>3409</v>
      </c>
      <c r="S67" s="12" t="s">
        <v>2907</v>
      </c>
      <c r="T67" s="18">
        <v>36655</v>
      </c>
      <c r="U67" s="12" t="s">
        <v>3410</v>
      </c>
      <c r="V67" s="12" t="s">
        <v>2923</v>
      </c>
      <c r="W67" s="12" t="s">
        <v>2923</v>
      </c>
      <c r="X67" s="12" t="s">
        <v>3131</v>
      </c>
      <c r="Y67" s="12"/>
      <c r="Z67" s="33"/>
    </row>
    <row r="68" spans="1:255" s="45" customFormat="1" ht="28.5" customHeight="1">
      <c r="A68" s="12">
        <v>63</v>
      </c>
      <c r="B68" s="31" t="s">
        <v>3385</v>
      </c>
      <c r="C68" s="31" t="s">
        <v>3379</v>
      </c>
      <c r="D68" s="12" t="s">
        <v>2888</v>
      </c>
      <c r="E68" s="32">
        <v>33150</v>
      </c>
      <c r="F68" s="12" t="s">
        <v>2927</v>
      </c>
      <c r="G68" s="12" t="s">
        <v>2927</v>
      </c>
      <c r="H68" s="12">
        <v>1989</v>
      </c>
      <c r="I68" s="12" t="s">
        <v>3046</v>
      </c>
      <c r="J68" s="18" t="s">
        <v>3386</v>
      </c>
      <c r="K68" s="12" t="s">
        <v>2888</v>
      </c>
      <c r="L68" s="18" t="s">
        <v>3380</v>
      </c>
      <c r="M68" s="18" t="s">
        <v>3356</v>
      </c>
      <c r="N68" s="20">
        <v>27820</v>
      </c>
      <c r="O68" s="12" t="s">
        <v>3382</v>
      </c>
      <c r="P68" s="20">
        <v>28946</v>
      </c>
      <c r="Q68" s="20">
        <v>30072</v>
      </c>
      <c r="R68" s="12">
        <v>1989</v>
      </c>
      <c r="S68" s="12" t="s">
        <v>3382</v>
      </c>
      <c r="T68" s="18">
        <v>36655</v>
      </c>
      <c r="U68" s="12" t="s">
        <v>3384</v>
      </c>
      <c r="V68" s="12" t="s">
        <v>3384</v>
      </c>
      <c r="W68" s="12" t="s">
        <v>2923</v>
      </c>
      <c r="X68" s="12" t="s">
        <v>2949</v>
      </c>
      <c r="Y68" s="12" t="s">
        <v>3382</v>
      </c>
      <c r="Z68" s="33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</row>
    <row r="69" spans="1:255" s="118" customFormat="1" ht="28.5" customHeight="1">
      <c r="A69" s="25">
        <v>64</v>
      </c>
      <c r="B69" s="31" t="s">
        <v>3387</v>
      </c>
      <c r="C69" s="31" t="s">
        <v>3045</v>
      </c>
      <c r="D69" s="12" t="s">
        <v>2888</v>
      </c>
      <c r="E69" s="32">
        <v>33153</v>
      </c>
      <c r="F69" s="12" t="s">
        <v>2927</v>
      </c>
      <c r="G69" s="12"/>
      <c r="H69" s="12">
        <v>1989</v>
      </c>
      <c r="I69" s="12" t="s">
        <v>2967</v>
      </c>
      <c r="J69" s="59" t="s">
        <v>3388</v>
      </c>
      <c r="K69" s="12" t="s">
        <v>2888</v>
      </c>
      <c r="L69" s="59" t="s">
        <v>3389</v>
      </c>
      <c r="M69" s="59" t="s">
        <v>3337</v>
      </c>
      <c r="N69" s="20">
        <v>1978</v>
      </c>
      <c r="O69" s="59" t="s">
        <v>2950</v>
      </c>
      <c r="P69" s="20" t="s">
        <v>3390</v>
      </c>
      <c r="Q69" s="12" t="s">
        <v>3391</v>
      </c>
      <c r="R69" s="20">
        <v>1987</v>
      </c>
      <c r="S69" s="59" t="s">
        <v>2950</v>
      </c>
      <c r="T69" s="18">
        <v>36655</v>
      </c>
      <c r="U69" s="12" t="s">
        <v>3034</v>
      </c>
      <c r="V69" s="36" t="s">
        <v>3055</v>
      </c>
      <c r="W69" s="36" t="s">
        <v>3055</v>
      </c>
      <c r="X69" s="12" t="s">
        <v>2949</v>
      </c>
      <c r="Y69" s="36"/>
      <c r="Z69" s="4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</row>
    <row r="70" spans="1:26" s="24" customFormat="1" ht="28.5" customHeight="1">
      <c r="A70" s="12">
        <v>65</v>
      </c>
      <c r="B70" s="31" t="s">
        <v>3392</v>
      </c>
      <c r="C70" s="31" t="s">
        <v>3373</v>
      </c>
      <c r="D70" s="12" t="s">
        <v>2888</v>
      </c>
      <c r="E70" s="32">
        <v>33157</v>
      </c>
      <c r="F70" s="12" t="s">
        <v>2927</v>
      </c>
      <c r="G70" s="12"/>
      <c r="H70" s="12">
        <v>1989</v>
      </c>
      <c r="I70" s="12" t="s">
        <v>3046</v>
      </c>
      <c r="J70" s="18" t="s">
        <v>3393</v>
      </c>
      <c r="K70" s="12" t="s">
        <v>2888</v>
      </c>
      <c r="L70" s="18" t="s">
        <v>3375</v>
      </c>
      <c r="M70" s="18" t="s">
        <v>3376</v>
      </c>
      <c r="N70" s="20">
        <v>29677</v>
      </c>
      <c r="O70" s="12"/>
      <c r="P70" s="20">
        <v>30376</v>
      </c>
      <c r="Q70" s="20">
        <v>31503</v>
      </c>
      <c r="R70" s="20">
        <v>32448</v>
      </c>
      <c r="S70" s="12"/>
      <c r="T70" s="18">
        <v>36655</v>
      </c>
      <c r="U70" s="12" t="s">
        <v>3394</v>
      </c>
      <c r="V70" s="12"/>
      <c r="W70" s="12"/>
      <c r="X70" s="12"/>
      <c r="Y70" s="12"/>
      <c r="Z70" s="33"/>
    </row>
    <row r="71" spans="1:255" s="24" customFormat="1" ht="28.5" customHeight="1">
      <c r="A71" s="25">
        <v>66</v>
      </c>
      <c r="B71" s="31" t="s">
        <v>3395</v>
      </c>
      <c r="C71" s="31" t="s">
        <v>3396</v>
      </c>
      <c r="D71" s="12" t="s">
        <v>2888</v>
      </c>
      <c r="E71" s="32">
        <v>33176</v>
      </c>
      <c r="F71" s="12" t="s">
        <v>2927</v>
      </c>
      <c r="G71" s="12" t="s">
        <v>2927</v>
      </c>
      <c r="H71" s="12">
        <v>1989</v>
      </c>
      <c r="I71" s="12" t="s">
        <v>2891</v>
      </c>
      <c r="J71" s="18" t="s">
        <v>3397</v>
      </c>
      <c r="K71" s="12" t="s">
        <v>2888</v>
      </c>
      <c r="L71" s="18" t="s">
        <v>3398</v>
      </c>
      <c r="M71" s="18" t="s">
        <v>3399</v>
      </c>
      <c r="N71" s="20" t="s">
        <v>3400</v>
      </c>
      <c r="O71" s="12" t="s">
        <v>3028</v>
      </c>
      <c r="P71" s="20" t="s">
        <v>3401</v>
      </c>
      <c r="Q71" s="12" t="s">
        <v>3402</v>
      </c>
      <c r="R71" s="12" t="s">
        <v>3403</v>
      </c>
      <c r="S71" s="12" t="s">
        <v>3028</v>
      </c>
      <c r="T71" s="18">
        <v>36655</v>
      </c>
      <c r="U71" s="12" t="s">
        <v>3404</v>
      </c>
      <c r="V71" s="12" t="s">
        <v>2923</v>
      </c>
      <c r="W71" s="12" t="s">
        <v>2923</v>
      </c>
      <c r="X71" s="12" t="s">
        <v>2949</v>
      </c>
      <c r="Y71" s="12" t="s">
        <v>3028</v>
      </c>
      <c r="Z71" s="33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6" s="24" customFormat="1" ht="28.5" customHeight="1">
      <c r="A72" s="12">
        <v>67</v>
      </c>
      <c r="B72" s="109" t="s">
        <v>3411</v>
      </c>
      <c r="C72" s="60" t="s">
        <v>3412</v>
      </c>
      <c r="D72" s="12" t="s">
        <v>2888</v>
      </c>
      <c r="E72" s="110">
        <v>32606</v>
      </c>
      <c r="F72" s="111" t="s">
        <v>2890</v>
      </c>
      <c r="G72" s="119"/>
      <c r="H72" s="119">
        <v>1989</v>
      </c>
      <c r="I72" s="119" t="s">
        <v>2902</v>
      </c>
      <c r="J72" s="112">
        <v>23013</v>
      </c>
      <c r="K72" s="12" t="s">
        <v>2888</v>
      </c>
      <c r="L72" s="112" t="s">
        <v>3413</v>
      </c>
      <c r="M72" s="101" t="s">
        <v>3414</v>
      </c>
      <c r="N72" s="120" t="s">
        <v>3415</v>
      </c>
      <c r="O72" s="120" t="s">
        <v>2976</v>
      </c>
      <c r="P72" s="120" t="s">
        <v>3416</v>
      </c>
      <c r="Q72" s="120" t="s">
        <v>3417</v>
      </c>
      <c r="R72" s="120" t="s">
        <v>3418</v>
      </c>
      <c r="S72" s="120" t="s">
        <v>2976</v>
      </c>
      <c r="T72" s="101">
        <v>36656</v>
      </c>
      <c r="U72" s="119" t="s">
        <v>3419</v>
      </c>
      <c r="V72" s="121" t="s">
        <v>3420</v>
      </c>
      <c r="W72" s="121" t="s">
        <v>3420</v>
      </c>
      <c r="X72" s="119" t="s">
        <v>2976</v>
      </c>
      <c r="Y72" s="121"/>
      <c r="Z72" s="122"/>
    </row>
    <row r="73" spans="1:255" s="24" customFormat="1" ht="28.5" customHeight="1">
      <c r="A73" s="25">
        <v>68</v>
      </c>
      <c r="B73" s="123" t="s">
        <v>3421</v>
      </c>
      <c r="C73" s="123" t="s">
        <v>3422</v>
      </c>
      <c r="D73" s="12" t="s">
        <v>2888</v>
      </c>
      <c r="E73" s="32">
        <v>32723</v>
      </c>
      <c r="F73" s="36" t="s">
        <v>2927</v>
      </c>
      <c r="G73" s="36"/>
      <c r="H73" s="36">
        <v>1989</v>
      </c>
      <c r="I73" s="36" t="s">
        <v>3046</v>
      </c>
      <c r="J73" s="36" t="s">
        <v>3423</v>
      </c>
      <c r="K73" s="12" t="s">
        <v>2888</v>
      </c>
      <c r="L73" s="36" t="s">
        <v>3424</v>
      </c>
      <c r="M73" s="36" t="s">
        <v>3425</v>
      </c>
      <c r="N73" s="56" t="s">
        <v>3426</v>
      </c>
      <c r="O73" s="36" t="s">
        <v>3427</v>
      </c>
      <c r="P73" s="56" t="s">
        <v>3428</v>
      </c>
      <c r="Q73" s="20" t="s">
        <v>3429</v>
      </c>
      <c r="R73" s="20" t="s">
        <v>3430</v>
      </c>
      <c r="S73" s="36" t="s">
        <v>3427</v>
      </c>
      <c r="T73" s="18">
        <v>36656</v>
      </c>
      <c r="U73" s="36" t="s">
        <v>3431</v>
      </c>
      <c r="V73" s="12" t="s">
        <v>2912</v>
      </c>
      <c r="W73" s="12" t="s">
        <v>2912</v>
      </c>
      <c r="X73" s="12" t="s">
        <v>2949</v>
      </c>
      <c r="Y73" s="36" t="s">
        <v>3357</v>
      </c>
      <c r="Z73" s="33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  <c r="GF73" s="92"/>
      <c r="GG73" s="92"/>
      <c r="GH73" s="92"/>
      <c r="GI73" s="92"/>
      <c r="GJ73" s="92"/>
      <c r="GK73" s="92"/>
      <c r="GL73" s="92"/>
      <c r="GM73" s="92"/>
      <c r="GN73" s="92"/>
      <c r="GO73" s="92"/>
      <c r="GP73" s="92"/>
      <c r="GQ73" s="92"/>
      <c r="GR73" s="92"/>
      <c r="GS73" s="92"/>
      <c r="GT73" s="92"/>
      <c r="GU73" s="92"/>
      <c r="GV73" s="92"/>
      <c r="GW73" s="92"/>
      <c r="GX73" s="92"/>
      <c r="GY73" s="92"/>
      <c r="GZ73" s="92"/>
      <c r="HA73" s="92"/>
      <c r="HB73" s="92"/>
      <c r="HC73" s="92"/>
      <c r="HD73" s="92"/>
      <c r="HE73" s="92"/>
      <c r="HF73" s="92"/>
      <c r="HG73" s="92"/>
      <c r="HH73" s="92"/>
      <c r="HI73" s="92"/>
      <c r="HJ73" s="92"/>
      <c r="HK73" s="92"/>
      <c r="HL73" s="92"/>
      <c r="HM73" s="92"/>
      <c r="HN73" s="92"/>
      <c r="HO73" s="92"/>
      <c r="HP73" s="92"/>
      <c r="HQ73" s="92"/>
      <c r="HR73" s="92"/>
      <c r="HS73" s="92"/>
      <c r="HT73" s="92"/>
      <c r="HU73" s="92"/>
      <c r="HV73" s="92"/>
      <c r="HW73" s="92"/>
      <c r="HX73" s="92"/>
      <c r="HY73" s="92"/>
      <c r="HZ73" s="92"/>
      <c r="IA73" s="92"/>
      <c r="IB73" s="92"/>
      <c r="IC73" s="92"/>
      <c r="ID73" s="92"/>
      <c r="IE73" s="92"/>
      <c r="IF73" s="92"/>
      <c r="IG73" s="92"/>
      <c r="IH73" s="92"/>
      <c r="II73" s="92"/>
      <c r="IJ73" s="92"/>
      <c r="IK73" s="92"/>
      <c r="IL73" s="92"/>
      <c r="IM73" s="92"/>
      <c r="IN73" s="92"/>
      <c r="IO73" s="92"/>
      <c r="IP73" s="92"/>
      <c r="IQ73" s="92"/>
      <c r="IR73" s="92"/>
      <c r="IS73" s="92"/>
      <c r="IT73" s="92"/>
      <c r="IU73" s="92"/>
    </row>
    <row r="74" spans="1:255" s="24" customFormat="1" ht="28.5" customHeight="1">
      <c r="A74" s="12">
        <v>69</v>
      </c>
      <c r="B74" s="31" t="s">
        <v>3432</v>
      </c>
      <c r="C74" s="31" t="s">
        <v>3433</v>
      </c>
      <c r="D74" s="12" t="s">
        <v>2888</v>
      </c>
      <c r="E74" s="32" t="s">
        <v>3434</v>
      </c>
      <c r="F74" s="12" t="s">
        <v>3106</v>
      </c>
      <c r="G74" s="12"/>
      <c r="H74" s="12">
        <v>1989</v>
      </c>
      <c r="I74" s="12" t="s">
        <v>2980</v>
      </c>
      <c r="J74" s="18">
        <v>20827</v>
      </c>
      <c r="K74" s="12" t="s">
        <v>2888</v>
      </c>
      <c r="L74" s="18" t="s">
        <v>3435</v>
      </c>
      <c r="M74" s="18">
        <v>36865</v>
      </c>
      <c r="N74" s="20">
        <v>26846</v>
      </c>
      <c r="O74" s="12"/>
      <c r="P74" s="20" t="s">
        <v>3436</v>
      </c>
      <c r="Q74" s="20" t="s">
        <v>3437</v>
      </c>
      <c r="R74" s="20" t="s">
        <v>3438</v>
      </c>
      <c r="S74" s="12"/>
      <c r="T74" s="18">
        <v>36658</v>
      </c>
      <c r="U74" s="12"/>
      <c r="V74" s="12" t="s">
        <v>2912</v>
      </c>
      <c r="W74" s="12" t="s">
        <v>2912</v>
      </c>
      <c r="X74" s="12" t="s">
        <v>2976</v>
      </c>
      <c r="Y74" s="12"/>
      <c r="Z74" s="4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  <c r="HS74" s="124"/>
      <c r="HT74" s="124"/>
      <c r="HU74" s="124"/>
      <c r="HV74" s="124"/>
      <c r="HW74" s="124"/>
      <c r="HX74" s="124"/>
      <c r="HY74" s="124"/>
      <c r="HZ74" s="124"/>
      <c r="IA74" s="124"/>
      <c r="IB74" s="124"/>
      <c r="IC74" s="124"/>
      <c r="ID74" s="124"/>
      <c r="IE74" s="124"/>
      <c r="IF74" s="124"/>
      <c r="IG74" s="124"/>
      <c r="IH74" s="124"/>
      <c r="II74" s="124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  <c r="IU74" s="124"/>
    </row>
    <row r="75" spans="1:255" s="24" customFormat="1" ht="28.5" customHeight="1">
      <c r="A75" s="25">
        <v>70</v>
      </c>
      <c r="B75" s="31" t="s">
        <v>3439</v>
      </c>
      <c r="C75" s="31" t="s">
        <v>3440</v>
      </c>
      <c r="D75" s="12" t="s">
        <v>2888</v>
      </c>
      <c r="E75" s="32">
        <v>33127</v>
      </c>
      <c r="F75" s="12" t="s">
        <v>2890</v>
      </c>
      <c r="G75" s="12" t="s">
        <v>2890</v>
      </c>
      <c r="H75" s="12">
        <v>1989</v>
      </c>
      <c r="I75" s="12" t="s">
        <v>3058</v>
      </c>
      <c r="J75" s="18">
        <v>24056</v>
      </c>
      <c r="K75" s="12" t="s">
        <v>2888</v>
      </c>
      <c r="L75" s="18" t="s">
        <v>3441</v>
      </c>
      <c r="M75" s="18" t="s">
        <v>3442</v>
      </c>
      <c r="N75" s="20">
        <v>29281</v>
      </c>
      <c r="O75" s="20" t="s">
        <v>3357</v>
      </c>
      <c r="P75" s="20">
        <v>30011</v>
      </c>
      <c r="Q75" s="20">
        <v>31138</v>
      </c>
      <c r="R75" s="20">
        <v>31747</v>
      </c>
      <c r="S75" s="20" t="s">
        <v>3357</v>
      </c>
      <c r="T75" s="18">
        <v>36663</v>
      </c>
      <c r="U75" s="12"/>
      <c r="V75" s="36"/>
      <c r="W75" s="36"/>
      <c r="X75" s="12"/>
      <c r="Y75" s="36" t="s">
        <v>3443</v>
      </c>
      <c r="Z75" s="33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4" customFormat="1" ht="28.5" customHeight="1">
      <c r="A76" s="12">
        <v>71</v>
      </c>
      <c r="B76" s="62" t="s">
        <v>3444</v>
      </c>
      <c r="C76" s="62" t="s">
        <v>3445</v>
      </c>
      <c r="D76" s="12" t="s">
        <v>2888</v>
      </c>
      <c r="E76" s="64">
        <v>32516</v>
      </c>
      <c r="F76" s="63" t="s">
        <v>2890</v>
      </c>
      <c r="G76" s="63"/>
      <c r="H76" s="63">
        <v>1989</v>
      </c>
      <c r="I76" s="63" t="s">
        <v>2891</v>
      </c>
      <c r="J76" s="64">
        <v>22653</v>
      </c>
      <c r="K76" s="12" t="s">
        <v>2888</v>
      </c>
      <c r="L76" s="62" t="s">
        <v>3446</v>
      </c>
      <c r="M76" s="63" t="s">
        <v>3446</v>
      </c>
      <c r="N76" s="125">
        <v>28185</v>
      </c>
      <c r="O76" s="61"/>
      <c r="P76" s="126">
        <v>29160</v>
      </c>
      <c r="Q76" s="126">
        <v>30803</v>
      </c>
      <c r="R76" s="126">
        <v>31929</v>
      </c>
      <c r="S76" s="61" t="s">
        <v>3447</v>
      </c>
      <c r="T76" s="63" t="s">
        <v>3446</v>
      </c>
      <c r="U76" s="61" t="s">
        <v>3448</v>
      </c>
      <c r="V76" s="61" t="s">
        <v>3449</v>
      </c>
      <c r="W76" s="61" t="s">
        <v>3005</v>
      </c>
      <c r="X76" s="61" t="s">
        <v>3000</v>
      </c>
      <c r="Y76" s="61"/>
      <c r="Z76" s="127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</row>
    <row r="77" spans="1:255" s="128" customFormat="1" ht="28.5" customHeight="1">
      <c r="A77" s="25">
        <v>72</v>
      </c>
      <c r="B77" s="330" t="s">
        <v>66</v>
      </c>
      <c r="C77" s="330" t="s">
        <v>67</v>
      </c>
      <c r="D77" s="330" t="s">
        <v>68</v>
      </c>
      <c r="E77" s="331">
        <v>32606</v>
      </c>
      <c r="F77" s="330" t="s">
        <v>3014</v>
      </c>
      <c r="G77" s="330" t="s">
        <v>2890</v>
      </c>
      <c r="H77" s="330">
        <v>1989</v>
      </c>
      <c r="I77" s="330" t="s">
        <v>2891</v>
      </c>
      <c r="J77" s="331">
        <v>22926</v>
      </c>
      <c r="K77" s="330" t="s">
        <v>69</v>
      </c>
      <c r="L77" s="331" t="s">
        <v>3504</v>
      </c>
      <c r="M77" s="331" t="s">
        <v>3504</v>
      </c>
      <c r="N77" s="330" t="s">
        <v>70</v>
      </c>
      <c r="O77" s="330"/>
      <c r="P77" s="330" t="s">
        <v>71</v>
      </c>
      <c r="Q77" s="330" t="s">
        <v>72</v>
      </c>
      <c r="R77" s="330" t="s">
        <v>73</v>
      </c>
      <c r="S77" s="332" t="s">
        <v>74</v>
      </c>
      <c r="T77" s="331" t="s">
        <v>3513</v>
      </c>
      <c r="U77" s="330" t="s">
        <v>75</v>
      </c>
      <c r="V77" s="330" t="s">
        <v>76</v>
      </c>
      <c r="W77" s="330" t="s">
        <v>77</v>
      </c>
      <c r="X77" s="330" t="s">
        <v>2907</v>
      </c>
      <c r="Y77" s="330" t="s">
        <v>2907</v>
      </c>
      <c r="Z77" s="340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33"/>
      <c r="AT77" s="333"/>
      <c r="AU77" s="333"/>
      <c r="AV77" s="333"/>
      <c r="AW77" s="333"/>
      <c r="AX77" s="333"/>
      <c r="AY77" s="333"/>
      <c r="AZ77" s="333"/>
      <c r="BA77" s="333"/>
      <c r="BB77" s="333"/>
      <c r="BC77" s="333"/>
      <c r="BD77" s="333"/>
      <c r="BE77" s="333"/>
      <c r="BF77" s="333"/>
      <c r="BG77" s="333"/>
      <c r="BH77" s="333"/>
      <c r="BI77" s="333"/>
      <c r="BJ77" s="333"/>
      <c r="BK77" s="333"/>
      <c r="BL77" s="333"/>
      <c r="BM77" s="333"/>
      <c r="BN77" s="333"/>
      <c r="BO77" s="333"/>
      <c r="BP77" s="333"/>
      <c r="BQ77" s="333"/>
      <c r="BR77" s="333"/>
      <c r="BS77" s="333"/>
      <c r="BT77" s="333"/>
      <c r="BU77" s="333"/>
      <c r="BV77" s="333"/>
      <c r="BW77" s="333"/>
      <c r="BX77" s="333"/>
      <c r="BY77" s="333"/>
      <c r="BZ77" s="333"/>
      <c r="CA77" s="333"/>
      <c r="CB77" s="333"/>
      <c r="CC77" s="333"/>
      <c r="CD77" s="333"/>
      <c r="CE77" s="333"/>
      <c r="CF77" s="333"/>
      <c r="CG77" s="333"/>
      <c r="CH77" s="333"/>
      <c r="CI77" s="333"/>
      <c r="CJ77" s="333"/>
      <c r="CK77" s="333"/>
      <c r="CL77" s="333"/>
      <c r="CM77" s="333"/>
      <c r="CN77" s="333"/>
      <c r="CO77" s="333"/>
      <c r="CP77" s="333"/>
      <c r="CQ77" s="333"/>
      <c r="CR77" s="333"/>
      <c r="CS77" s="333"/>
      <c r="CT77" s="333"/>
      <c r="CU77" s="333"/>
      <c r="CV77" s="333"/>
      <c r="CW77" s="333"/>
      <c r="CX77" s="333"/>
      <c r="CY77" s="333"/>
      <c r="CZ77" s="333"/>
      <c r="DA77" s="333"/>
      <c r="DB77" s="333"/>
      <c r="DC77" s="333"/>
      <c r="DD77" s="333"/>
      <c r="DE77" s="333"/>
      <c r="DF77" s="333"/>
      <c r="DG77" s="333"/>
      <c r="DH77" s="333"/>
      <c r="DI77" s="333"/>
      <c r="DJ77" s="333"/>
      <c r="DK77" s="333"/>
      <c r="DL77" s="333"/>
      <c r="DM77" s="333"/>
      <c r="DN77" s="333"/>
      <c r="DO77" s="333"/>
      <c r="DP77" s="333"/>
      <c r="DQ77" s="333"/>
      <c r="DR77" s="333"/>
      <c r="DS77" s="333"/>
      <c r="DT77" s="333"/>
      <c r="DU77" s="333"/>
      <c r="DV77" s="333"/>
      <c r="DW77" s="333"/>
      <c r="DX77" s="333"/>
      <c r="DY77" s="333"/>
      <c r="DZ77" s="333"/>
      <c r="EA77" s="333"/>
      <c r="EB77" s="333"/>
      <c r="EC77" s="333"/>
      <c r="ED77" s="333"/>
      <c r="EE77" s="333"/>
      <c r="EF77" s="333"/>
      <c r="EG77" s="333"/>
      <c r="EH77" s="333"/>
      <c r="EI77" s="333"/>
      <c r="EJ77" s="333"/>
      <c r="EK77" s="333"/>
      <c r="EL77" s="333"/>
      <c r="EM77" s="333"/>
      <c r="EN77" s="333"/>
      <c r="EO77" s="333"/>
      <c r="EP77" s="333"/>
      <c r="EQ77" s="333"/>
      <c r="ER77" s="333"/>
      <c r="ES77" s="333"/>
      <c r="ET77" s="333"/>
      <c r="EU77" s="333"/>
      <c r="EV77" s="333"/>
      <c r="EW77" s="333"/>
      <c r="EX77" s="333"/>
      <c r="EY77" s="333"/>
      <c r="EZ77" s="333"/>
      <c r="FA77" s="333"/>
      <c r="FB77" s="333"/>
      <c r="FC77" s="333"/>
      <c r="FD77" s="333"/>
      <c r="FE77" s="333"/>
      <c r="FF77" s="333"/>
      <c r="FG77" s="333"/>
      <c r="FH77" s="333"/>
      <c r="FI77" s="333"/>
      <c r="FJ77" s="333"/>
      <c r="FK77" s="333"/>
      <c r="FL77" s="333"/>
      <c r="FM77" s="333"/>
      <c r="FN77" s="333"/>
      <c r="FO77" s="333"/>
      <c r="FP77" s="333"/>
      <c r="FQ77" s="333"/>
      <c r="FR77" s="333"/>
      <c r="FS77" s="333"/>
      <c r="FT77" s="333"/>
      <c r="FU77" s="333"/>
      <c r="FV77" s="333"/>
      <c r="FW77" s="333"/>
      <c r="FX77" s="333"/>
      <c r="FY77" s="333"/>
      <c r="FZ77" s="333"/>
      <c r="GA77" s="333"/>
      <c r="GB77" s="333"/>
      <c r="GC77" s="333"/>
      <c r="GD77" s="333"/>
      <c r="GE77" s="333"/>
      <c r="GF77" s="333"/>
      <c r="GG77" s="333"/>
      <c r="GH77" s="333"/>
      <c r="GI77" s="333"/>
      <c r="GJ77" s="333"/>
      <c r="GK77" s="333"/>
      <c r="GL77" s="333"/>
      <c r="GM77" s="333"/>
      <c r="GN77" s="333"/>
      <c r="GO77" s="333"/>
      <c r="GP77" s="333"/>
      <c r="GQ77" s="333"/>
      <c r="GR77" s="333"/>
      <c r="GS77" s="333"/>
      <c r="GT77" s="333"/>
      <c r="GU77" s="333"/>
      <c r="GV77" s="333"/>
      <c r="GW77" s="333"/>
      <c r="GX77" s="333"/>
      <c r="GY77" s="333"/>
      <c r="GZ77" s="333"/>
      <c r="HA77" s="333"/>
      <c r="HB77" s="333"/>
      <c r="HC77" s="333"/>
      <c r="HD77" s="333"/>
      <c r="HE77" s="333"/>
      <c r="HF77" s="333"/>
      <c r="HG77" s="333"/>
      <c r="HH77" s="333"/>
      <c r="HI77" s="333"/>
      <c r="HJ77" s="333"/>
      <c r="HK77" s="333"/>
      <c r="HL77" s="333"/>
      <c r="HM77" s="333"/>
      <c r="HN77" s="333"/>
      <c r="HO77" s="333"/>
      <c r="HP77" s="333"/>
      <c r="HQ77" s="333"/>
      <c r="HR77" s="333"/>
      <c r="HS77" s="333"/>
      <c r="HT77" s="333"/>
      <c r="HU77" s="333"/>
      <c r="HV77" s="333"/>
      <c r="HW77" s="333"/>
      <c r="HX77" s="333"/>
      <c r="HY77" s="333"/>
      <c r="HZ77" s="333"/>
      <c r="IA77" s="333"/>
      <c r="IB77" s="333"/>
      <c r="IC77" s="333"/>
      <c r="ID77" s="333"/>
      <c r="IE77" s="333"/>
      <c r="IF77" s="333"/>
      <c r="IG77" s="333"/>
      <c r="IH77" s="333"/>
      <c r="II77" s="333"/>
      <c r="IJ77" s="333"/>
      <c r="IK77" s="333"/>
      <c r="IL77" s="333"/>
      <c r="IM77" s="333"/>
      <c r="IN77" s="333"/>
      <c r="IO77" s="333"/>
      <c r="IP77" s="333"/>
      <c r="IQ77" s="333"/>
      <c r="IR77" s="333"/>
      <c r="IS77" s="333"/>
      <c r="IT77" s="333"/>
      <c r="IU77" s="333"/>
    </row>
    <row r="78" spans="1:255" s="24" customFormat="1" ht="28.5" customHeight="1">
      <c r="A78" s="12">
        <v>73</v>
      </c>
      <c r="B78" s="62" t="s">
        <v>3450</v>
      </c>
      <c r="C78" s="62" t="s">
        <v>3445</v>
      </c>
      <c r="D78" s="12" t="s">
        <v>2888</v>
      </c>
      <c r="E78" s="64">
        <v>32718</v>
      </c>
      <c r="F78" s="63" t="s">
        <v>2890</v>
      </c>
      <c r="G78" s="63"/>
      <c r="H78" s="63">
        <v>1989</v>
      </c>
      <c r="I78" s="63" t="s">
        <v>2891</v>
      </c>
      <c r="J78" s="63" t="s">
        <v>3451</v>
      </c>
      <c r="K78" s="12" t="s">
        <v>2888</v>
      </c>
      <c r="L78" s="62" t="s">
        <v>3446</v>
      </c>
      <c r="M78" s="63" t="s">
        <v>3446</v>
      </c>
      <c r="N78" s="125">
        <v>28581</v>
      </c>
      <c r="O78" s="61"/>
      <c r="P78" s="126">
        <v>29342</v>
      </c>
      <c r="Q78" s="126">
        <v>30590</v>
      </c>
      <c r="R78" s="126">
        <v>32143</v>
      </c>
      <c r="S78" s="61" t="s">
        <v>3447</v>
      </c>
      <c r="T78" s="63" t="s">
        <v>3446</v>
      </c>
      <c r="U78" s="61" t="s">
        <v>2958</v>
      </c>
      <c r="V78" s="61" t="s">
        <v>3449</v>
      </c>
      <c r="W78" s="61" t="s">
        <v>3005</v>
      </c>
      <c r="X78" s="61" t="s">
        <v>3000</v>
      </c>
      <c r="Y78" s="61"/>
      <c r="Z78" s="127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</row>
    <row r="79" spans="1:255" s="24" customFormat="1" ht="28.5" customHeight="1">
      <c r="A79" s="25">
        <v>74</v>
      </c>
      <c r="B79" s="39" t="s">
        <v>3452</v>
      </c>
      <c r="C79" s="39" t="s">
        <v>3453</v>
      </c>
      <c r="D79" s="12" t="s">
        <v>2888</v>
      </c>
      <c r="E79" s="41">
        <v>32723</v>
      </c>
      <c r="F79" s="40" t="s">
        <v>3014</v>
      </c>
      <c r="G79" s="40"/>
      <c r="H79" s="40">
        <v>1989</v>
      </c>
      <c r="I79" s="40" t="s">
        <v>3454</v>
      </c>
      <c r="J79" s="40" t="s">
        <v>3455</v>
      </c>
      <c r="K79" s="12" t="s">
        <v>2888</v>
      </c>
      <c r="L79" s="40" t="s">
        <v>3456</v>
      </c>
      <c r="M79" s="40"/>
      <c r="N79" s="40" t="s">
        <v>3457</v>
      </c>
      <c r="O79" s="40" t="s">
        <v>3458</v>
      </c>
      <c r="P79" s="40"/>
      <c r="Q79" s="40" t="s">
        <v>3050</v>
      </c>
      <c r="R79" s="40" t="s">
        <v>3459</v>
      </c>
      <c r="S79" s="40" t="s">
        <v>3460</v>
      </c>
      <c r="T79" s="43">
        <v>36665</v>
      </c>
      <c r="U79" s="40" t="s">
        <v>3457</v>
      </c>
      <c r="V79" s="40" t="s">
        <v>3461</v>
      </c>
      <c r="W79" s="40" t="s">
        <v>3462</v>
      </c>
      <c r="X79" s="40" t="s">
        <v>3462</v>
      </c>
      <c r="Y79" s="40" t="s">
        <v>2932</v>
      </c>
      <c r="Z79" s="44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6" s="24" customFormat="1" ht="28.5" customHeight="1">
      <c r="A80" s="12">
        <v>75</v>
      </c>
      <c r="B80" s="39" t="s">
        <v>3463</v>
      </c>
      <c r="C80" s="39" t="s">
        <v>3453</v>
      </c>
      <c r="D80" s="12" t="s">
        <v>2888</v>
      </c>
      <c r="E80" s="41">
        <v>32724</v>
      </c>
      <c r="F80" s="40" t="s">
        <v>3014</v>
      </c>
      <c r="G80" s="40"/>
      <c r="H80" s="40">
        <v>1989</v>
      </c>
      <c r="I80" s="40" t="s">
        <v>3046</v>
      </c>
      <c r="J80" s="40" t="s">
        <v>3464</v>
      </c>
      <c r="K80" s="12" t="s">
        <v>2888</v>
      </c>
      <c r="L80" s="40" t="s">
        <v>3465</v>
      </c>
      <c r="M80" s="40"/>
      <c r="N80" s="40" t="s">
        <v>3466</v>
      </c>
      <c r="O80" s="40" t="s">
        <v>3458</v>
      </c>
      <c r="P80" s="40"/>
      <c r="Q80" s="40" t="s">
        <v>3050</v>
      </c>
      <c r="R80" s="40" t="s">
        <v>3467</v>
      </c>
      <c r="S80" s="40" t="s">
        <v>3468</v>
      </c>
      <c r="T80" s="43">
        <v>36665</v>
      </c>
      <c r="U80" s="40" t="s">
        <v>3466</v>
      </c>
      <c r="V80" s="40" t="s">
        <v>3469</v>
      </c>
      <c r="W80" s="40" t="s">
        <v>3462</v>
      </c>
      <c r="X80" s="40" t="s">
        <v>3462</v>
      </c>
      <c r="Y80" s="40" t="s">
        <v>2932</v>
      </c>
      <c r="Z80" s="44"/>
    </row>
    <row r="81" spans="1:255" s="24" customFormat="1" ht="28.5" customHeight="1">
      <c r="A81" s="25">
        <v>76</v>
      </c>
      <c r="B81" s="31" t="s">
        <v>3470</v>
      </c>
      <c r="C81" s="31" t="s">
        <v>3471</v>
      </c>
      <c r="D81" s="12" t="s">
        <v>2888</v>
      </c>
      <c r="E81" s="32">
        <v>32759</v>
      </c>
      <c r="F81" s="12" t="s">
        <v>2890</v>
      </c>
      <c r="G81" s="12"/>
      <c r="H81" s="12" t="s">
        <v>3472</v>
      </c>
      <c r="I81" s="12" t="s">
        <v>3069</v>
      </c>
      <c r="J81" s="46" t="s">
        <v>3473</v>
      </c>
      <c r="K81" s="12" t="s">
        <v>2888</v>
      </c>
      <c r="L81" s="46" t="s">
        <v>3474</v>
      </c>
      <c r="M81" s="46" t="s">
        <v>3475</v>
      </c>
      <c r="N81" s="20">
        <v>29646</v>
      </c>
      <c r="O81" s="12" t="s">
        <v>2907</v>
      </c>
      <c r="P81" s="20">
        <v>30376</v>
      </c>
      <c r="Q81" s="20" t="s">
        <v>3476</v>
      </c>
      <c r="R81" s="20" t="s">
        <v>3477</v>
      </c>
      <c r="S81" s="12" t="s">
        <v>2907</v>
      </c>
      <c r="T81" s="18">
        <v>36665</v>
      </c>
      <c r="U81" s="12" t="s">
        <v>3089</v>
      </c>
      <c r="V81" s="12" t="s">
        <v>3410</v>
      </c>
      <c r="W81" s="12" t="s">
        <v>3410</v>
      </c>
      <c r="X81" s="12" t="s">
        <v>2907</v>
      </c>
      <c r="Y81" s="12" t="s">
        <v>3478</v>
      </c>
      <c r="Z81" s="44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spans="1:26" s="45" customFormat="1" ht="28.5" customHeight="1">
      <c r="A82" s="12">
        <v>77</v>
      </c>
      <c r="B82" s="39" t="s">
        <v>3479</v>
      </c>
      <c r="C82" s="39" t="s">
        <v>3480</v>
      </c>
      <c r="D82" s="12" t="s">
        <v>2888</v>
      </c>
      <c r="E82" s="41">
        <v>32780</v>
      </c>
      <c r="F82" s="40" t="s">
        <v>3106</v>
      </c>
      <c r="G82" s="40" t="s">
        <v>2927</v>
      </c>
      <c r="H82" s="40">
        <v>1989</v>
      </c>
      <c r="I82" s="40" t="s">
        <v>3481</v>
      </c>
      <c r="J82" s="40" t="s">
        <v>3482</v>
      </c>
      <c r="K82" s="12" t="s">
        <v>2888</v>
      </c>
      <c r="L82" s="40" t="s">
        <v>3483</v>
      </c>
      <c r="M82" s="40" t="s">
        <v>3446</v>
      </c>
      <c r="N82" s="42">
        <v>29281</v>
      </c>
      <c r="O82" s="40"/>
      <c r="P82" s="42">
        <v>30042</v>
      </c>
      <c r="Q82" s="42" t="s">
        <v>3484</v>
      </c>
      <c r="R82" s="42">
        <v>32448</v>
      </c>
      <c r="S82" s="129"/>
      <c r="T82" s="43">
        <v>36665</v>
      </c>
      <c r="U82" s="129"/>
      <c r="V82" s="129"/>
      <c r="W82" s="129"/>
      <c r="X82" s="129"/>
      <c r="Y82" s="129"/>
      <c r="Z82" s="130"/>
    </row>
    <row r="83" spans="1:26" s="45" customFormat="1" ht="28.5" customHeight="1">
      <c r="A83" s="25">
        <v>78</v>
      </c>
      <c r="B83" s="31" t="s">
        <v>3485</v>
      </c>
      <c r="C83" s="31" t="s">
        <v>3486</v>
      </c>
      <c r="D83" s="12" t="s">
        <v>2888</v>
      </c>
      <c r="E83" s="32">
        <v>33152</v>
      </c>
      <c r="F83" s="12" t="s">
        <v>2979</v>
      </c>
      <c r="G83" s="68"/>
      <c r="H83" s="59" t="s">
        <v>3274</v>
      </c>
      <c r="I83" s="12" t="s">
        <v>3058</v>
      </c>
      <c r="J83" s="18" t="s">
        <v>3487</v>
      </c>
      <c r="K83" s="12" t="s">
        <v>2888</v>
      </c>
      <c r="L83" s="18" t="s">
        <v>3488</v>
      </c>
      <c r="M83" s="18" t="s">
        <v>3446</v>
      </c>
      <c r="N83" s="20">
        <v>30011</v>
      </c>
      <c r="O83" s="68" t="s">
        <v>3489</v>
      </c>
      <c r="P83" s="20">
        <v>30742</v>
      </c>
      <c r="Q83" s="12" t="s">
        <v>3490</v>
      </c>
      <c r="R83" s="12" t="s">
        <v>3491</v>
      </c>
      <c r="S83" s="68" t="s">
        <v>3489</v>
      </c>
      <c r="T83" s="69">
        <v>36665</v>
      </c>
      <c r="U83" s="36" t="s">
        <v>3492</v>
      </c>
      <c r="V83" s="36" t="s">
        <v>2923</v>
      </c>
      <c r="W83" s="12" t="s">
        <v>2923</v>
      </c>
      <c r="X83" s="36" t="s">
        <v>2949</v>
      </c>
      <c r="Y83" s="68" t="s">
        <v>3493</v>
      </c>
      <c r="Z83" s="33"/>
    </row>
    <row r="84" spans="1:255" s="45" customFormat="1" ht="28.5" customHeight="1">
      <c r="A84" s="12">
        <v>79</v>
      </c>
      <c r="B84" s="131" t="s">
        <v>3494</v>
      </c>
      <c r="C84" s="131" t="s">
        <v>3495</v>
      </c>
      <c r="D84" s="12" t="s">
        <v>2888</v>
      </c>
      <c r="E84" s="132">
        <v>33247</v>
      </c>
      <c r="F84" s="133" t="s">
        <v>2927</v>
      </c>
      <c r="G84" s="133" t="s">
        <v>2927</v>
      </c>
      <c r="H84" s="133">
        <v>1989</v>
      </c>
      <c r="I84" s="133" t="s">
        <v>2891</v>
      </c>
      <c r="J84" s="71">
        <v>24304</v>
      </c>
      <c r="K84" s="12" t="s">
        <v>2888</v>
      </c>
      <c r="L84" s="21" t="s">
        <v>3496</v>
      </c>
      <c r="M84" s="18">
        <v>36665</v>
      </c>
      <c r="N84" s="12" t="s">
        <v>3497</v>
      </c>
      <c r="O84" s="12"/>
      <c r="P84" s="20">
        <v>30376</v>
      </c>
      <c r="Q84" s="12" t="s">
        <v>3498</v>
      </c>
      <c r="R84" s="20">
        <v>32143</v>
      </c>
      <c r="S84" s="12" t="s">
        <v>2907</v>
      </c>
      <c r="T84" s="18">
        <v>36665</v>
      </c>
      <c r="U84" s="12" t="s">
        <v>3054</v>
      </c>
      <c r="V84" s="12" t="s">
        <v>2907</v>
      </c>
      <c r="W84" s="12" t="s">
        <v>2907</v>
      </c>
      <c r="X84" s="12" t="s">
        <v>2907</v>
      </c>
      <c r="Y84" s="12" t="s">
        <v>2907</v>
      </c>
      <c r="Z84" s="3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</row>
    <row r="85" spans="1:37" s="45" customFormat="1" ht="28.5" customHeight="1">
      <c r="A85" s="25">
        <v>80</v>
      </c>
      <c r="B85" s="31" t="s">
        <v>3499</v>
      </c>
      <c r="C85" s="31" t="s">
        <v>3500</v>
      </c>
      <c r="D85" s="12" t="s">
        <v>2888</v>
      </c>
      <c r="E85" s="32">
        <v>33263</v>
      </c>
      <c r="F85" s="12" t="s">
        <v>3501</v>
      </c>
      <c r="G85" s="12"/>
      <c r="H85" s="12">
        <v>1989</v>
      </c>
      <c r="I85" s="12" t="s">
        <v>3058</v>
      </c>
      <c r="J85" s="18" t="s">
        <v>3502</v>
      </c>
      <c r="K85" s="12" t="s">
        <v>2888</v>
      </c>
      <c r="L85" s="18" t="s">
        <v>3503</v>
      </c>
      <c r="M85" s="18" t="s">
        <v>3504</v>
      </c>
      <c r="N85" s="59" t="s">
        <v>3505</v>
      </c>
      <c r="O85" s="12" t="s">
        <v>2958</v>
      </c>
      <c r="P85" s="12" t="s">
        <v>3506</v>
      </c>
      <c r="Q85" s="12" t="s">
        <v>3507</v>
      </c>
      <c r="R85" s="20" t="s">
        <v>3508</v>
      </c>
      <c r="S85" s="12"/>
      <c r="T85" s="18">
        <v>36665</v>
      </c>
      <c r="U85" s="12" t="s">
        <v>3509</v>
      </c>
      <c r="V85" s="12" t="s">
        <v>2912</v>
      </c>
      <c r="W85" s="12" t="s">
        <v>2912</v>
      </c>
      <c r="X85" s="12" t="s">
        <v>2949</v>
      </c>
      <c r="Y85" s="36"/>
      <c r="Z85" s="33"/>
      <c r="AB85" s="134"/>
      <c r="AC85" s="47"/>
      <c r="AD85" s="47"/>
      <c r="AE85" s="134"/>
      <c r="AF85" s="134"/>
      <c r="AG85" s="134"/>
      <c r="AH85" s="134"/>
      <c r="AI85" s="134"/>
      <c r="AJ85" s="134"/>
      <c r="AK85" s="134"/>
    </row>
    <row r="86" spans="1:255" s="87" customFormat="1" ht="28.5" customHeight="1">
      <c r="A86" s="12">
        <v>81</v>
      </c>
      <c r="B86" s="31" t="s">
        <v>3510</v>
      </c>
      <c r="C86" s="31" t="s">
        <v>3511</v>
      </c>
      <c r="D86" s="12" t="s">
        <v>2888</v>
      </c>
      <c r="E86" s="32"/>
      <c r="F86" s="12" t="s">
        <v>2890</v>
      </c>
      <c r="G86" s="12" t="s">
        <v>2890</v>
      </c>
      <c r="H86" s="12">
        <v>1989</v>
      </c>
      <c r="I86" s="12" t="s">
        <v>2891</v>
      </c>
      <c r="J86" s="18">
        <v>22926</v>
      </c>
      <c r="K86" s="12" t="s">
        <v>2888</v>
      </c>
      <c r="L86" s="18" t="s">
        <v>3512</v>
      </c>
      <c r="M86" s="18" t="s">
        <v>3513</v>
      </c>
      <c r="N86" s="12">
        <v>1980</v>
      </c>
      <c r="O86" s="12"/>
      <c r="P86" s="79">
        <v>1982</v>
      </c>
      <c r="Q86" s="12">
        <v>1985</v>
      </c>
      <c r="R86" s="12" t="s">
        <v>3514</v>
      </c>
      <c r="S86" s="12"/>
      <c r="T86" s="18" t="s">
        <v>3513</v>
      </c>
      <c r="U86" s="12"/>
      <c r="V86" s="12" t="s">
        <v>2912</v>
      </c>
      <c r="W86" s="12" t="s">
        <v>2912</v>
      </c>
      <c r="X86" s="12"/>
      <c r="Y86" s="12"/>
      <c r="Z86" s="33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87" customFormat="1" ht="28.5" customHeight="1">
      <c r="A87" s="25">
        <v>82</v>
      </c>
      <c r="B87" s="39" t="s">
        <v>3515</v>
      </c>
      <c r="C87" s="39" t="s">
        <v>3094</v>
      </c>
      <c r="D87" s="12" t="s">
        <v>2888</v>
      </c>
      <c r="E87" s="41">
        <v>32902</v>
      </c>
      <c r="F87" s="40" t="s">
        <v>3014</v>
      </c>
      <c r="G87" s="43"/>
      <c r="H87" s="40">
        <v>1989</v>
      </c>
      <c r="I87" s="40" t="s">
        <v>3046</v>
      </c>
      <c r="J87" s="40" t="s">
        <v>3516</v>
      </c>
      <c r="K87" s="12" t="s">
        <v>2888</v>
      </c>
      <c r="L87" s="70" t="s">
        <v>3517</v>
      </c>
      <c r="M87" s="40" t="s">
        <v>3518</v>
      </c>
      <c r="N87" s="42">
        <v>30011</v>
      </c>
      <c r="O87" s="40" t="s">
        <v>2950</v>
      </c>
      <c r="P87" s="42">
        <v>30742</v>
      </c>
      <c r="Q87" s="42" t="s">
        <v>3519</v>
      </c>
      <c r="R87" s="42">
        <v>32509</v>
      </c>
      <c r="S87" s="40" t="s">
        <v>2950</v>
      </c>
      <c r="T87" s="43">
        <v>36666</v>
      </c>
      <c r="U87" s="40" t="s">
        <v>3099</v>
      </c>
      <c r="V87" s="40" t="s">
        <v>3100</v>
      </c>
      <c r="W87" s="40" t="s">
        <v>3100</v>
      </c>
      <c r="X87" s="40" t="s">
        <v>2976</v>
      </c>
      <c r="Y87" s="40"/>
      <c r="Z87" s="4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</row>
    <row r="88" spans="1:255" s="45" customFormat="1" ht="28.5" customHeight="1">
      <c r="A88" s="12">
        <v>83</v>
      </c>
      <c r="B88" s="31" t="s">
        <v>3520</v>
      </c>
      <c r="C88" s="31" t="s">
        <v>3521</v>
      </c>
      <c r="D88" s="12" t="s">
        <v>2888</v>
      </c>
      <c r="E88" s="32">
        <v>33240</v>
      </c>
      <c r="F88" s="12" t="s">
        <v>2927</v>
      </c>
      <c r="G88" s="12"/>
      <c r="H88" s="12">
        <v>1989</v>
      </c>
      <c r="I88" s="12" t="s">
        <v>2891</v>
      </c>
      <c r="J88" s="18" t="s">
        <v>3522</v>
      </c>
      <c r="K88" s="12" t="s">
        <v>2888</v>
      </c>
      <c r="L88" s="18" t="s">
        <v>3523</v>
      </c>
      <c r="M88" s="18" t="s">
        <v>3524</v>
      </c>
      <c r="N88" s="18" t="s">
        <v>3525</v>
      </c>
      <c r="O88" s="12" t="s">
        <v>2907</v>
      </c>
      <c r="P88" s="20" t="s">
        <v>3526</v>
      </c>
      <c r="Q88" s="12" t="s">
        <v>3527</v>
      </c>
      <c r="R88" s="12" t="s">
        <v>3528</v>
      </c>
      <c r="S88" s="12" t="s">
        <v>2907</v>
      </c>
      <c r="T88" s="18">
        <v>36721</v>
      </c>
      <c r="U88" s="12" t="s">
        <v>3529</v>
      </c>
      <c r="V88" s="36" t="s">
        <v>2912</v>
      </c>
      <c r="W88" s="36" t="s">
        <v>2912</v>
      </c>
      <c r="X88" s="12" t="s">
        <v>2907</v>
      </c>
      <c r="Y88" s="12" t="s">
        <v>2907</v>
      </c>
      <c r="Z88" s="33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</row>
    <row r="89" spans="1:26" s="45" customFormat="1" ht="28.5" customHeight="1">
      <c r="A89" s="25">
        <v>84</v>
      </c>
      <c r="B89" s="31" t="s">
        <v>3530</v>
      </c>
      <c r="C89" s="31" t="s">
        <v>3500</v>
      </c>
      <c r="D89" s="12" t="s">
        <v>2888</v>
      </c>
      <c r="E89" s="32">
        <v>33318</v>
      </c>
      <c r="F89" s="12" t="s">
        <v>3501</v>
      </c>
      <c r="G89" s="12"/>
      <c r="H89" s="12">
        <v>1989</v>
      </c>
      <c r="I89" s="12" t="s">
        <v>2891</v>
      </c>
      <c r="J89" s="18">
        <v>24812</v>
      </c>
      <c r="K89" s="12" t="s">
        <v>2888</v>
      </c>
      <c r="L89" s="18" t="s">
        <v>3531</v>
      </c>
      <c r="M89" s="18" t="s">
        <v>3532</v>
      </c>
      <c r="N89" s="59" t="s">
        <v>3533</v>
      </c>
      <c r="O89" s="12" t="s">
        <v>2958</v>
      </c>
      <c r="P89" s="12" t="s">
        <v>3534</v>
      </c>
      <c r="Q89" s="12" t="s">
        <v>3535</v>
      </c>
      <c r="R89" s="20" t="s">
        <v>3508</v>
      </c>
      <c r="S89" s="12"/>
      <c r="T89" s="18">
        <v>36721</v>
      </c>
      <c r="U89" s="12" t="s">
        <v>3447</v>
      </c>
      <c r="V89" s="12" t="s">
        <v>2912</v>
      </c>
      <c r="W89" s="12" t="s">
        <v>2912</v>
      </c>
      <c r="X89" s="12" t="s">
        <v>2949</v>
      </c>
      <c r="Y89" s="36"/>
      <c r="Z89" s="33"/>
    </row>
    <row r="90" spans="1:255" s="24" customFormat="1" ht="28.5" customHeight="1">
      <c r="A90" s="12">
        <v>85</v>
      </c>
      <c r="B90" s="81" t="s">
        <v>3536</v>
      </c>
      <c r="C90" s="81" t="s">
        <v>3147</v>
      </c>
      <c r="D90" s="12" t="s">
        <v>2888</v>
      </c>
      <c r="E90" s="82">
        <v>32724</v>
      </c>
      <c r="F90" s="77" t="s">
        <v>3148</v>
      </c>
      <c r="G90" s="77" t="s">
        <v>3028</v>
      </c>
      <c r="H90" s="77">
        <v>1989</v>
      </c>
      <c r="I90" s="77" t="s">
        <v>2891</v>
      </c>
      <c r="J90" s="77" t="s">
        <v>3537</v>
      </c>
      <c r="K90" s="12" t="s">
        <v>2888</v>
      </c>
      <c r="L90" s="83" t="s">
        <v>3538</v>
      </c>
      <c r="M90" s="77" t="s">
        <v>3539</v>
      </c>
      <c r="N90" s="84">
        <v>28185</v>
      </c>
      <c r="O90" s="85" t="s">
        <v>3077</v>
      </c>
      <c r="P90" s="84" t="s">
        <v>3540</v>
      </c>
      <c r="Q90" s="135" t="s">
        <v>3541</v>
      </c>
      <c r="R90" s="84">
        <v>31747</v>
      </c>
      <c r="S90" s="77" t="s">
        <v>3028</v>
      </c>
      <c r="T90" s="82">
        <v>36722</v>
      </c>
      <c r="U90" s="77" t="s">
        <v>3028</v>
      </c>
      <c r="V90" s="77" t="s">
        <v>2912</v>
      </c>
      <c r="W90" s="77" t="s">
        <v>2923</v>
      </c>
      <c r="X90" s="77" t="s">
        <v>3034</v>
      </c>
      <c r="Y90" s="77" t="s">
        <v>3028</v>
      </c>
      <c r="Z90" s="3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</row>
    <row r="91" spans="1:255" s="45" customFormat="1" ht="28.5" customHeight="1">
      <c r="A91" s="25">
        <v>86</v>
      </c>
      <c r="B91" s="403" t="s">
        <v>4226</v>
      </c>
      <c r="C91" s="403" t="s">
        <v>4224</v>
      </c>
      <c r="D91" s="402" t="s">
        <v>4225</v>
      </c>
      <c r="E91" s="411">
        <v>32724</v>
      </c>
      <c r="F91" s="402" t="s">
        <v>3148</v>
      </c>
      <c r="G91" s="402" t="s">
        <v>3028</v>
      </c>
      <c r="H91" s="402">
        <v>1989</v>
      </c>
      <c r="I91" s="402" t="s">
        <v>2891</v>
      </c>
      <c r="J91" s="402" t="s">
        <v>3537</v>
      </c>
      <c r="K91" s="402" t="s">
        <v>3832</v>
      </c>
      <c r="L91" s="404" t="s">
        <v>3538</v>
      </c>
      <c r="M91" s="402" t="s">
        <v>3539</v>
      </c>
      <c r="N91" s="405">
        <v>28185</v>
      </c>
      <c r="O91" s="406" t="s">
        <v>3077</v>
      </c>
      <c r="P91" s="405" t="s">
        <v>3540</v>
      </c>
      <c r="Q91" s="410" t="s">
        <v>3541</v>
      </c>
      <c r="R91" s="405">
        <v>31747</v>
      </c>
      <c r="S91" s="402" t="s">
        <v>3028</v>
      </c>
      <c r="T91" s="411">
        <v>36722</v>
      </c>
      <c r="U91" s="402" t="s">
        <v>3028</v>
      </c>
      <c r="V91" s="402" t="s">
        <v>2912</v>
      </c>
      <c r="W91" s="402" t="s">
        <v>2923</v>
      </c>
      <c r="X91" s="402" t="s">
        <v>3034</v>
      </c>
      <c r="Y91" s="402" t="s">
        <v>3028</v>
      </c>
      <c r="Z91" s="456"/>
      <c r="AA91" s="407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08"/>
      <c r="BG91" s="408"/>
      <c r="BH91" s="408"/>
      <c r="BI91" s="408"/>
      <c r="BJ91" s="408"/>
      <c r="BK91" s="408"/>
      <c r="BL91" s="408"/>
      <c r="BM91" s="408"/>
      <c r="BN91" s="408"/>
      <c r="BO91" s="408"/>
      <c r="BP91" s="408"/>
      <c r="BQ91" s="408"/>
      <c r="BR91" s="408"/>
      <c r="BS91" s="408"/>
      <c r="BT91" s="408"/>
      <c r="BU91" s="408"/>
      <c r="BV91" s="408"/>
      <c r="BW91" s="408"/>
      <c r="BX91" s="408"/>
      <c r="BY91" s="408"/>
      <c r="BZ91" s="408"/>
      <c r="CA91" s="408"/>
      <c r="CB91" s="408"/>
      <c r="CC91" s="408"/>
      <c r="CD91" s="408"/>
      <c r="CE91" s="408"/>
      <c r="CF91" s="408"/>
      <c r="CG91" s="408"/>
      <c r="CH91" s="408"/>
      <c r="CI91" s="408"/>
      <c r="CJ91" s="408"/>
      <c r="CK91" s="408"/>
      <c r="CL91" s="408"/>
      <c r="CM91" s="408"/>
      <c r="CN91" s="408"/>
      <c r="CO91" s="408"/>
      <c r="CP91" s="408"/>
      <c r="CQ91" s="408"/>
      <c r="CR91" s="408"/>
      <c r="CS91" s="408"/>
      <c r="CT91" s="408"/>
      <c r="CU91" s="408"/>
      <c r="CV91" s="408"/>
      <c r="CW91" s="408"/>
      <c r="CX91" s="408"/>
      <c r="CY91" s="408"/>
      <c r="CZ91" s="408"/>
      <c r="DA91" s="408"/>
      <c r="DB91" s="408"/>
      <c r="DC91" s="408"/>
      <c r="DD91" s="408"/>
      <c r="DE91" s="408"/>
      <c r="DF91" s="408"/>
      <c r="DG91" s="408"/>
      <c r="DH91" s="408"/>
      <c r="DI91" s="408"/>
      <c r="DJ91" s="408"/>
      <c r="DK91" s="408"/>
      <c r="DL91" s="408"/>
      <c r="DM91" s="408"/>
      <c r="DN91" s="408"/>
      <c r="DO91" s="408"/>
      <c r="DP91" s="408"/>
      <c r="DQ91" s="408"/>
      <c r="DR91" s="408"/>
      <c r="DS91" s="408"/>
      <c r="DT91" s="408"/>
      <c r="DU91" s="408"/>
      <c r="DV91" s="408"/>
      <c r="DW91" s="408"/>
      <c r="DX91" s="408"/>
      <c r="DY91" s="408"/>
      <c r="DZ91" s="408"/>
      <c r="EA91" s="408"/>
      <c r="EB91" s="408"/>
      <c r="EC91" s="408"/>
      <c r="ED91" s="408"/>
      <c r="EE91" s="408"/>
      <c r="EF91" s="408"/>
      <c r="EG91" s="408"/>
      <c r="EH91" s="408"/>
      <c r="EI91" s="408"/>
      <c r="EJ91" s="408"/>
      <c r="EK91" s="408"/>
      <c r="EL91" s="408"/>
      <c r="EM91" s="408"/>
      <c r="EN91" s="408"/>
      <c r="EO91" s="408"/>
      <c r="EP91" s="408"/>
      <c r="EQ91" s="408"/>
      <c r="ER91" s="408"/>
      <c r="ES91" s="408"/>
      <c r="ET91" s="408"/>
      <c r="EU91" s="408"/>
      <c r="EV91" s="408"/>
      <c r="EW91" s="408"/>
      <c r="EX91" s="408"/>
      <c r="EY91" s="408"/>
      <c r="EZ91" s="408"/>
      <c r="FA91" s="408"/>
      <c r="FB91" s="408"/>
      <c r="FC91" s="408"/>
      <c r="FD91" s="408"/>
      <c r="FE91" s="408"/>
      <c r="FF91" s="408"/>
      <c r="FG91" s="408"/>
      <c r="FH91" s="408"/>
      <c r="FI91" s="408"/>
      <c r="FJ91" s="408"/>
      <c r="FK91" s="408"/>
      <c r="FL91" s="408"/>
      <c r="FM91" s="408"/>
      <c r="FN91" s="408"/>
      <c r="FO91" s="408"/>
      <c r="FP91" s="408"/>
      <c r="FQ91" s="408"/>
      <c r="FR91" s="408"/>
      <c r="FS91" s="408"/>
      <c r="FT91" s="408"/>
      <c r="FU91" s="408"/>
      <c r="FV91" s="408"/>
      <c r="FW91" s="408"/>
      <c r="FX91" s="408"/>
      <c r="FY91" s="408"/>
      <c r="FZ91" s="408"/>
      <c r="GA91" s="408"/>
      <c r="GB91" s="408"/>
      <c r="GC91" s="408"/>
      <c r="GD91" s="408"/>
      <c r="GE91" s="408"/>
      <c r="GF91" s="408"/>
      <c r="GG91" s="408"/>
      <c r="GH91" s="408"/>
      <c r="GI91" s="408"/>
      <c r="GJ91" s="408"/>
      <c r="GK91" s="408"/>
      <c r="GL91" s="408"/>
      <c r="GM91" s="408"/>
      <c r="GN91" s="408"/>
      <c r="GO91" s="408"/>
      <c r="GP91" s="408"/>
      <c r="GQ91" s="408"/>
      <c r="GR91" s="408"/>
      <c r="GS91" s="408"/>
      <c r="GT91" s="408"/>
      <c r="GU91" s="408"/>
      <c r="GV91" s="408"/>
      <c r="GW91" s="408"/>
      <c r="GX91" s="408"/>
      <c r="GY91" s="408"/>
      <c r="GZ91" s="408"/>
      <c r="HA91" s="408"/>
      <c r="HB91" s="408"/>
      <c r="HC91" s="408"/>
      <c r="HD91" s="408"/>
      <c r="HE91" s="408"/>
      <c r="HF91" s="408"/>
      <c r="HG91" s="408"/>
      <c r="HH91" s="408"/>
      <c r="HI91" s="408"/>
      <c r="HJ91" s="408"/>
      <c r="HK91" s="408"/>
      <c r="HL91" s="408"/>
      <c r="HM91" s="408"/>
      <c r="HN91" s="408"/>
      <c r="HO91" s="408"/>
      <c r="HP91" s="408"/>
      <c r="HQ91" s="408"/>
      <c r="HR91" s="408"/>
      <c r="HS91" s="408"/>
      <c r="HT91" s="408"/>
      <c r="HU91" s="408"/>
      <c r="HV91" s="408"/>
      <c r="HW91" s="408"/>
      <c r="HX91" s="408"/>
      <c r="HY91" s="408"/>
      <c r="HZ91" s="408"/>
      <c r="IA91" s="408"/>
      <c r="IB91" s="408"/>
      <c r="IC91" s="408"/>
      <c r="ID91" s="408"/>
      <c r="IE91" s="408"/>
      <c r="IF91" s="408"/>
      <c r="IG91" s="408"/>
      <c r="IH91" s="408"/>
      <c r="II91" s="408"/>
      <c r="IJ91" s="408"/>
      <c r="IK91" s="408"/>
      <c r="IL91" s="408"/>
      <c r="IM91" s="408"/>
      <c r="IN91" s="408"/>
      <c r="IO91" s="408"/>
      <c r="IP91" s="408"/>
      <c r="IQ91" s="408"/>
      <c r="IR91" s="408"/>
      <c r="IS91" s="408"/>
      <c r="IT91" s="408"/>
      <c r="IU91" s="408"/>
    </row>
    <row r="92" spans="1:255" s="45" customFormat="1" ht="28.5" customHeight="1">
      <c r="A92" s="12">
        <v>87</v>
      </c>
      <c r="B92" s="31" t="s">
        <v>3542</v>
      </c>
      <c r="C92" s="31" t="s">
        <v>3543</v>
      </c>
      <c r="D92" s="12" t="s">
        <v>2888</v>
      </c>
      <c r="E92" s="32">
        <v>33276</v>
      </c>
      <c r="F92" s="12" t="s">
        <v>3014</v>
      </c>
      <c r="G92" s="12" t="s">
        <v>2927</v>
      </c>
      <c r="H92" s="12" t="s">
        <v>3544</v>
      </c>
      <c r="I92" s="12" t="s">
        <v>2891</v>
      </c>
      <c r="J92" s="18" t="s">
        <v>3545</v>
      </c>
      <c r="K92" s="12" t="s">
        <v>2888</v>
      </c>
      <c r="L92" s="18" t="s">
        <v>3546</v>
      </c>
      <c r="M92" s="18" t="s">
        <v>3547</v>
      </c>
      <c r="N92" s="20" t="s">
        <v>3548</v>
      </c>
      <c r="O92" s="12" t="s">
        <v>3028</v>
      </c>
      <c r="P92" s="20" t="s">
        <v>3549</v>
      </c>
      <c r="Q92" s="12" t="s">
        <v>3550</v>
      </c>
      <c r="R92" s="12" t="s">
        <v>3551</v>
      </c>
      <c r="S92" s="12" t="s">
        <v>3552</v>
      </c>
      <c r="T92" s="18">
        <v>36728</v>
      </c>
      <c r="U92" s="12" t="s">
        <v>3553</v>
      </c>
      <c r="V92" s="12" t="s">
        <v>2923</v>
      </c>
      <c r="W92" s="12" t="s">
        <v>2923</v>
      </c>
      <c r="X92" s="12"/>
      <c r="Y92" s="12" t="s">
        <v>3028</v>
      </c>
      <c r="Z92" s="33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</row>
    <row r="93" spans="1:255" s="45" customFormat="1" ht="28.5" customHeight="1">
      <c r="A93" s="25">
        <v>88</v>
      </c>
      <c r="B93" s="31" t="s">
        <v>3554</v>
      </c>
      <c r="C93" s="31" t="s">
        <v>3555</v>
      </c>
      <c r="D93" s="12" t="s">
        <v>2888</v>
      </c>
      <c r="E93" s="32">
        <v>32717</v>
      </c>
      <c r="F93" s="12" t="s">
        <v>2890</v>
      </c>
      <c r="G93" s="18"/>
      <c r="H93" s="69" t="s">
        <v>3274</v>
      </c>
      <c r="I93" s="12" t="s">
        <v>2891</v>
      </c>
      <c r="J93" s="18">
        <v>23902</v>
      </c>
      <c r="K93" s="12" t="s">
        <v>2888</v>
      </c>
      <c r="L93" s="18" t="s">
        <v>3556</v>
      </c>
      <c r="M93" s="18">
        <v>36743</v>
      </c>
      <c r="N93" s="20" t="s">
        <v>3557</v>
      </c>
      <c r="O93" s="18" t="s">
        <v>2907</v>
      </c>
      <c r="P93" s="20" t="s">
        <v>3558</v>
      </c>
      <c r="Q93" s="12" t="s">
        <v>3559</v>
      </c>
      <c r="R93" s="12" t="s">
        <v>3560</v>
      </c>
      <c r="S93" s="36" t="s">
        <v>2907</v>
      </c>
      <c r="T93" s="18">
        <v>36743</v>
      </c>
      <c r="U93" s="36" t="s">
        <v>3383</v>
      </c>
      <c r="V93" s="36" t="s">
        <v>3561</v>
      </c>
      <c r="W93" s="36" t="s">
        <v>3561</v>
      </c>
      <c r="X93" s="36" t="s">
        <v>2907</v>
      </c>
      <c r="Y93" s="36" t="s">
        <v>2907</v>
      </c>
      <c r="Z93" s="33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</row>
    <row r="94" spans="1:255" s="45" customFormat="1" ht="28.5" customHeight="1">
      <c r="A94" s="12">
        <v>89</v>
      </c>
      <c r="B94" s="31" t="s">
        <v>3562</v>
      </c>
      <c r="C94" s="31" t="s">
        <v>3396</v>
      </c>
      <c r="D94" s="12" t="s">
        <v>2888</v>
      </c>
      <c r="E94" s="32">
        <v>33271</v>
      </c>
      <c r="F94" s="18" t="s">
        <v>2927</v>
      </c>
      <c r="G94" s="12" t="s">
        <v>2927</v>
      </c>
      <c r="H94" s="12">
        <v>1989</v>
      </c>
      <c r="I94" s="12" t="s">
        <v>2891</v>
      </c>
      <c r="J94" s="12" t="s">
        <v>3563</v>
      </c>
      <c r="K94" s="12" t="s">
        <v>2888</v>
      </c>
      <c r="L94" s="12" t="s">
        <v>3564</v>
      </c>
      <c r="M94" s="18" t="s">
        <v>3565</v>
      </c>
      <c r="N94" s="18" t="s">
        <v>3566</v>
      </c>
      <c r="O94" s="20" t="s">
        <v>3028</v>
      </c>
      <c r="P94" s="12" t="s">
        <v>3567</v>
      </c>
      <c r="Q94" s="20" t="s">
        <v>3568</v>
      </c>
      <c r="R94" s="12" t="s">
        <v>3569</v>
      </c>
      <c r="S94" s="20" t="s">
        <v>3028</v>
      </c>
      <c r="T94" s="18">
        <v>36754</v>
      </c>
      <c r="U94" s="18" t="s">
        <v>3028</v>
      </c>
      <c r="V94" s="12" t="s">
        <v>2923</v>
      </c>
      <c r="W94" s="12" t="s">
        <v>2923</v>
      </c>
      <c r="X94" s="12" t="s">
        <v>2949</v>
      </c>
      <c r="Y94" s="12" t="s">
        <v>3028</v>
      </c>
      <c r="Z94" s="33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</row>
    <row r="95" spans="1:255" s="45" customFormat="1" ht="28.5" customHeight="1">
      <c r="A95" s="25">
        <v>90</v>
      </c>
      <c r="B95" s="31" t="s">
        <v>3570</v>
      </c>
      <c r="C95" s="31" t="s">
        <v>3571</v>
      </c>
      <c r="D95" s="12" t="s">
        <v>2888</v>
      </c>
      <c r="E95" s="32">
        <v>32516</v>
      </c>
      <c r="F95" s="12" t="s">
        <v>2890</v>
      </c>
      <c r="G95" s="12"/>
      <c r="H95" s="12">
        <v>1989</v>
      </c>
      <c r="I95" s="12" t="s">
        <v>3058</v>
      </c>
      <c r="J95" s="18">
        <v>31054</v>
      </c>
      <c r="K95" s="12" t="s">
        <v>2888</v>
      </c>
      <c r="L95" s="18" t="s">
        <v>3572</v>
      </c>
      <c r="M95" s="18">
        <v>36774</v>
      </c>
      <c r="N95" s="20">
        <v>29281</v>
      </c>
      <c r="O95" s="12" t="s">
        <v>2907</v>
      </c>
      <c r="P95" s="20" t="s">
        <v>3573</v>
      </c>
      <c r="Q95" s="20">
        <v>31291</v>
      </c>
      <c r="R95" s="20">
        <v>32509</v>
      </c>
      <c r="S95" s="12" t="s">
        <v>2907</v>
      </c>
      <c r="T95" s="18">
        <v>36774</v>
      </c>
      <c r="U95" s="12" t="s">
        <v>3574</v>
      </c>
      <c r="V95" s="12" t="s">
        <v>2907</v>
      </c>
      <c r="W95" s="12" t="s">
        <v>2907</v>
      </c>
      <c r="X95" s="12" t="s">
        <v>2907</v>
      </c>
      <c r="Y95" s="12" t="s">
        <v>2907</v>
      </c>
      <c r="Z95" s="33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</row>
    <row r="96" spans="1:255" s="45" customFormat="1" ht="28.5" customHeight="1">
      <c r="A96" s="12">
        <v>91</v>
      </c>
      <c r="B96" s="39" t="s">
        <v>3575</v>
      </c>
      <c r="C96" s="39" t="s">
        <v>3576</v>
      </c>
      <c r="D96" s="12" t="s">
        <v>2888</v>
      </c>
      <c r="E96" s="41">
        <v>32725</v>
      </c>
      <c r="F96" s="40" t="s">
        <v>2966</v>
      </c>
      <c r="G96" s="40"/>
      <c r="H96" s="40" t="s">
        <v>3577</v>
      </c>
      <c r="I96" s="40" t="s">
        <v>2891</v>
      </c>
      <c r="J96" s="43">
        <v>23508</v>
      </c>
      <c r="K96" s="12" t="s">
        <v>2888</v>
      </c>
      <c r="L96" s="43" t="s">
        <v>3578</v>
      </c>
      <c r="M96" s="43">
        <v>36774</v>
      </c>
      <c r="N96" s="136" t="s">
        <v>3579</v>
      </c>
      <c r="O96" s="40" t="s">
        <v>2907</v>
      </c>
      <c r="P96" s="136" t="s">
        <v>3580</v>
      </c>
      <c r="Q96" s="40" t="s">
        <v>3581</v>
      </c>
      <c r="R96" s="42" t="s">
        <v>3582</v>
      </c>
      <c r="S96" s="40" t="s">
        <v>2907</v>
      </c>
      <c r="T96" s="43">
        <v>36774</v>
      </c>
      <c r="U96" s="40" t="s">
        <v>3583</v>
      </c>
      <c r="V96" s="40" t="s">
        <v>2912</v>
      </c>
      <c r="W96" s="40" t="s">
        <v>2912</v>
      </c>
      <c r="X96" s="40" t="s">
        <v>2907</v>
      </c>
      <c r="Y96" s="40" t="s">
        <v>2907</v>
      </c>
      <c r="Z96" s="4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</row>
    <row r="97" spans="1:255" s="45" customFormat="1" ht="28.5" customHeight="1">
      <c r="A97" s="25">
        <v>92</v>
      </c>
      <c r="B97" s="31" t="s">
        <v>3584</v>
      </c>
      <c r="C97" s="31" t="s">
        <v>3585</v>
      </c>
      <c r="D97" s="12" t="s">
        <v>2888</v>
      </c>
      <c r="E97" s="32">
        <v>33134</v>
      </c>
      <c r="F97" s="12" t="s">
        <v>2890</v>
      </c>
      <c r="G97" s="12"/>
      <c r="H97" s="12">
        <v>1989</v>
      </c>
      <c r="I97" s="12" t="s">
        <v>2891</v>
      </c>
      <c r="J97" s="18" t="s">
        <v>3586</v>
      </c>
      <c r="K97" s="12" t="s">
        <v>2888</v>
      </c>
      <c r="L97" s="18" t="s">
        <v>3587</v>
      </c>
      <c r="M97" s="18">
        <v>36804</v>
      </c>
      <c r="N97" s="20">
        <v>27120</v>
      </c>
      <c r="O97" s="12" t="s">
        <v>3034</v>
      </c>
      <c r="P97" s="20">
        <v>27820</v>
      </c>
      <c r="Q97" s="20">
        <v>29342</v>
      </c>
      <c r="R97" s="20">
        <v>31929</v>
      </c>
      <c r="S97" s="12" t="s">
        <v>3034</v>
      </c>
      <c r="T97" s="18">
        <v>36804</v>
      </c>
      <c r="U97" s="12" t="s">
        <v>2912</v>
      </c>
      <c r="V97" s="12" t="s">
        <v>2912</v>
      </c>
      <c r="W97" s="12" t="s">
        <v>2912</v>
      </c>
      <c r="X97" s="12" t="s">
        <v>3034</v>
      </c>
      <c r="Y97" s="36"/>
      <c r="Z97" s="33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</row>
    <row r="98" spans="1:255" s="45" customFormat="1" ht="28.5" customHeight="1">
      <c r="A98" s="12">
        <v>93</v>
      </c>
      <c r="B98" s="138" t="s">
        <v>3593</v>
      </c>
      <c r="C98" s="31" t="s">
        <v>3594</v>
      </c>
      <c r="D98" s="12" t="s">
        <v>2888</v>
      </c>
      <c r="E98" s="32">
        <v>36839</v>
      </c>
      <c r="F98" s="36"/>
      <c r="G98" s="59"/>
      <c r="H98" s="59" t="s">
        <v>3595</v>
      </c>
      <c r="I98" s="59" t="s">
        <v>3058</v>
      </c>
      <c r="J98" s="59" t="s">
        <v>3596</v>
      </c>
      <c r="K98" s="12" t="s">
        <v>2888</v>
      </c>
      <c r="L98" s="36" t="s">
        <v>3597</v>
      </c>
      <c r="M98" s="59" t="s">
        <v>3598</v>
      </c>
      <c r="N98" s="59" t="s">
        <v>3599</v>
      </c>
      <c r="O98" s="59"/>
      <c r="P98" s="59" t="s">
        <v>3600</v>
      </c>
      <c r="Q98" s="59" t="s">
        <v>3601</v>
      </c>
      <c r="R98" s="59" t="s">
        <v>3602</v>
      </c>
      <c r="S98" s="59"/>
      <c r="T98" s="18">
        <v>36839</v>
      </c>
      <c r="U98" s="36"/>
      <c r="V98" s="36"/>
      <c r="W98" s="36"/>
      <c r="X98" s="36"/>
      <c r="Y98" s="36"/>
      <c r="Z98" s="33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</row>
    <row r="99" spans="1:26" s="45" customFormat="1" ht="28.5" customHeight="1">
      <c r="A99" s="25">
        <v>94</v>
      </c>
      <c r="B99" s="123" t="s">
        <v>3588</v>
      </c>
      <c r="C99" s="123" t="s">
        <v>3589</v>
      </c>
      <c r="D99" s="12" t="s">
        <v>2888</v>
      </c>
      <c r="E99" s="32">
        <v>36839</v>
      </c>
      <c r="F99" s="12"/>
      <c r="G99" s="36" t="s">
        <v>3590</v>
      </c>
      <c r="H99" s="36">
        <v>2000</v>
      </c>
      <c r="I99" s="36" t="s">
        <v>2967</v>
      </c>
      <c r="J99" s="18">
        <v>28003</v>
      </c>
      <c r="K99" s="12" t="s">
        <v>2888</v>
      </c>
      <c r="L99" s="18" t="s">
        <v>3591</v>
      </c>
      <c r="M99" s="18">
        <v>36839</v>
      </c>
      <c r="N99" s="137">
        <v>33298</v>
      </c>
      <c r="O99" s="137"/>
      <c r="P99" s="137">
        <v>34029</v>
      </c>
      <c r="Q99" s="137">
        <v>35156</v>
      </c>
      <c r="R99" s="137">
        <v>36008</v>
      </c>
      <c r="S99" s="137"/>
      <c r="T99" s="18">
        <v>36839</v>
      </c>
      <c r="U99" s="36" t="s">
        <v>3592</v>
      </c>
      <c r="V99" s="36"/>
      <c r="W99" s="36"/>
      <c r="X99" s="36"/>
      <c r="Y99" s="36"/>
      <c r="Z99" s="33"/>
    </row>
    <row r="100" spans="1:255" s="118" customFormat="1" ht="28.5" customHeight="1">
      <c r="A100" s="12">
        <v>95</v>
      </c>
      <c r="B100" s="21" t="s">
        <v>3603</v>
      </c>
      <c r="C100" s="31" t="s">
        <v>3604</v>
      </c>
      <c r="D100" s="12" t="s">
        <v>2888</v>
      </c>
      <c r="E100" s="18">
        <v>36840</v>
      </c>
      <c r="F100" s="18" t="s">
        <v>2890</v>
      </c>
      <c r="G100" s="18" t="s">
        <v>3605</v>
      </c>
      <c r="H100" s="18"/>
      <c r="I100" s="12" t="s">
        <v>2891</v>
      </c>
      <c r="J100" s="18" t="s">
        <v>3606</v>
      </c>
      <c r="K100" s="12" t="s">
        <v>2888</v>
      </c>
      <c r="L100" s="18" t="s">
        <v>3607</v>
      </c>
      <c r="M100" s="18">
        <v>36840</v>
      </c>
      <c r="N100" s="59" t="s">
        <v>3608</v>
      </c>
      <c r="O100" s="18" t="s">
        <v>2907</v>
      </c>
      <c r="P100" s="59" t="s">
        <v>3609</v>
      </c>
      <c r="Q100" s="20" t="s">
        <v>3610</v>
      </c>
      <c r="R100" s="20" t="s">
        <v>3611</v>
      </c>
      <c r="S100" s="20" t="s">
        <v>2907</v>
      </c>
      <c r="T100" s="18">
        <v>36840</v>
      </c>
      <c r="U100" s="12" t="s">
        <v>3612</v>
      </c>
      <c r="V100" s="12" t="s">
        <v>2907</v>
      </c>
      <c r="W100" s="12" t="s">
        <v>2907</v>
      </c>
      <c r="X100" s="12" t="s">
        <v>2907</v>
      </c>
      <c r="Y100" s="12" t="s">
        <v>2907</v>
      </c>
      <c r="Z100" s="3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</row>
    <row r="101" spans="1:255" s="55" customFormat="1" ht="28.5" customHeight="1">
      <c r="A101" s="25">
        <v>96</v>
      </c>
      <c r="B101" s="60" t="s">
        <v>3613</v>
      </c>
      <c r="C101" s="60" t="s">
        <v>3614</v>
      </c>
      <c r="D101" s="12" t="s">
        <v>2888</v>
      </c>
      <c r="E101" s="139"/>
      <c r="F101" s="119"/>
      <c r="G101" s="101" t="s">
        <v>2927</v>
      </c>
      <c r="H101" s="119" t="s">
        <v>3615</v>
      </c>
      <c r="I101" s="119" t="s">
        <v>3046</v>
      </c>
      <c r="J101" s="101" t="s">
        <v>3616</v>
      </c>
      <c r="K101" s="12" t="s">
        <v>2888</v>
      </c>
      <c r="L101" s="101" t="s">
        <v>3617</v>
      </c>
      <c r="M101" s="101">
        <v>36841</v>
      </c>
      <c r="N101" s="140">
        <v>32203</v>
      </c>
      <c r="O101" s="101"/>
      <c r="P101" s="140">
        <v>32964</v>
      </c>
      <c r="Q101" s="119" t="s">
        <v>3618</v>
      </c>
      <c r="R101" s="119" t="s">
        <v>3619</v>
      </c>
      <c r="S101" s="121"/>
      <c r="T101" s="101">
        <v>36841</v>
      </c>
      <c r="U101" s="119" t="s">
        <v>3620</v>
      </c>
      <c r="V101" s="119" t="s">
        <v>2923</v>
      </c>
      <c r="W101" s="119" t="s">
        <v>2923</v>
      </c>
      <c r="X101" s="119" t="s">
        <v>2949</v>
      </c>
      <c r="Y101" s="121"/>
      <c r="Z101" s="4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</row>
    <row r="102" spans="1:255" s="34" customFormat="1" ht="28.5" customHeight="1">
      <c r="A102" s="12">
        <v>97</v>
      </c>
      <c r="B102" s="31" t="s">
        <v>3621</v>
      </c>
      <c r="C102" s="31" t="s">
        <v>3622</v>
      </c>
      <c r="D102" s="12" t="s">
        <v>2888</v>
      </c>
      <c r="E102" s="32"/>
      <c r="F102" s="12"/>
      <c r="G102" s="12" t="s">
        <v>2890</v>
      </c>
      <c r="H102" s="12">
        <v>2000</v>
      </c>
      <c r="I102" s="12" t="s">
        <v>3058</v>
      </c>
      <c r="J102" s="18" t="s">
        <v>3623</v>
      </c>
      <c r="K102" s="12" t="s">
        <v>2888</v>
      </c>
      <c r="L102" s="18">
        <v>36841</v>
      </c>
      <c r="M102" s="18">
        <v>36841</v>
      </c>
      <c r="N102" s="12" t="s">
        <v>3624</v>
      </c>
      <c r="O102" s="12"/>
      <c r="P102" s="20" t="s">
        <v>3625</v>
      </c>
      <c r="Q102" s="12" t="s">
        <v>3626</v>
      </c>
      <c r="R102" s="12" t="s">
        <v>3627</v>
      </c>
      <c r="S102" s="12"/>
      <c r="T102" s="18">
        <v>36841</v>
      </c>
      <c r="U102" s="12"/>
      <c r="V102" s="12" t="s">
        <v>2923</v>
      </c>
      <c r="W102" s="12" t="s">
        <v>2923</v>
      </c>
      <c r="X102" s="12" t="s">
        <v>3034</v>
      </c>
      <c r="Y102" s="12"/>
      <c r="Z102" s="33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</row>
    <row r="103" spans="1:255" s="34" customFormat="1" ht="28.5" customHeight="1">
      <c r="A103" s="25">
        <v>98</v>
      </c>
      <c r="B103" s="39" t="s">
        <v>3628</v>
      </c>
      <c r="C103" s="39" t="s">
        <v>3629</v>
      </c>
      <c r="D103" s="12" t="s">
        <v>2888</v>
      </c>
      <c r="E103" s="32">
        <v>36843</v>
      </c>
      <c r="F103" s="12"/>
      <c r="G103" s="12" t="s">
        <v>3148</v>
      </c>
      <c r="H103" s="40" t="s">
        <v>3615</v>
      </c>
      <c r="I103" s="40" t="s">
        <v>2891</v>
      </c>
      <c r="J103" s="43">
        <v>27126</v>
      </c>
      <c r="K103" s="12" t="s">
        <v>2888</v>
      </c>
      <c r="L103" s="43" t="s">
        <v>3630</v>
      </c>
      <c r="M103" s="43" t="s">
        <v>3630</v>
      </c>
      <c r="N103" s="12" t="s">
        <v>3631</v>
      </c>
      <c r="O103" s="12" t="s">
        <v>2907</v>
      </c>
      <c r="P103" s="42" t="s">
        <v>3632</v>
      </c>
      <c r="Q103" s="12" t="s">
        <v>3633</v>
      </c>
      <c r="R103" s="40" t="s">
        <v>3634</v>
      </c>
      <c r="S103" s="12"/>
      <c r="T103" s="18">
        <v>36843</v>
      </c>
      <c r="U103" s="12"/>
      <c r="V103" s="12"/>
      <c r="W103" s="12"/>
      <c r="X103" s="12" t="s">
        <v>2976</v>
      </c>
      <c r="Y103" s="12"/>
      <c r="Z103" s="33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spans="1:26" s="24" customFormat="1" ht="28.5" customHeight="1">
      <c r="A104" s="12">
        <v>99</v>
      </c>
      <c r="B104" s="141" t="s">
        <v>3635</v>
      </c>
      <c r="C104" s="141" t="s">
        <v>3576</v>
      </c>
      <c r="D104" s="12" t="s">
        <v>2888</v>
      </c>
      <c r="E104" s="142"/>
      <c r="F104" s="143" t="s">
        <v>2907</v>
      </c>
      <c r="G104" s="143" t="s">
        <v>3636</v>
      </c>
      <c r="H104" s="143" t="s">
        <v>3637</v>
      </c>
      <c r="I104" s="143" t="s">
        <v>2891</v>
      </c>
      <c r="J104" s="144">
        <v>26304</v>
      </c>
      <c r="K104" s="143" t="s">
        <v>2888</v>
      </c>
      <c r="L104" s="143" t="s">
        <v>3638</v>
      </c>
      <c r="M104" s="143" t="s">
        <v>3630</v>
      </c>
      <c r="N104" s="145" t="s">
        <v>3639</v>
      </c>
      <c r="O104" s="143" t="s">
        <v>2907</v>
      </c>
      <c r="P104" s="146">
        <v>32964</v>
      </c>
      <c r="Q104" s="143" t="s">
        <v>3640</v>
      </c>
      <c r="R104" s="147" t="s">
        <v>3641</v>
      </c>
      <c r="S104" s="143" t="s">
        <v>2907</v>
      </c>
      <c r="T104" s="143" t="s">
        <v>3630</v>
      </c>
      <c r="U104" s="143" t="s">
        <v>3583</v>
      </c>
      <c r="V104" s="143" t="s">
        <v>2912</v>
      </c>
      <c r="W104" s="143" t="s">
        <v>2912</v>
      </c>
      <c r="X104" s="143" t="s">
        <v>2907</v>
      </c>
      <c r="Y104" s="143" t="s">
        <v>3642</v>
      </c>
      <c r="Z104" s="148"/>
    </row>
    <row r="105" spans="1:255" s="92" customFormat="1" ht="28.5" customHeight="1">
      <c r="A105" s="25">
        <v>100</v>
      </c>
      <c r="B105" s="141" t="s">
        <v>3653</v>
      </c>
      <c r="C105" s="141" t="s">
        <v>3433</v>
      </c>
      <c r="D105" s="12" t="s">
        <v>2888</v>
      </c>
      <c r="E105" s="142"/>
      <c r="F105" s="143"/>
      <c r="G105" s="144" t="s">
        <v>3654</v>
      </c>
      <c r="H105" s="144" t="s">
        <v>3655</v>
      </c>
      <c r="I105" s="143" t="s">
        <v>2980</v>
      </c>
      <c r="J105" s="144" t="s">
        <v>3656</v>
      </c>
      <c r="K105" s="143" t="s">
        <v>2888</v>
      </c>
      <c r="L105" s="144" t="s">
        <v>3657</v>
      </c>
      <c r="M105" s="144" t="s">
        <v>3630</v>
      </c>
      <c r="N105" s="146">
        <v>33664</v>
      </c>
      <c r="O105" s="144"/>
      <c r="P105" s="146" t="s">
        <v>3658</v>
      </c>
      <c r="Q105" s="146" t="s">
        <v>3659</v>
      </c>
      <c r="R105" s="146" t="s">
        <v>3660</v>
      </c>
      <c r="S105" s="154"/>
      <c r="T105" s="144">
        <v>36843</v>
      </c>
      <c r="U105" s="154"/>
      <c r="V105" s="143" t="s">
        <v>2912</v>
      </c>
      <c r="W105" s="143" t="s">
        <v>2912</v>
      </c>
      <c r="X105" s="143" t="s">
        <v>2976</v>
      </c>
      <c r="Y105" s="154"/>
      <c r="Z105" s="148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</row>
    <row r="106" spans="1:255" s="92" customFormat="1" ht="28.5" customHeight="1">
      <c r="A106" s="12">
        <v>101</v>
      </c>
      <c r="B106" s="149" t="s">
        <v>3643</v>
      </c>
      <c r="C106" s="149" t="s">
        <v>3644</v>
      </c>
      <c r="D106" s="12" t="s">
        <v>2888</v>
      </c>
      <c r="E106" s="150"/>
      <c r="F106" s="150" t="s">
        <v>3028</v>
      </c>
      <c r="G106" s="150" t="s">
        <v>3636</v>
      </c>
      <c r="H106" s="150">
        <v>2000</v>
      </c>
      <c r="I106" s="150" t="s">
        <v>2891</v>
      </c>
      <c r="J106" s="151" t="s">
        <v>3645</v>
      </c>
      <c r="K106" s="152" t="s">
        <v>2888</v>
      </c>
      <c r="L106" s="151" t="s">
        <v>3646</v>
      </c>
      <c r="M106" s="151" t="s">
        <v>3647</v>
      </c>
      <c r="N106" s="153" t="s">
        <v>3648</v>
      </c>
      <c r="O106" s="150" t="s">
        <v>3028</v>
      </c>
      <c r="P106" s="153" t="s">
        <v>3649</v>
      </c>
      <c r="Q106" s="150" t="s">
        <v>3650</v>
      </c>
      <c r="R106" s="150" t="s">
        <v>3651</v>
      </c>
      <c r="S106" s="150" t="s">
        <v>3028</v>
      </c>
      <c r="T106" s="151">
        <v>36843</v>
      </c>
      <c r="U106" s="150" t="s">
        <v>3652</v>
      </c>
      <c r="V106" s="150" t="s">
        <v>2923</v>
      </c>
      <c r="W106" s="150" t="s">
        <v>2923</v>
      </c>
      <c r="X106" s="150" t="s">
        <v>3034</v>
      </c>
      <c r="Y106" s="150" t="s">
        <v>3028</v>
      </c>
      <c r="Z106" s="33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18"/>
      <c r="FM106" s="118"/>
      <c r="FN106" s="118"/>
      <c r="FO106" s="118"/>
      <c r="FP106" s="118"/>
      <c r="FQ106" s="118"/>
      <c r="FR106" s="118"/>
      <c r="FS106" s="118"/>
      <c r="FT106" s="118"/>
      <c r="FU106" s="118"/>
      <c r="FV106" s="118"/>
      <c r="FW106" s="118"/>
      <c r="FX106" s="118"/>
      <c r="FY106" s="118"/>
      <c r="FZ106" s="118"/>
      <c r="GA106" s="118"/>
      <c r="GB106" s="118"/>
      <c r="GC106" s="118"/>
      <c r="GD106" s="118"/>
      <c r="GE106" s="118"/>
      <c r="GF106" s="118"/>
      <c r="GG106" s="118"/>
      <c r="GH106" s="118"/>
      <c r="GI106" s="118"/>
      <c r="GJ106" s="118"/>
      <c r="GK106" s="118"/>
      <c r="GL106" s="118"/>
      <c r="GM106" s="118"/>
      <c r="GN106" s="118"/>
      <c r="GO106" s="118"/>
      <c r="GP106" s="118"/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/>
      <c r="HB106" s="118"/>
      <c r="HC106" s="118"/>
      <c r="HD106" s="118"/>
      <c r="HE106" s="118"/>
      <c r="HF106" s="118"/>
      <c r="HG106" s="118"/>
      <c r="HH106" s="118"/>
      <c r="HI106" s="118"/>
      <c r="HJ106" s="118"/>
      <c r="HK106" s="118"/>
      <c r="HL106" s="118"/>
      <c r="HM106" s="118"/>
      <c r="HN106" s="118"/>
      <c r="HO106" s="118"/>
      <c r="HP106" s="118"/>
      <c r="HQ106" s="118"/>
      <c r="HR106" s="118"/>
      <c r="HS106" s="118"/>
      <c r="HT106" s="118"/>
      <c r="HU106" s="118"/>
      <c r="HV106" s="118"/>
      <c r="HW106" s="118"/>
      <c r="HX106" s="118"/>
      <c r="HY106" s="118"/>
      <c r="HZ106" s="118"/>
      <c r="IA106" s="118"/>
      <c r="IB106" s="118"/>
      <c r="IC106" s="118"/>
      <c r="ID106" s="118"/>
      <c r="IE106" s="118"/>
      <c r="IF106" s="118"/>
      <c r="IG106" s="118"/>
      <c r="IH106" s="118"/>
      <c r="II106" s="118"/>
      <c r="IJ106" s="118"/>
      <c r="IK106" s="118"/>
      <c r="IL106" s="118"/>
      <c r="IM106" s="118"/>
      <c r="IN106" s="118"/>
      <c r="IO106" s="118"/>
      <c r="IP106" s="118"/>
      <c r="IQ106" s="118"/>
      <c r="IR106" s="118"/>
      <c r="IS106" s="118"/>
      <c r="IT106" s="118"/>
      <c r="IU106" s="118"/>
    </row>
    <row r="107" spans="1:255" s="92" customFormat="1" ht="28.5" customHeight="1">
      <c r="A107" s="25">
        <v>102</v>
      </c>
      <c r="B107" s="93" t="s">
        <v>3661</v>
      </c>
      <c r="C107" s="93" t="s">
        <v>3662</v>
      </c>
      <c r="D107" s="12" t="s">
        <v>2888</v>
      </c>
      <c r="E107" s="32"/>
      <c r="F107" s="59"/>
      <c r="G107" s="59" t="s">
        <v>2927</v>
      </c>
      <c r="H107" s="59">
        <v>2000</v>
      </c>
      <c r="I107" s="59" t="s">
        <v>3663</v>
      </c>
      <c r="J107" s="59" t="s">
        <v>3664</v>
      </c>
      <c r="K107" s="12" t="s">
        <v>2888</v>
      </c>
      <c r="L107" s="59" t="s">
        <v>3665</v>
      </c>
      <c r="M107" s="59" t="s">
        <v>3666</v>
      </c>
      <c r="N107" s="59" t="s">
        <v>3667</v>
      </c>
      <c r="O107" s="59"/>
      <c r="P107" s="59" t="s">
        <v>3668</v>
      </c>
      <c r="Q107" s="59" t="s">
        <v>3669</v>
      </c>
      <c r="R107" s="59" t="s">
        <v>3670</v>
      </c>
      <c r="S107" s="59"/>
      <c r="T107" s="18">
        <v>36846</v>
      </c>
      <c r="U107" s="59" t="s">
        <v>3099</v>
      </c>
      <c r="V107" s="59" t="s">
        <v>2912</v>
      </c>
      <c r="W107" s="59" t="s">
        <v>2912</v>
      </c>
      <c r="X107" s="59" t="s">
        <v>2907</v>
      </c>
      <c r="Y107" s="59"/>
      <c r="Z107" s="155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18"/>
      <c r="FM107" s="118"/>
      <c r="FN107" s="118"/>
      <c r="FO107" s="118"/>
      <c r="FP107" s="118"/>
      <c r="FQ107" s="118"/>
      <c r="FR107" s="118"/>
      <c r="FS107" s="118"/>
      <c r="FT107" s="118"/>
      <c r="FU107" s="118"/>
      <c r="FV107" s="118"/>
      <c r="FW107" s="118"/>
      <c r="FX107" s="118"/>
      <c r="FY107" s="118"/>
      <c r="FZ107" s="118"/>
      <c r="GA107" s="118"/>
      <c r="GB107" s="118"/>
      <c r="GC107" s="118"/>
      <c r="GD107" s="118"/>
      <c r="GE107" s="118"/>
      <c r="GF107" s="118"/>
      <c r="GG107" s="118"/>
      <c r="GH107" s="118"/>
      <c r="GI107" s="118"/>
      <c r="GJ107" s="118"/>
      <c r="GK107" s="118"/>
      <c r="GL107" s="118"/>
      <c r="GM107" s="118"/>
      <c r="GN107" s="118"/>
      <c r="GO107" s="118"/>
      <c r="GP107" s="118"/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/>
      <c r="HB107" s="118"/>
      <c r="HC107" s="118"/>
      <c r="HD107" s="118"/>
      <c r="HE107" s="118"/>
      <c r="HF107" s="118"/>
      <c r="HG107" s="118"/>
      <c r="HH107" s="118"/>
      <c r="HI107" s="118"/>
      <c r="HJ107" s="118"/>
      <c r="HK107" s="118"/>
      <c r="HL107" s="118"/>
      <c r="HM107" s="118"/>
      <c r="HN107" s="118"/>
      <c r="HO107" s="118"/>
      <c r="HP107" s="118"/>
      <c r="HQ107" s="118"/>
      <c r="HR107" s="118"/>
      <c r="HS107" s="118"/>
      <c r="HT107" s="118"/>
      <c r="HU107" s="118"/>
      <c r="HV107" s="118"/>
      <c r="HW107" s="118"/>
      <c r="HX107" s="118"/>
      <c r="HY107" s="118"/>
      <c r="HZ107" s="118"/>
      <c r="IA107" s="118"/>
      <c r="IB107" s="118"/>
      <c r="IC107" s="118"/>
      <c r="ID107" s="118"/>
      <c r="IE107" s="118"/>
      <c r="IF107" s="118"/>
      <c r="IG107" s="118"/>
      <c r="IH107" s="118"/>
      <c r="II107" s="118"/>
      <c r="IJ107" s="118"/>
      <c r="IK107" s="118"/>
      <c r="IL107" s="118"/>
      <c r="IM107" s="118"/>
      <c r="IN107" s="118"/>
      <c r="IO107" s="118"/>
      <c r="IP107" s="118"/>
      <c r="IQ107" s="118"/>
      <c r="IR107" s="118"/>
      <c r="IS107" s="118"/>
      <c r="IT107" s="118"/>
      <c r="IU107" s="118"/>
    </row>
    <row r="108" spans="1:255" s="55" customFormat="1" ht="28.5" customHeight="1">
      <c r="A108" s="12">
        <v>103</v>
      </c>
      <c r="B108" s="39" t="s">
        <v>3671</v>
      </c>
      <c r="C108" s="39" t="s">
        <v>3672</v>
      </c>
      <c r="D108" s="12" t="s">
        <v>2888</v>
      </c>
      <c r="E108" s="41">
        <v>33217</v>
      </c>
      <c r="F108" s="40" t="s">
        <v>2927</v>
      </c>
      <c r="G108" s="40" t="s">
        <v>2907</v>
      </c>
      <c r="H108" s="40">
        <v>1989</v>
      </c>
      <c r="I108" s="40" t="s">
        <v>2891</v>
      </c>
      <c r="J108" s="40" t="s">
        <v>3673</v>
      </c>
      <c r="K108" s="12" t="s">
        <v>2888</v>
      </c>
      <c r="L108" s="40" t="s">
        <v>3674</v>
      </c>
      <c r="M108" s="40" t="s">
        <v>3674</v>
      </c>
      <c r="N108" s="42">
        <v>29281</v>
      </c>
      <c r="O108" s="40" t="s">
        <v>2907</v>
      </c>
      <c r="P108" s="40"/>
      <c r="Q108" s="42">
        <v>31503</v>
      </c>
      <c r="R108" s="42">
        <v>32448</v>
      </c>
      <c r="S108" s="40" t="s">
        <v>2907</v>
      </c>
      <c r="T108" s="43">
        <v>37214</v>
      </c>
      <c r="U108" s="40" t="s">
        <v>2907</v>
      </c>
      <c r="V108" s="12" t="s">
        <v>2923</v>
      </c>
      <c r="W108" s="12" t="s">
        <v>2923</v>
      </c>
      <c r="X108" s="40" t="s">
        <v>2907</v>
      </c>
      <c r="Y108" s="40" t="s">
        <v>2907</v>
      </c>
      <c r="Z108" s="4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</row>
    <row r="109" spans="1:255" s="129" customFormat="1" ht="28.5" customHeight="1">
      <c r="A109" s="25">
        <v>104</v>
      </c>
      <c r="B109" s="26" t="s">
        <v>3675</v>
      </c>
      <c r="C109" s="26" t="s">
        <v>2898</v>
      </c>
      <c r="D109" s="26" t="s">
        <v>2888</v>
      </c>
      <c r="E109" s="27">
        <v>38545</v>
      </c>
      <c r="F109" s="18" t="s">
        <v>2890</v>
      </c>
      <c r="G109" s="18"/>
      <c r="H109" s="25">
        <v>1994</v>
      </c>
      <c r="I109" s="25" t="s">
        <v>2891</v>
      </c>
      <c r="J109" s="28">
        <v>25369</v>
      </c>
      <c r="K109" s="26" t="s">
        <v>2888</v>
      </c>
      <c r="L109" s="25"/>
      <c r="M109" s="28">
        <v>37236</v>
      </c>
      <c r="N109" s="25"/>
      <c r="O109" s="25"/>
      <c r="P109" s="25"/>
      <c r="Q109" s="25"/>
      <c r="R109" s="25"/>
      <c r="S109" s="25"/>
      <c r="T109" s="28">
        <v>37236</v>
      </c>
      <c r="U109" s="25" t="s">
        <v>2899</v>
      </c>
      <c r="V109" s="25"/>
      <c r="W109" s="25"/>
      <c r="X109" s="25"/>
      <c r="Y109" s="25"/>
      <c r="Z109" s="29"/>
      <c r="AA109" s="463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18"/>
      <c r="AX109" s="418"/>
      <c r="AY109" s="418"/>
      <c r="AZ109" s="418"/>
      <c r="BA109" s="418"/>
      <c r="BB109" s="418"/>
      <c r="BC109" s="418"/>
      <c r="BD109" s="418"/>
      <c r="BE109" s="418"/>
      <c r="BF109" s="418"/>
      <c r="BG109" s="418"/>
      <c r="BH109" s="418"/>
      <c r="BI109" s="418"/>
      <c r="BJ109" s="418"/>
      <c r="BK109" s="418"/>
      <c r="BL109" s="418"/>
      <c r="BM109" s="418"/>
      <c r="BN109" s="418"/>
      <c r="BO109" s="418"/>
      <c r="BP109" s="418"/>
      <c r="BQ109" s="418"/>
      <c r="BR109" s="418"/>
      <c r="BS109" s="418"/>
      <c r="BT109" s="418"/>
      <c r="BU109" s="418"/>
      <c r="BV109" s="418"/>
      <c r="BW109" s="418"/>
      <c r="BX109" s="418"/>
      <c r="BY109" s="418"/>
      <c r="BZ109" s="418"/>
      <c r="CA109" s="418"/>
      <c r="CB109" s="418"/>
      <c r="CC109" s="418"/>
      <c r="CD109" s="418"/>
      <c r="CE109" s="418"/>
      <c r="CF109" s="418"/>
      <c r="CG109" s="418"/>
      <c r="CH109" s="418"/>
      <c r="CI109" s="418"/>
      <c r="CJ109" s="418"/>
      <c r="CK109" s="418"/>
      <c r="CL109" s="418"/>
      <c r="CM109" s="418"/>
      <c r="CN109" s="418"/>
      <c r="CO109" s="418"/>
      <c r="CP109" s="418"/>
      <c r="CQ109" s="418"/>
      <c r="CR109" s="418"/>
      <c r="CS109" s="418"/>
      <c r="CT109" s="418"/>
      <c r="CU109" s="418"/>
      <c r="CV109" s="418"/>
      <c r="CW109" s="418"/>
      <c r="CX109" s="418"/>
      <c r="CY109" s="418"/>
      <c r="CZ109" s="418"/>
      <c r="DA109" s="418"/>
      <c r="DB109" s="418"/>
      <c r="DC109" s="418"/>
      <c r="DD109" s="418"/>
      <c r="DE109" s="418"/>
      <c r="DF109" s="418"/>
      <c r="DG109" s="418"/>
      <c r="DH109" s="418"/>
      <c r="DI109" s="418"/>
      <c r="DJ109" s="418"/>
      <c r="DK109" s="418"/>
      <c r="DL109" s="418"/>
      <c r="DM109" s="418"/>
      <c r="DN109" s="418"/>
      <c r="DO109" s="418"/>
      <c r="DP109" s="418"/>
      <c r="DQ109" s="418"/>
      <c r="DR109" s="418"/>
      <c r="DS109" s="418"/>
      <c r="DT109" s="418"/>
      <c r="DU109" s="418"/>
      <c r="DV109" s="418"/>
      <c r="DW109" s="418"/>
      <c r="DX109" s="418"/>
      <c r="DY109" s="418"/>
      <c r="DZ109" s="418"/>
      <c r="EA109" s="418"/>
      <c r="EB109" s="418"/>
      <c r="EC109" s="418"/>
      <c r="ED109" s="418"/>
      <c r="EE109" s="418"/>
      <c r="EF109" s="418"/>
      <c r="EG109" s="418"/>
      <c r="EH109" s="418"/>
      <c r="EI109" s="418"/>
      <c r="EJ109" s="418"/>
      <c r="EK109" s="418"/>
      <c r="EL109" s="418"/>
      <c r="EM109" s="418"/>
      <c r="EN109" s="418"/>
      <c r="EO109" s="418"/>
      <c r="EP109" s="418"/>
      <c r="EQ109" s="418"/>
      <c r="ER109" s="418"/>
      <c r="ES109" s="418"/>
      <c r="ET109" s="418"/>
      <c r="EU109" s="418"/>
      <c r="EV109" s="418"/>
      <c r="EW109" s="418"/>
      <c r="EX109" s="418"/>
      <c r="EY109" s="418"/>
      <c r="EZ109" s="418"/>
      <c r="FA109" s="418"/>
      <c r="FB109" s="418"/>
      <c r="FC109" s="418"/>
      <c r="FD109" s="418"/>
      <c r="FE109" s="418"/>
      <c r="FF109" s="418"/>
      <c r="FG109" s="418"/>
      <c r="FH109" s="418"/>
      <c r="FI109" s="418"/>
      <c r="FJ109" s="418"/>
      <c r="FK109" s="418"/>
      <c r="FL109" s="418"/>
      <c r="FM109" s="418"/>
      <c r="FN109" s="418"/>
      <c r="FO109" s="418"/>
      <c r="FP109" s="418"/>
      <c r="FQ109" s="418"/>
      <c r="FR109" s="418"/>
      <c r="FS109" s="418"/>
      <c r="FT109" s="418"/>
      <c r="FU109" s="418"/>
      <c r="FV109" s="418"/>
      <c r="FW109" s="418"/>
      <c r="FX109" s="418"/>
      <c r="FY109" s="418"/>
      <c r="FZ109" s="418"/>
      <c r="GA109" s="418"/>
      <c r="GB109" s="418"/>
      <c r="GC109" s="418"/>
      <c r="GD109" s="418"/>
      <c r="GE109" s="418"/>
      <c r="GF109" s="418"/>
      <c r="GG109" s="418"/>
      <c r="GH109" s="418"/>
      <c r="GI109" s="418"/>
      <c r="GJ109" s="418"/>
      <c r="GK109" s="418"/>
      <c r="GL109" s="418"/>
      <c r="GM109" s="418"/>
      <c r="GN109" s="418"/>
      <c r="GO109" s="418"/>
      <c r="GP109" s="418"/>
      <c r="GQ109" s="418"/>
      <c r="GR109" s="418"/>
      <c r="GS109" s="418"/>
      <c r="GT109" s="418"/>
      <c r="GU109" s="418"/>
      <c r="GV109" s="418"/>
      <c r="GW109" s="418"/>
      <c r="GX109" s="418"/>
      <c r="GY109" s="418"/>
      <c r="GZ109" s="418"/>
      <c r="HA109" s="418"/>
      <c r="HB109" s="418"/>
      <c r="HC109" s="418"/>
      <c r="HD109" s="418"/>
      <c r="HE109" s="418"/>
      <c r="HF109" s="418"/>
      <c r="HG109" s="418"/>
      <c r="HH109" s="418"/>
      <c r="HI109" s="418"/>
      <c r="HJ109" s="418"/>
      <c r="HK109" s="418"/>
      <c r="HL109" s="418"/>
      <c r="HM109" s="418"/>
      <c r="HN109" s="418"/>
      <c r="HO109" s="418"/>
      <c r="HP109" s="418"/>
      <c r="HQ109" s="418"/>
      <c r="HR109" s="418"/>
      <c r="HS109" s="418"/>
      <c r="HT109" s="418"/>
      <c r="HU109" s="418"/>
      <c r="HV109" s="418"/>
      <c r="HW109" s="418"/>
      <c r="HX109" s="418"/>
      <c r="HY109" s="418"/>
      <c r="HZ109" s="418"/>
      <c r="IA109" s="418"/>
      <c r="IB109" s="418"/>
      <c r="IC109" s="418"/>
      <c r="ID109" s="418"/>
      <c r="IE109" s="418"/>
      <c r="IF109" s="418"/>
      <c r="IG109" s="418"/>
      <c r="IH109" s="418"/>
      <c r="II109" s="418"/>
      <c r="IJ109" s="418"/>
      <c r="IK109" s="418"/>
      <c r="IL109" s="418"/>
      <c r="IM109" s="418"/>
      <c r="IN109" s="418"/>
      <c r="IO109" s="418"/>
      <c r="IP109" s="418"/>
      <c r="IQ109" s="418"/>
      <c r="IR109" s="418"/>
      <c r="IS109" s="418"/>
      <c r="IT109" s="418"/>
      <c r="IU109" s="418"/>
    </row>
    <row r="110" spans="1:255" s="129" customFormat="1" ht="28.5" customHeight="1">
      <c r="A110" s="12">
        <v>105</v>
      </c>
      <c r="B110" s="156" t="s">
        <v>3676</v>
      </c>
      <c r="C110" s="31" t="s">
        <v>3677</v>
      </c>
      <c r="D110" s="12" t="s">
        <v>2888</v>
      </c>
      <c r="E110" s="157">
        <v>32059</v>
      </c>
      <c r="F110" s="12" t="s">
        <v>3148</v>
      </c>
      <c r="G110" s="12"/>
      <c r="H110" s="12">
        <v>1986</v>
      </c>
      <c r="I110" s="158" t="s">
        <v>2891</v>
      </c>
      <c r="J110" s="73" t="s">
        <v>3678</v>
      </c>
      <c r="K110" s="12" t="s">
        <v>2888</v>
      </c>
      <c r="L110" s="158" t="s">
        <v>3679</v>
      </c>
      <c r="M110" s="12" t="s">
        <v>3680</v>
      </c>
      <c r="N110" s="12" t="s">
        <v>3681</v>
      </c>
      <c r="O110" s="12" t="s">
        <v>2907</v>
      </c>
      <c r="P110" s="12" t="s">
        <v>3682</v>
      </c>
      <c r="Q110" s="12" t="s">
        <v>3683</v>
      </c>
      <c r="R110" s="12" t="s">
        <v>3684</v>
      </c>
      <c r="S110" s="12" t="s">
        <v>2907</v>
      </c>
      <c r="T110" s="73">
        <v>37244</v>
      </c>
      <c r="U110" s="12"/>
      <c r="V110" s="12" t="s">
        <v>2912</v>
      </c>
      <c r="W110" s="12" t="s">
        <v>2912</v>
      </c>
      <c r="X110" s="12"/>
      <c r="Y110" s="12"/>
      <c r="Z110" s="33"/>
      <c r="AA110" s="464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7"/>
      <c r="GH110" s="177"/>
      <c r="GI110" s="177"/>
      <c r="GJ110" s="177"/>
      <c r="GK110" s="177"/>
      <c r="GL110" s="177"/>
      <c r="GM110" s="177"/>
      <c r="GN110" s="177"/>
      <c r="GO110" s="177"/>
      <c r="GP110" s="177"/>
      <c r="GQ110" s="177"/>
      <c r="GR110" s="177"/>
      <c r="GS110" s="177"/>
      <c r="GT110" s="177"/>
      <c r="GU110" s="177"/>
      <c r="GV110" s="177"/>
      <c r="GW110" s="177"/>
      <c r="GX110" s="177"/>
      <c r="GY110" s="177"/>
      <c r="GZ110" s="177"/>
      <c r="HA110" s="177"/>
      <c r="HB110" s="177"/>
      <c r="HC110" s="177"/>
      <c r="HD110" s="177"/>
      <c r="HE110" s="177"/>
      <c r="HF110" s="177"/>
      <c r="HG110" s="177"/>
      <c r="HH110" s="177"/>
      <c r="HI110" s="177"/>
      <c r="HJ110" s="177"/>
      <c r="HK110" s="177"/>
      <c r="HL110" s="177"/>
      <c r="HM110" s="177"/>
      <c r="HN110" s="177"/>
      <c r="HO110" s="177"/>
      <c r="HP110" s="177"/>
      <c r="HQ110" s="177"/>
      <c r="HR110" s="177"/>
      <c r="HS110" s="177"/>
      <c r="HT110" s="177"/>
      <c r="HU110" s="177"/>
      <c r="HV110" s="177"/>
      <c r="HW110" s="177"/>
      <c r="HX110" s="177"/>
      <c r="HY110" s="177"/>
      <c r="HZ110" s="177"/>
      <c r="IA110" s="177"/>
      <c r="IB110" s="177"/>
      <c r="IC110" s="177"/>
      <c r="ID110" s="177"/>
      <c r="IE110" s="177"/>
      <c r="IF110" s="177"/>
      <c r="IG110" s="177"/>
      <c r="IH110" s="177"/>
      <c r="II110" s="177"/>
      <c r="IJ110" s="177"/>
      <c r="IK110" s="177"/>
      <c r="IL110" s="177"/>
      <c r="IM110" s="177"/>
      <c r="IN110" s="177"/>
      <c r="IO110" s="177"/>
      <c r="IP110" s="177"/>
      <c r="IQ110" s="177"/>
      <c r="IR110" s="177"/>
      <c r="IS110" s="177"/>
      <c r="IT110" s="177"/>
      <c r="IU110" s="177"/>
    </row>
    <row r="111" spans="1:26" s="45" customFormat="1" ht="28.5" customHeight="1">
      <c r="A111" s="25">
        <v>106</v>
      </c>
      <c r="B111" s="31" t="s">
        <v>3685</v>
      </c>
      <c r="C111" s="31" t="s">
        <v>3334</v>
      </c>
      <c r="D111" s="12" t="s">
        <v>2888</v>
      </c>
      <c r="E111" s="32">
        <v>32774</v>
      </c>
      <c r="F111" s="12" t="s">
        <v>2890</v>
      </c>
      <c r="G111" s="59"/>
      <c r="H111" s="12">
        <v>1989</v>
      </c>
      <c r="I111" s="12" t="s">
        <v>2891</v>
      </c>
      <c r="J111" s="59" t="s">
        <v>3686</v>
      </c>
      <c r="K111" s="12" t="s">
        <v>2888</v>
      </c>
      <c r="L111" s="59" t="s">
        <v>3687</v>
      </c>
      <c r="M111" s="59" t="s">
        <v>3167</v>
      </c>
      <c r="N111" s="59" t="s">
        <v>3688</v>
      </c>
      <c r="O111" s="59" t="s">
        <v>3167</v>
      </c>
      <c r="P111" s="59" t="s">
        <v>3689</v>
      </c>
      <c r="Q111" s="59" t="s">
        <v>3690</v>
      </c>
      <c r="R111" s="59" t="s">
        <v>3691</v>
      </c>
      <c r="S111" s="59" t="s">
        <v>3167</v>
      </c>
      <c r="T111" s="18">
        <v>37244</v>
      </c>
      <c r="U111" s="59" t="s">
        <v>3167</v>
      </c>
      <c r="V111" s="59" t="s">
        <v>2912</v>
      </c>
      <c r="W111" s="59" t="s">
        <v>2912</v>
      </c>
      <c r="X111" s="59" t="s">
        <v>3167</v>
      </c>
      <c r="Y111" s="59" t="s">
        <v>3167</v>
      </c>
      <c r="Z111" s="33"/>
    </row>
    <row r="112" spans="1:255" s="45" customFormat="1" ht="28.5" customHeight="1">
      <c r="A112" s="12">
        <v>107</v>
      </c>
      <c r="B112" s="39" t="s">
        <v>3692</v>
      </c>
      <c r="C112" s="39" t="s">
        <v>3693</v>
      </c>
      <c r="D112" s="12" t="s">
        <v>2888</v>
      </c>
      <c r="E112" s="41">
        <v>32781</v>
      </c>
      <c r="F112" s="40" t="s">
        <v>3148</v>
      </c>
      <c r="G112" s="40"/>
      <c r="H112" s="40">
        <v>1989</v>
      </c>
      <c r="I112" s="40" t="s">
        <v>2891</v>
      </c>
      <c r="J112" s="99" t="s">
        <v>3694</v>
      </c>
      <c r="K112" s="12" t="s">
        <v>2888</v>
      </c>
      <c r="L112" s="40" t="s">
        <v>3695</v>
      </c>
      <c r="M112" s="40" t="s">
        <v>3696</v>
      </c>
      <c r="N112" s="42">
        <v>28550</v>
      </c>
      <c r="O112" s="40" t="s">
        <v>3697</v>
      </c>
      <c r="P112" s="42">
        <v>29677</v>
      </c>
      <c r="Q112" s="42" t="s">
        <v>3698</v>
      </c>
      <c r="R112" s="42">
        <v>32234</v>
      </c>
      <c r="S112" s="40" t="s">
        <v>3697</v>
      </c>
      <c r="T112" s="43">
        <v>37244</v>
      </c>
      <c r="U112" s="40" t="s">
        <v>3699</v>
      </c>
      <c r="V112" s="40" t="s">
        <v>3697</v>
      </c>
      <c r="W112" s="40" t="s">
        <v>3697</v>
      </c>
      <c r="X112" s="40" t="s">
        <v>3697</v>
      </c>
      <c r="Y112" s="40" t="s">
        <v>3697</v>
      </c>
      <c r="Z112" s="33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</row>
    <row r="113" spans="1:255" s="45" customFormat="1" ht="28.5" customHeight="1">
      <c r="A113" s="25">
        <v>108</v>
      </c>
      <c r="B113" s="31" t="s">
        <v>3700</v>
      </c>
      <c r="C113" s="31" t="s">
        <v>3622</v>
      </c>
      <c r="D113" s="12" t="s">
        <v>2888</v>
      </c>
      <c r="E113" s="32">
        <v>32811</v>
      </c>
      <c r="F113" s="12" t="s">
        <v>2890</v>
      </c>
      <c r="G113" s="12" t="s">
        <v>2890</v>
      </c>
      <c r="H113" s="18" t="s">
        <v>3701</v>
      </c>
      <c r="I113" s="12" t="s">
        <v>2891</v>
      </c>
      <c r="J113" s="18">
        <v>24115</v>
      </c>
      <c r="K113" s="12" t="s">
        <v>2888</v>
      </c>
      <c r="L113" s="18" t="s">
        <v>3702</v>
      </c>
      <c r="M113" s="18" t="s">
        <v>3702</v>
      </c>
      <c r="N113" s="20" t="s">
        <v>3703</v>
      </c>
      <c r="O113" s="18"/>
      <c r="P113" s="20" t="s">
        <v>3704</v>
      </c>
      <c r="Q113" s="12" t="s">
        <v>3705</v>
      </c>
      <c r="R113" s="20" t="s">
        <v>3706</v>
      </c>
      <c r="S113" s="36"/>
      <c r="T113" s="18">
        <v>37244</v>
      </c>
      <c r="U113" s="36"/>
      <c r="V113" s="12" t="s">
        <v>2923</v>
      </c>
      <c r="W113" s="12" t="s">
        <v>2923</v>
      </c>
      <c r="X113" s="12" t="s">
        <v>3034</v>
      </c>
      <c r="Y113" s="36"/>
      <c r="Z113" s="33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  <c r="FG113" s="92"/>
      <c r="FH113" s="92"/>
      <c r="FI113" s="92"/>
      <c r="FJ113" s="92"/>
      <c r="FK113" s="92"/>
      <c r="FL113" s="92"/>
      <c r="FM113" s="92"/>
      <c r="FN113" s="92"/>
      <c r="FO113" s="92"/>
      <c r="FP113" s="92"/>
      <c r="FQ113" s="92"/>
      <c r="FR113" s="92"/>
      <c r="FS113" s="92"/>
      <c r="FT113" s="92"/>
      <c r="FU113" s="92"/>
      <c r="FV113" s="92"/>
      <c r="FW113" s="92"/>
      <c r="FX113" s="92"/>
      <c r="FY113" s="92"/>
      <c r="FZ113" s="92"/>
      <c r="GA113" s="92"/>
      <c r="GB113" s="92"/>
      <c r="GC113" s="92"/>
      <c r="GD113" s="92"/>
      <c r="GE113" s="92"/>
      <c r="GF113" s="92"/>
      <c r="GG113" s="92"/>
      <c r="GH113" s="92"/>
      <c r="GI113" s="92"/>
      <c r="GJ113" s="92"/>
      <c r="GK113" s="92"/>
      <c r="GL113" s="92"/>
      <c r="GM113" s="92"/>
      <c r="GN113" s="92"/>
      <c r="GO113" s="92"/>
      <c r="GP113" s="92"/>
      <c r="GQ113" s="92"/>
      <c r="GR113" s="92"/>
      <c r="GS113" s="92"/>
      <c r="GT113" s="92"/>
      <c r="GU113" s="92"/>
      <c r="GV113" s="92"/>
      <c r="GW113" s="92"/>
      <c r="GX113" s="92"/>
      <c r="GY113" s="92"/>
      <c r="GZ113" s="92"/>
      <c r="HA113" s="92"/>
      <c r="HB113" s="92"/>
      <c r="HC113" s="92"/>
      <c r="HD113" s="92"/>
      <c r="HE113" s="92"/>
      <c r="HF113" s="92"/>
      <c r="HG113" s="92"/>
      <c r="HH113" s="92"/>
      <c r="HI113" s="92"/>
      <c r="HJ113" s="92"/>
      <c r="HK113" s="92"/>
      <c r="HL113" s="92"/>
      <c r="HM113" s="92"/>
      <c r="HN113" s="92"/>
      <c r="HO113" s="92"/>
      <c r="HP113" s="92"/>
      <c r="HQ113" s="92"/>
      <c r="HR113" s="92"/>
      <c r="HS113" s="92"/>
      <c r="HT113" s="92"/>
      <c r="HU113" s="92"/>
      <c r="HV113" s="92"/>
      <c r="HW113" s="92"/>
      <c r="HX113" s="92"/>
      <c r="HY113" s="92"/>
      <c r="HZ113" s="92"/>
      <c r="IA113" s="92"/>
      <c r="IB113" s="92"/>
      <c r="IC113" s="92"/>
      <c r="ID113" s="92"/>
      <c r="IE113" s="92"/>
      <c r="IF113" s="92"/>
      <c r="IG113" s="92"/>
      <c r="IH113" s="92"/>
      <c r="II113" s="92"/>
      <c r="IJ113" s="92"/>
      <c r="IK113" s="92"/>
      <c r="IL113" s="92"/>
      <c r="IM113" s="92"/>
      <c r="IN113" s="92"/>
      <c r="IO113" s="92"/>
      <c r="IP113" s="92"/>
      <c r="IQ113" s="92"/>
      <c r="IR113" s="92"/>
      <c r="IS113" s="92"/>
      <c r="IT113" s="92"/>
      <c r="IU113" s="92"/>
    </row>
    <row r="114" spans="1:31" s="24" customFormat="1" ht="28.5" customHeight="1">
      <c r="A114" s="12">
        <v>109</v>
      </c>
      <c r="B114" s="156" t="s">
        <v>3707</v>
      </c>
      <c r="C114" s="31" t="s">
        <v>3708</v>
      </c>
      <c r="D114" s="12" t="s">
        <v>2888</v>
      </c>
      <c r="E114" s="157">
        <v>32947</v>
      </c>
      <c r="F114" s="12" t="s">
        <v>3148</v>
      </c>
      <c r="G114" s="12"/>
      <c r="H114" s="40">
        <v>1989</v>
      </c>
      <c r="I114" s="158" t="s">
        <v>2891</v>
      </c>
      <c r="J114" s="160">
        <v>23726</v>
      </c>
      <c r="K114" s="12" t="s">
        <v>2888</v>
      </c>
      <c r="L114" s="158" t="s">
        <v>3709</v>
      </c>
      <c r="M114" s="158" t="s">
        <v>3680</v>
      </c>
      <c r="N114" s="12" t="s">
        <v>3710</v>
      </c>
      <c r="O114" s="12" t="s">
        <v>2907</v>
      </c>
      <c r="P114" s="12" t="s">
        <v>3711</v>
      </c>
      <c r="Q114" s="12" t="s">
        <v>3712</v>
      </c>
      <c r="R114" s="12" t="s">
        <v>3713</v>
      </c>
      <c r="S114" s="12" t="s">
        <v>3714</v>
      </c>
      <c r="T114" s="73">
        <v>37244</v>
      </c>
      <c r="U114" s="12" t="s">
        <v>3715</v>
      </c>
      <c r="V114" s="40" t="s">
        <v>2912</v>
      </c>
      <c r="W114" s="40" t="s">
        <v>2912</v>
      </c>
      <c r="X114" s="12" t="s">
        <v>2907</v>
      </c>
      <c r="Y114" s="40" t="s">
        <v>3716</v>
      </c>
      <c r="Z114" s="44"/>
      <c r="AA114" s="35"/>
      <c r="AB114" s="35"/>
      <c r="AC114" s="35"/>
      <c r="AD114" s="35"/>
      <c r="AE114" s="35"/>
    </row>
    <row r="115" spans="1:255" s="45" customFormat="1" ht="28.5" customHeight="1">
      <c r="A115" s="25">
        <v>110</v>
      </c>
      <c r="B115" s="31" t="s">
        <v>3717</v>
      </c>
      <c r="C115" s="31" t="s">
        <v>3718</v>
      </c>
      <c r="D115" s="12" t="s">
        <v>2888</v>
      </c>
      <c r="E115" s="32" t="s">
        <v>3719</v>
      </c>
      <c r="F115" s="12" t="s">
        <v>3014</v>
      </c>
      <c r="G115" s="12"/>
      <c r="H115" s="12">
        <v>1989</v>
      </c>
      <c r="I115" s="12" t="s">
        <v>2980</v>
      </c>
      <c r="J115" s="12" t="s">
        <v>3720</v>
      </c>
      <c r="K115" s="12" t="s">
        <v>2888</v>
      </c>
      <c r="L115" s="12" t="s">
        <v>3721</v>
      </c>
      <c r="M115" s="12" t="s">
        <v>3702</v>
      </c>
      <c r="N115" s="20">
        <v>28915</v>
      </c>
      <c r="O115" s="12"/>
      <c r="P115" s="20">
        <v>29677</v>
      </c>
      <c r="Q115" s="12">
        <v>1986</v>
      </c>
      <c r="R115" s="20">
        <v>1988</v>
      </c>
      <c r="S115" s="12"/>
      <c r="T115" s="12" t="s">
        <v>3702</v>
      </c>
      <c r="U115" s="12"/>
      <c r="V115" s="12"/>
      <c r="W115" s="12"/>
      <c r="X115" s="12"/>
      <c r="Y115" s="12"/>
      <c r="Z115" s="33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</row>
    <row r="116" spans="1:255" s="45" customFormat="1" ht="28.5" customHeight="1">
      <c r="A116" s="12">
        <v>111</v>
      </c>
      <c r="B116" s="163" t="s">
        <v>3731</v>
      </c>
      <c r="C116" s="62" t="s">
        <v>3732</v>
      </c>
      <c r="D116" s="12" t="s">
        <v>2888</v>
      </c>
      <c r="E116" s="164">
        <v>33219</v>
      </c>
      <c r="F116" s="158" t="s">
        <v>2890</v>
      </c>
      <c r="G116" s="158"/>
      <c r="H116" s="61">
        <v>1989</v>
      </c>
      <c r="I116" s="165" t="s">
        <v>3733</v>
      </c>
      <c r="J116" s="164">
        <v>23895</v>
      </c>
      <c r="K116" s="12" t="s">
        <v>2888</v>
      </c>
      <c r="L116" s="166" t="s">
        <v>3734</v>
      </c>
      <c r="M116" s="165" t="s">
        <v>3702</v>
      </c>
      <c r="N116" s="167" t="s">
        <v>3735</v>
      </c>
      <c r="O116" s="168"/>
      <c r="P116" s="167" t="s">
        <v>3736</v>
      </c>
      <c r="Q116" s="167" t="s">
        <v>3737</v>
      </c>
      <c r="R116" s="167" t="s">
        <v>3738</v>
      </c>
      <c r="S116" s="168"/>
      <c r="T116" s="165" t="s">
        <v>3702</v>
      </c>
      <c r="U116" s="169" t="s">
        <v>3739</v>
      </c>
      <c r="V116" s="169" t="s">
        <v>3739</v>
      </c>
      <c r="W116" s="170" t="s">
        <v>2923</v>
      </c>
      <c r="X116" s="170" t="s">
        <v>2923</v>
      </c>
      <c r="Y116" s="170" t="s">
        <v>2949</v>
      </c>
      <c r="Z116" s="127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</row>
    <row r="117" spans="1:255" s="24" customFormat="1" ht="28.5" customHeight="1">
      <c r="A117" s="25">
        <v>112</v>
      </c>
      <c r="B117" s="123" t="s">
        <v>3722</v>
      </c>
      <c r="C117" s="31" t="s">
        <v>3723</v>
      </c>
      <c r="D117" s="12" t="s">
        <v>2888</v>
      </c>
      <c r="E117" s="32">
        <v>33219</v>
      </c>
      <c r="F117" s="12" t="s">
        <v>2890</v>
      </c>
      <c r="G117" s="12"/>
      <c r="H117" s="36">
        <v>1989</v>
      </c>
      <c r="I117" s="36" t="s">
        <v>2891</v>
      </c>
      <c r="J117" s="18" t="s">
        <v>3724</v>
      </c>
      <c r="K117" s="12" t="s">
        <v>2888</v>
      </c>
      <c r="L117" s="18" t="s">
        <v>3725</v>
      </c>
      <c r="M117" s="18"/>
      <c r="N117" s="59" t="s">
        <v>3726</v>
      </c>
      <c r="O117" s="18"/>
      <c r="P117" s="59" t="s">
        <v>3727</v>
      </c>
      <c r="Q117" s="59" t="s">
        <v>3728</v>
      </c>
      <c r="R117" s="59" t="s">
        <v>3729</v>
      </c>
      <c r="S117" s="36"/>
      <c r="T117" s="18">
        <v>37244</v>
      </c>
      <c r="U117" s="36" t="s">
        <v>3730</v>
      </c>
      <c r="V117" s="12" t="s">
        <v>2912</v>
      </c>
      <c r="W117" s="12" t="s">
        <v>2912</v>
      </c>
      <c r="X117" s="36"/>
      <c r="Y117" s="36"/>
      <c r="Z117" s="162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spans="1:255" s="24" customFormat="1" ht="28.5" customHeight="1">
      <c r="A118" s="12">
        <v>113</v>
      </c>
      <c r="B118" s="39" t="s">
        <v>3740</v>
      </c>
      <c r="C118" s="39" t="s">
        <v>3741</v>
      </c>
      <c r="D118" s="12" t="s">
        <v>2888</v>
      </c>
      <c r="E118" s="41">
        <v>33220</v>
      </c>
      <c r="F118" s="40" t="s">
        <v>2890</v>
      </c>
      <c r="G118" s="40"/>
      <c r="H118" s="40">
        <v>1989</v>
      </c>
      <c r="I118" s="40" t="s">
        <v>2891</v>
      </c>
      <c r="J118" s="43">
        <v>22523</v>
      </c>
      <c r="K118" s="12" t="s">
        <v>2888</v>
      </c>
      <c r="L118" s="18" t="s">
        <v>3742</v>
      </c>
      <c r="M118" s="40" t="s">
        <v>3702</v>
      </c>
      <c r="N118" s="99" t="s">
        <v>3743</v>
      </c>
      <c r="O118" s="42" t="s">
        <v>3448</v>
      </c>
      <c r="P118" s="99" t="s">
        <v>3744</v>
      </c>
      <c r="Q118" s="42" t="s">
        <v>3745</v>
      </c>
      <c r="R118" s="42" t="s">
        <v>3746</v>
      </c>
      <c r="S118" s="42" t="s">
        <v>3747</v>
      </c>
      <c r="T118" s="43">
        <v>37244</v>
      </c>
      <c r="U118" s="40" t="s">
        <v>3748</v>
      </c>
      <c r="V118" s="40" t="s">
        <v>2923</v>
      </c>
      <c r="W118" s="40" t="s">
        <v>2923</v>
      </c>
      <c r="X118" s="40" t="s">
        <v>2949</v>
      </c>
      <c r="Y118" s="40"/>
      <c r="Z118" s="44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spans="1:255" s="24" customFormat="1" ht="28.5" customHeight="1">
      <c r="A119" s="25">
        <v>114</v>
      </c>
      <c r="B119" s="39" t="s">
        <v>3749</v>
      </c>
      <c r="C119" s="39" t="s">
        <v>3453</v>
      </c>
      <c r="D119" s="12" t="s">
        <v>2888</v>
      </c>
      <c r="E119" s="41">
        <v>33226</v>
      </c>
      <c r="F119" s="40" t="s">
        <v>3014</v>
      </c>
      <c r="G119" s="40"/>
      <c r="H119" s="40">
        <v>1989</v>
      </c>
      <c r="I119" s="40" t="s">
        <v>3046</v>
      </c>
      <c r="J119" s="40" t="s">
        <v>3750</v>
      </c>
      <c r="K119" s="12" t="s">
        <v>2888</v>
      </c>
      <c r="L119" s="40" t="s">
        <v>3751</v>
      </c>
      <c r="M119" s="40"/>
      <c r="N119" s="40" t="s">
        <v>3680</v>
      </c>
      <c r="O119" s="40" t="s">
        <v>3752</v>
      </c>
      <c r="P119" s="40"/>
      <c r="Q119" s="40" t="s">
        <v>3753</v>
      </c>
      <c r="R119" s="40" t="s">
        <v>3754</v>
      </c>
      <c r="S119" s="40" t="s">
        <v>3755</v>
      </c>
      <c r="T119" s="43">
        <v>37244</v>
      </c>
      <c r="U119" s="40" t="s">
        <v>3680</v>
      </c>
      <c r="V119" s="40" t="s">
        <v>3756</v>
      </c>
      <c r="W119" s="40" t="s">
        <v>3462</v>
      </c>
      <c r="X119" s="40" t="s">
        <v>3462</v>
      </c>
      <c r="Y119" s="40" t="s">
        <v>2932</v>
      </c>
      <c r="Z119" s="44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spans="1:26" s="24" customFormat="1" ht="28.5" customHeight="1">
      <c r="A120" s="12">
        <v>115</v>
      </c>
      <c r="B120" s="31" t="s">
        <v>3765</v>
      </c>
      <c r="C120" s="31" t="s">
        <v>3766</v>
      </c>
      <c r="D120" s="12" t="s">
        <v>2888</v>
      </c>
      <c r="E120" s="32">
        <v>33226</v>
      </c>
      <c r="F120" s="12" t="s">
        <v>2890</v>
      </c>
      <c r="G120" s="12"/>
      <c r="H120" s="12">
        <v>89</v>
      </c>
      <c r="I120" s="12" t="s">
        <v>2891</v>
      </c>
      <c r="J120" s="18" t="s">
        <v>3767</v>
      </c>
      <c r="K120" s="12" t="s">
        <v>2888</v>
      </c>
      <c r="L120" s="18" t="s">
        <v>3768</v>
      </c>
      <c r="M120" s="18" t="s">
        <v>3680</v>
      </c>
      <c r="N120" s="20">
        <v>30011</v>
      </c>
      <c r="O120" s="12" t="s">
        <v>2907</v>
      </c>
      <c r="P120" s="20" t="s">
        <v>3769</v>
      </c>
      <c r="Q120" s="12" t="s">
        <v>3770</v>
      </c>
      <c r="R120" s="20" t="s">
        <v>3771</v>
      </c>
      <c r="S120" s="12" t="s">
        <v>2907</v>
      </c>
      <c r="T120" s="18">
        <v>37244</v>
      </c>
      <c r="U120" s="12" t="s">
        <v>3772</v>
      </c>
      <c r="V120" s="12" t="s">
        <v>2912</v>
      </c>
      <c r="W120" s="12" t="s">
        <v>2912</v>
      </c>
      <c r="X120" s="12" t="s">
        <v>2976</v>
      </c>
      <c r="Y120" s="12" t="s">
        <v>2907</v>
      </c>
      <c r="Z120" s="33"/>
    </row>
    <row r="121" spans="1:26" s="24" customFormat="1" ht="28.5" customHeight="1">
      <c r="A121" s="25">
        <v>116</v>
      </c>
      <c r="B121" s="39" t="s">
        <v>3757</v>
      </c>
      <c r="C121" s="39" t="s">
        <v>3453</v>
      </c>
      <c r="D121" s="12" t="s">
        <v>2888</v>
      </c>
      <c r="E121" s="41">
        <v>33226</v>
      </c>
      <c r="F121" s="40" t="s">
        <v>3014</v>
      </c>
      <c r="G121" s="40"/>
      <c r="H121" s="40">
        <v>1989</v>
      </c>
      <c r="I121" s="40" t="s">
        <v>3046</v>
      </c>
      <c r="J121" s="40" t="s">
        <v>3758</v>
      </c>
      <c r="K121" s="12" t="s">
        <v>2888</v>
      </c>
      <c r="L121" s="40" t="s">
        <v>3759</v>
      </c>
      <c r="M121" s="40"/>
      <c r="N121" s="40" t="s">
        <v>3680</v>
      </c>
      <c r="O121" s="40" t="s">
        <v>3760</v>
      </c>
      <c r="P121" s="40"/>
      <c r="Q121" s="40" t="s">
        <v>3761</v>
      </c>
      <c r="R121" s="40" t="s">
        <v>3762</v>
      </c>
      <c r="S121" s="40" t="s">
        <v>3763</v>
      </c>
      <c r="T121" s="43">
        <v>37244</v>
      </c>
      <c r="U121" s="40" t="s">
        <v>3680</v>
      </c>
      <c r="V121" s="40" t="s">
        <v>3764</v>
      </c>
      <c r="W121" s="40" t="s">
        <v>3462</v>
      </c>
      <c r="X121" s="40" t="s">
        <v>3462</v>
      </c>
      <c r="Y121" s="40" t="s">
        <v>2932</v>
      </c>
      <c r="Z121" s="44"/>
    </row>
    <row r="122" spans="1:26" s="45" customFormat="1" ht="28.5" customHeight="1">
      <c r="A122" s="12">
        <v>117</v>
      </c>
      <c r="B122" s="31" t="s">
        <v>3773</v>
      </c>
      <c r="C122" s="31" t="s">
        <v>3075</v>
      </c>
      <c r="D122" s="12" t="s">
        <v>2888</v>
      </c>
      <c r="E122" s="32">
        <v>33227</v>
      </c>
      <c r="F122" s="12" t="s">
        <v>3501</v>
      </c>
      <c r="G122" s="68"/>
      <c r="H122" s="12">
        <v>1989</v>
      </c>
      <c r="I122" s="12" t="s">
        <v>3774</v>
      </c>
      <c r="J122" s="18" t="s">
        <v>3775</v>
      </c>
      <c r="K122" s="12" t="s">
        <v>2888</v>
      </c>
      <c r="L122" s="18" t="s">
        <v>3776</v>
      </c>
      <c r="M122" s="12" t="s">
        <v>3680</v>
      </c>
      <c r="N122" s="20">
        <v>28915</v>
      </c>
      <c r="O122" s="68" t="s">
        <v>3008</v>
      </c>
      <c r="P122" s="12" t="s">
        <v>3777</v>
      </c>
      <c r="Q122" s="12" t="s">
        <v>3778</v>
      </c>
      <c r="R122" s="12" t="s">
        <v>3779</v>
      </c>
      <c r="S122" s="68" t="s">
        <v>3008</v>
      </c>
      <c r="T122" s="18">
        <v>37244</v>
      </c>
      <c r="U122" s="68" t="s">
        <v>3008</v>
      </c>
      <c r="V122" s="12" t="s">
        <v>3083</v>
      </c>
      <c r="W122" s="12" t="s">
        <v>3083</v>
      </c>
      <c r="X122" s="68" t="s">
        <v>3008</v>
      </c>
      <c r="Y122" s="68" t="s">
        <v>3008</v>
      </c>
      <c r="Z122" s="33"/>
    </row>
    <row r="123" spans="1:26" s="45" customFormat="1" ht="28.5" customHeight="1">
      <c r="A123" s="25">
        <v>118</v>
      </c>
      <c r="B123" s="109" t="s">
        <v>3780</v>
      </c>
      <c r="C123" s="60" t="s">
        <v>3781</v>
      </c>
      <c r="D123" s="12" t="s">
        <v>2888</v>
      </c>
      <c r="E123" s="110" t="s">
        <v>3782</v>
      </c>
      <c r="F123" s="111" t="s">
        <v>2890</v>
      </c>
      <c r="G123" s="101"/>
      <c r="H123" s="119">
        <v>1989</v>
      </c>
      <c r="I123" s="119" t="s">
        <v>2891</v>
      </c>
      <c r="J123" s="111" t="s">
        <v>3783</v>
      </c>
      <c r="K123" s="12" t="s">
        <v>2888</v>
      </c>
      <c r="L123" s="111" t="s">
        <v>3784</v>
      </c>
      <c r="M123" s="101" t="s">
        <v>3785</v>
      </c>
      <c r="N123" s="120" t="s">
        <v>3786</v>
      </c>
      <c r="O123" s="120" t="s">
        <v>2976</v>
      </c>
      <c r="P123" s="120" t="s">
        <v>3787</v>
      </c>
      <c r="Q123" s="120" t="s">
        <v>3788</v>
      </c>
      <c r="R123" s="120" t="s">
        <v>3789</v>
      </c>
      <c r="S123" s="120" t="s">
        <v>2976</v>
      </c>
      <c r="T123" s="101">
        <v>37244</v>
      </c>
      <c r="U123" s="121" t="s">
        <v>3790</v>
      </c>
      <c r="V123" s="121" t="s">
        <v>3420</v>
      </c>
      <c r="W123" s="121" t="s">
        <v>3420</v>
      </c>
      <c r="X123" s="121" t="s">
        <v>2976</v>
      </c>
      <c r="Y123" s="121"/>
      <c r="Z123" s="122"/>
    </row>
    <row r="124" spans="1:26" s="24" customFormat="1" ht="28.5" customHeight="1">
      <c r="A124" s="12">
        <v>119</v>
      </c>
      <c r="B124" s="31" t="s">
        <v>3791</v>
      </c>
      <c r="C124" s="31" t="s">
        <v>3792</v>
      </c>
      <c r="D124" s="12" t="s">
        <v>2888</v>
      </c>
      <c r="E124" s="32" t="s">
        <v>3793</v>
      </c>
      <c r="F124" s="12" t="s">
        <v>2890</v>
      </c>
      <c r="G124" s="12"/>
      <c r="H124" s="12">
        <v>1988</v>
      </c>
      <c r="I124" s="12" t="s">
        <v>3794</v>
      </c>
      <c r="J124" s="18">
        <v>20676</v>
      </c>
      <c r="K124" s="12" t="s">
        <v>2888</v>
      </c>
      <c r="L124" s="18" t="s">
        <v>3795</v>
      </c>
      <c r="M124" s="12" t="s">
        <v>3702</v>
      </c>
      <c r="N124" s="20">
        <v>26115</v>
      </c>
      <c r="O124" s="12" t="s">
        <v>2907</v>
      </c>
      <c r="P124" s="20">
        <v>26724</v>
      </c>
      <c r="Q124" s="20" t="s">
        <v>3796</v>
      </c>
      <c r="R124" s="20">
        <v>32112</v>
      </c>
      <c r="S124" s="12" t="s">
        <v>2907</v>
      </c>
      <c r="T124" s="18">
        <v>37244</v>
      </c>
      <c r="U124" s="12" t="s">
        <v>2912</v>
      </c>
      <c r="V124" s="12" t="s">
        <v>2912</v>
      </c>
      <c r="W124" s="12" t="s">
        <v>2912</v>
      </c>
      <c r="X124" s="36" t="s">
        <v>3797</v>
      </c>
      <c r="Y124" s="36" t="s">
        <v>3798</v>
      </c>
      <c r="Z124" s="33"/>
    </row>
    <row r="125" spans="1:255" s="24" customFormat="1" ht="28.5" customHeight="1">
      <c r="A125" s="25">
        <v>120</v>
      </c>
      <c r="B125" s="138" t="s">
        <v>3799</v>
      </c>
      <c r="C125" s="138" t="s">
        <v>3800</v>
      </c>
      <c r="D125" s="12" t="s">
        <v>2888</v>
      </c>
      <c r="E125" s="32" t="s">
        <v>3801</v>
      </c>
      <c r="F125" s="12" t="s">
        <v>3148</v>
      </c>
      <c r="G125" s="12"/>
      <c r="H125" s="12">
        <v>1990</v>
      </c>
      <c r="I125" s="12" t="s">
        <v>2967</v>
      </c>
      <c r="J125" s="18">
        <v>22925</v>
      </c>
      <c r="K125" s="12" t="s">
        <v>2888</v>
      </c>
      <c r="L125" s="12" t="s">
        <v>3802</v>
      </c>
      <c r="M125" s="12"/>
      <c r="N125" s="20">
        <v>28550</v>
      </c>
      <c r="O125" s="12"/>
      <c r="P125" s="12" t="s">
        <v>3803</v>
      </c>
      <c r="Q125" s="12"/>
      <c r="R125" s="12" t="s">
        <v>3804</v>
      </c>
      <c r="S125" s="20" t="s">
        <v>3805</v>
      </c>
      <c r="T125" s="18">
        <v>37244</v>
      </c>
      <c r="U125" s="12"/>
      <c r="V125" s="12"/>
      <c r="W125" s="171" t="s">
        <v>3806</v>
      </c>
      <c r="X125" s="171" t="s">
        <v>3806</v>
      </c>
      <c r="Y125" s="12"/>
      <c r="Z125" s="33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4"/>
      <c r="ER125" s="124"/>
      <c r="ES125" s="124"/>
      <c r="ET125" s="124"/>
      <c r="EU125" s="124"/>
      <c r="EV125" s="124"/>
      <c r="EW125" s="124"/>
      <c r="EX125" s="124"/>
      <c r="EY125" s="124"/>
      <c r="EZ125" s="124"/>
      <c r="FA125" s="124"/>
      <c r="FB125" s="124"/>
      <c r="FC125" s="124"/>
      <c r="FD125" s="124"/>
      <c r="FE125" s="124"/>
      <c r="FF125" s="124"/>
      <c r="FG125" s="124"/>
      <c r="FH125" s="124"/>
      <c r="FI125" s="124"/>
      <c r="FJ125" s="124"/>
      <c r="FK125" s="124"/>
      <c r="FL125" s="124"/>
      <c r="FM125" s="124"/>
      <c r="FN125" s="124"/>
      <c r="FO125" s="124"/>
      <c r="FP125" s="124"/>
      <c r="FQ125" s="124"/>
      <c r="FR125" s="124"/>
      <c r="FS125" s="124"/>
      <c r="FT125" s="124"/>
      <c r="FU125" s="124"/>
      <c r="FV125" s="124"/>
      <c r="FW125" s="124"/>
      <c r="FX125" s="124"/>
      <c r="FY125" s="124"/>
      <c r="FZ125" s="124"/>
      <c r="GA125" s="124"/>
      <c r="GB125" s="124"/>
      <c r="GC125" s="124"/>
      <c r="GD125" s="124"/>
      <c r="GE125" s="124"/>
      <c r="GF125" s="124"/>
      <c r="GG125" s="124"/>
      <c r="GH125" s="124"/>
      <c r="GI125" s="124"/>
      <c r="GJ125" s="124"/>
      <c r="GK125" s="124"/>
      <c r="GL125" s="124"/>
      <c r="GM125" s="124"/>
      <c r="GN125" s="124"/>
      <c r="GO125" s="124"/>
      <c r="GP125" s="124"/>
      <c r="GQ125" s="124"/>
      <c r="GR125" s="124"/>
      <c r="GS125" s="124"/>
      <c r="GT125" s="124"/>
      <c r="GU125" s="124"/>
      <c r="GV125" s="124"/>
      <c r="GW125" s="124"/>
      <c r="GX125" s="124"/>
      <c r="GY125" s="124"/>
      <c r="GZ125" s="124"/>
      <c r="HA125" s="124"/>
      <c r="HB125" s="124"/>
      <c r="HC125" s="124"/>
      <c r="HD125" s="124"/>
      <c r="HE125" s="124"/>
      <c r="HF125" s="124"/>
      <c r="HG125" s="124"/>
      <c r="HH125" s="124"/>
      <c r="HI125" s="124"/>
      <c r="HJ125" s="124"/>
      <c r="HK125" s="124"/>
      <c r="HL125" s="124"/>
      <c r="HM125" s="124"/>
      <c r="HN125" s="124"/>
      <c r="HO125" s="124"/>
      <c r="HP125" s="124"/>
      <c r="HQ125" s="124"/>
      <c r="HR125" s="124"/>
      <c r="HS125" s="124"/>
      <c r="HT125" s="124"/>
      <c r="HU125" s="124"/>
      <c r="HV125" s="124"/>
      <c r="HW125" s="124"/>
      <c r="HX125" s="124"/>
      <c r="HY125" s="124"/>
      <c r="HZ125" s="124"/>
      <c r="IA125" s="124"/>
      <c r="IB125" s="124"/>
      <c r="IC125" s="124"/>
      <c r="ID125" s="124"/>
      <c r="IE125" s="124"/>
      <c r="IF125" s="124"/>
      <c r="IG125" s="124"/>
      <c r="IH125" s="124"/>
      <c r="II125" s="124"/>
      <c r="IJ125" s="124"/>
      <c r="IK125" s="124"/>
      <c r="IL125" s="124"/>
      <c r="IM125" s="124"/>
      <c r="IN125" s="124"/>
      <c r="IO125" s="124"/>
      <c r="IP125" s="124"/>
      <c r="IQ125" s="124"/>
      <c r="IR125" s="124"/>
      <c r="IS125" s="124"/>
      <c r="IT125" s="124"/>
      <c r="IU125" s="124"/>
    </row>
    <row r="126" spans="1:26" s="24" customFormat="1" ht="28.5" customHeight="1">
      <c r="A126" s="12">
        <v>121</v>
      </c>
      <c r="B126" s="31" t="s">
        <v>3822</v>
      </c>
      <c r="C126" s="31" t="s">
        <v>2952</v>
      </c>
      <c r="D126" s="12" t="s">
        <v>2888</v>
      </c>
      <c r="E126" s="32">
        <v>33542</v>
      </c>
      <c r="F126" s="12" t="s">
        <v>2890</v>
      </c>
      <c r="G126" s="12"/>
      <c r="H126" s="12">
        <v>1989</v>
      </c>
      <c r="I126" s="12" t="s">
        <v>2891</v>
      </c>
      <c r="J126" s="18" t="s">
        <v>3823</v>
      </c>
      <c r="K126" s="12" t="s">
        <v>2888</v>
      </c>
      <c r="L126" s="18" t="s">
        <v>3824</v>
      </c>
      <c r="M126" s="18" t="s">
        <v>3702</v>
      </c>
      <c r="N126" s="59" t="s">
        <v>3825</v>
      </c>
      <c r="O126" s="12" t="s">
        <v>2958</v>
      </c>
      <c r="P126" s="12" t="s">
        <v>3506</v>
      </c>
      <c r="Q126" s="12" t="s">
        <v>3826</v>
      </c>
      <c r="R126" s="20" t="s">
        <v>3827</v>
      </c>
      <c r="S126" s="12"/>
      <c r="T126" s="18" t="s">
        <v>3702</v>
      </c>
      <c r="U126" s="12" t="s">
        <v>3828</v>
      </c>
      <c r="V126" s="12" t="s">
        <v>2912</v>
      </c>
      <c r="W126" s="12" t="s">
        <v>2912</v>
      </c>
      <c r="X126" s="12" t="s">
        <v>2949</v>
      </c>
      <c r="Y126" s="36"/>
      <c r="Z126" s="33"/>
    </row>
    <row r="127" spans="1:255" s="24" customFormat="1" ht="28.5" customHeight="1">
      <c r="A127" s="25">
        <v>122</v>
      </c>
      <c r="B127" s="31" t="s">
        <v>3807</v>
      </c>
      <c r="C127" s="31" t="s">
        <v>3808</v>
      </c>
      <c r="D127" s="12" t="s">
        <v>2888</v>
      </c>
      <c r="E127" s="32">
        <v>33542</v>
      </c>
      <c r="F127" s="12" t="s">
        <v>3014</v>
      </c>
      <c r="G127" s="12"/>
      <c r="H127" s="12">
        <v>1989</v>
      </c>
      <c r="I127" s="12" t="s">
        <v>2891</v>
      </c>
      <c r="J127" s="18" t="s">
        <v>3809</v>
      </c>
      <c r="K127" s="12" t="s">
        <v>2888</v>
      </c>
      <c r="L127" s="18" t="s">
        <v>3810</v>
      </c>
      <c r="M127" s="18" t="s">
        <v>3680</v>
      </c>
      <c r="N127" s="20" t="s">
        <v>3811</v>
      </c>
      <c r="O127" s="12" t="s">
        <v>3427</v>
      </c>
      <c r="P127" s="20" t="s">
        <v>3812</v>
      </c>
      <c r="Q127" s="12" t="s">
        <v>3813</v>
      </c>
      <c r="R127" s="20" t="s">
        <v>3814</v>
      </c>
      <c r="S127" s="12" t="s">
        <v>3447</v>
      </c>
      <c r="T127" s="18">
        <v>37244</v>
      </c>
      <c r="U127" s="12" t="s">
        <v>3447</v>
      </c>
      <c r="V127" s="36" t="s">
        <v>2912</v>
      </c>
      <c r="W127" s="36" t="s">
        <v>2912</v>
      </c>
      <c r="X127" s="12" t="s">
        <v>3447</v>
      </c>
      <c r="Y127" s="36" t="s">
        <v>3447</v>
      </c>
      <c r="Z127" s="33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</row>
    <row r="128" spans="1:26" s="24" customFormat="1" ht="28.5" customHeight="1">
      <c r="A128" s="12">
        <v>123</v>
      </c>
      <c r="B128" s="31" t="s">
        <v>3815</v>
      </c>
      <c r="C128" s="31" t="s">
        <v>3201</v>
      </c>
      <c r="D128" s="12" t="s">
        <v>2888</v>
      </c>
      <c r="E128" s="32">
        <v>33542</v>
      </c>
      <c r="F128" s="12" t="s">
        <v>2979</v>
      </c>
      <c r="G128" s="12"/>
      <c r="H128" s="12">
        <v>1989</v>
      </c>
      <c r="I128" s="12" t="s">
        <v>3058</v>
      </c>
      <c r="J128" s="18" t="s">
        <v>3816</v>
      </c>
      <c r="K128" s="12" t="s">
        <v>2888</v>
      </c>
      <c r="L128" s="18" t="s">
        <v>3817</v>
      </c>
      <c r="M128" s="18" t="s">
        <v>3680</v>
      </c>
      <c r="N128" s="20">
        <v>29312</v>
      </c>
      <c r="O128" s="12" t="s">
        <v>2907</v>
      </c>
      <c r="P128" s="20" t="s">
        <v>3818</v>
      </c>
      <c r="Q128" s="20" t="s">
        <v>3819</v>
      </c>
      <c r="R128" s="20" t="s">
        <v>3820</v>
      </c>
      <c r="S128" s="172" t="s">
        <v>3821</v>
      </c>
      <c r="T128" s="18">
        <v>37244</v>
      </c>
      <c r="U128" s="12" t="s">
        <v>3207</v>
      </c>
      <c r="V128" s="12" t="s">
        <v>2907</v>
      </c>
      <c r="W128" s="12" t="s">
        <v>2907</v>
      </c>
      <c r="X128" s="12" t="s">
        <v>2907</v>
      </c>
      <c r="Y128" s="12" t="s">
        <v>2907</v>
      </c>
      <c r="Z128" s="33"/>
    </row>
    <row r="129" spans="1:255" s="45" customFormat="1" ht="28.5" customHeight="1">
      <c r="A129" s="25">
        <v>124</v>
      </c>
      <c r="B129" s="131" t="s">
        <v>3829</v>
      </c>
      <c r="C129" s="131" t="s">
        <v>3830</v>
      </c>
      <c r="D129" s="12" t="s">
        <v>2888</v>
      </c>
      <c r="E129" s="132">
        <v>33550</v>
      </c>
      <c r="F129" s="133" t="s">
        <v>3831</v>
      </c>
      <c r="G129" s="133"/>
      <c r="H129" s="133">
        <v>1989</v>
      </c>
      <c r="I129" s="133" t="s">
        <v>2891</v>
      </c>
      <c r="J129" s="71">
        <v>24088</v>
      </c>
      <c r="K129" s="12" t="s">
        <v>3832</v>
      </c>
      <c r="L129" s="21" t="s">
        <v>3833</v>
      </c>
      <c r="M129" s="18">
        <v>37244</v>
      </c>
      <c r="N129" s="20">
        <v>29677</v>
      </c>
      <c r="O129" s="12"/>
      <c r="P129" s="20">
        <v>30376</v>
      </c>
      <c r="Q129" s="20">
        <v>31868</v>
      </c>
      <c r="R129" s="20">
        <v>32509</v>
      </c>
      <c r="S129" s="12"/>
      <c r="T129" s="18">
        <v>37244</v>
      </c>
      <c r="U129" s="12" t="s">
        <v>3699</v>
      </c>
      <c r="V129" s="12"/>
      <c r="W129" s="12"/>
      <c r="X129" s="12"/>
      <c r="Y129" s="12"/>
      <c r="Z129" s="17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</row>
    <row r="130" spans="1:26" s="24" customFormat="1" ht="28.5" customHeight="1">
      <c r="A130" s="12">
        <v>125</v>
      </c>
      <c r="B130" s="31" t="s">
        <v>3834</v>
      </c>
      <c r="C130" s="31" t="s">
        <v>3440</v>
      </c>
      <c r="D130" s="12" t="s">
        <v>2888</v>
      </c>
      <c r="E130" s="32">
        <v>33622</v>
      </c>
      <c r="F130" s="12" t="s">
        <v>2890</v>
      </c>
      <c r="G130" s="12" t="s">
        <v>2890</v>
      </c>
      <c r="H130" s="79">
        <v>1989</v>
      </c>
      <c r="I130" s="12" t="s">
        <v>2891</v>
      </c>
      <c r="J130" s="18">
        <v>23380</v>
      </c>
      <c r="K130" s="12" t="s">
        <v>2888</v>
      </c>
      <c r="L130" s="18" t="s">
        <v>3835</v>
      </c>
      <c r="M130" s="18" t="s">
        <v>3836</v>
      </c>
      <c r="N130" s="20">
        <v>28915</v>
      </c>
      <c r="O130" s="20" t="s">
        <v>3000</v>
      </c>
      <c r="P130" s="20">
        <v>29646</v>
      </c>
      <c r="Q130" s="20">
        <v>30773</v>
      </c>
      <c r="R130" s="20">
        <v>32509</v>
      </c>
      <c r="S130" s="20" t="s">
        <v>3357</v>
      </c>
      <c r="T130" s="18">
        <v>37244</v>
      </c>
      <c r="U130" s="36" t="s">
        <v>3130</v>
      </c>
      <c r="V130" s="36"/>
      <c r="W130" s="36"/>
      <c r="X130" s="36"/>
      <c r="Y130" s="36" t="s">
        <v>3837</v>
      </c>
      <c r="Z130" s="33"/>
    </row>
    <row r="131" spans="1:26" s="24" customFormat="1" ht="28.5" customHeight="1">
      <c r="A131" s="25">
        <v>126</v>
      </c>
      <c r="B131" s="48" t="s">
        <v>3843</v>
      </c>
      <c r="C131" s="48" t="s">
        <v>3844</v>
      </c>
      <c r="D131" s="12" t="s">
        <v>2888</v>
      </c>
      <c r="E131" s="49">
        <v>34706</v>
      </c>
      <c r="F131" s="152" t="s">
        <v>3009</v>
      </c>
      <c r="G131" s="152" t="s">
        <v>3009</v>
      </c>
      <c r="H131" s="152">
        <v>1994</v>
      </c>
      <c r="I131" s="152" t="s">
        <v>2980</v>
      </c>
      <c r="J131" s="174">
        <v>25117</v>
      </c>
      <c r="K131" s="12" t="s">
        <v>2888</v>
      </c>
      <c r="L131" s="152" t="s">
        <v>3845</v>
      </c>
      <c r="M131" s="152" t="s">
        <v>3702</v>
      </c>
      <c r="N131" s="152" t="s">
        <v>3761</v>
      </c>
      <c r="O131" s="152" t="s">
        <v>3846</v>
      </c>
      <c r="P131" s="152" t="s">
        <v>3847</v>
      </c>
      <c r="Q131" s="152" t="s">
        <v>3848</v>
      </c>
      <c r="R131" s="152" t="s">
        <v>2932</v>
      </c>
      <c r="S131" s="152"/>
      <c r="T131" s="174">
        <v>37244</v>
      </c>
      <c r="U131" s="152" t="s">
        <v>2899</v>
      </c>
      <c r="V131" s="152" t="s">
        <v>3849</v>
      </c>
      <c r="W131" s="152" t="s">
        <v>3849</v>
      </c>
      <c r="X131" s="152" t="s">
        <v>3850</v>
      </c>
      <c r="Y131" s="152"/>
      <c r="Z131" s="54"/>
    </row>
    <row r="132" spans="1:26" s="24" customFormat="1" ht="28.5" customHeight="1">
      <c r="A132" s="12">
        <v>127</v>
      </c>
      <c r="B132" s="31" t="s">
        <v>3838</v>
      </c>
      <c r="C132" s="31" t="s">
        <v>3209</v>
      </c>
      <c r="D132" s="12" t="s">
        <v>2888</v>
      </c>
      <c r="E132" s="32">
        <v>34706</v>
      </c>
      <c r="F132" s="12" t="s">
        <v>2927</v>
      </c>
      <c r="G132" s="12"/>
      <c r="H132" s="12">
        <v>1994</v>
      </c>
      <c r="I132" s="12" t="s">
        <v>2891</v>
      </c>
      <c r="J132" s="18" t="s">
        <v>3839</v>
      </c>
      <c r="K132" s="12" t="s">
        <v>2888</v>
      </c>
      <c r="L132" s="18" t="s">
        <v>3840</v>
      </c>
      <c r="M132" s="18">
        <v>37244</v>
      </c>
      <c r="N132" s="20">
        <v>31868</v>
      </c>
      <c r="O132" s="12" t="s">
        <v>2932</v>
      </c>
      <c r="P132" s="20">
        <v>32568</v>
      </c>
      <c r="Q132" s="20" t="s">
        <v>3841</v>
      </c>
      <c r="R132" s="20" t="s">
        <v>3842</v>
      </c>
      <c r="S132" s="12" t="s">
        <v>2932</v>
      </c>
      <c r="T132" s="18">
        <v>37244</v>
      </c>
      <c r="U132" s="12" t="s">
        <v>3216</v>
      </c>
      <c r="V132" s="12" t="s">
        <v>2923</v>
      </c>
      <c r="W132" s="12" t="s">
        <v>2923</v>
      </c>
      <c r="X132" s="12" t="s">
        <v>2932</v>
      </c>
      <c r="Y132" s="12"/>
      <c r="Z132" s="33"/>
    </row>
    <row r="133" spans="1:26" s="24" customFormat="1" ht="28.5" customHeight="1">
      <c r="A133" s="25">
        <v>128</v>
      </c>
      <c r="B133" s="31" t="s">
        <v>3851</v>
      </c>
      <c r="C133" s="31" t="s">
        <v>3852</v>
      </c>
      <c r="D133" s="12" t="s">
        <v>2888</v>
      </c>
      <c r="E133" s="32">
        <v>34857</v>
      </c>
      <c r="F133" s="12" t="s">
        <v>3106</v>
      </c>
      <c r="G133" s="12"/>
      <c r="H133" s="12">
        <v>1995</v>
      </c>
      <c r="I133" s="12" t="s">
        <v>2891</v>
      </c>
      <c r="J133" s="18">
        <v>23582</v>
      </c>
      <c r="K133" s="12" t="s">
        <v>2888</v>
      </c>
      <c r="L133" s="12" t="s">
        <v>3785</v>
      </c>
      <c r="M133" s="12" t="s">
        <v>3785</v>
      </c>
      <c r="N133" s="20">
        <v>29037</v>
      </c>
      <c r="O133" s="12"/>
      <c r="P133" s="20">
        <v>29738</v>
      </c>
      <c r="Q133" s="20">
        <v>31168</v>
      </c>
      <c r="R133" s="20">
        <v>32629</v>
      </c>
      <c r="S133" s="12"/>
      <c r="T133" s="18">
        <v>37244</v>
      </c>
      <c r="U133" s="12"/>
      <c r="V133" s="12"/>
      <c r="W133" s="12"/>
      <c r="X133" s="12"/>
      <c r="Y133" s="12"/>
      <c r="Z133" s="44"/>
    </row>
    <row r="134" spans="1:255" s="45" customFormat="1" ht="28.5" customHeight="1">
      <c r="A134" s="12">
        <v>129</v>
      </c>
      <c r="B134" s="39" t="s">
        <v>3853</v>
      </c>
      <c r="C134" s="31" t="s">
        <v>3854</v>
      </c>
      <c r="D134" s="12" t="s">
        <v>2888</v>
      </c>
      <c r="E134" s="32">
        <v>34875</v>
      </c>
      <c r="F134" s="12" t="s">
        <v>2890</v>
      </c>
      <c r="G134" s="40" t="s">
        <v>3028</v>
      </c>
      <c r="H134" s="12">
        <v>1994</v>
      </c>
      <c r="I134" s="12" t="s">
        <v>2891</v>
      </c>
      <c r="J134" s="40" t="s">
        <v>3855</v>
      </c>
      <c r="K134" s="12" t="s">
        <v>2888</v>
      </c>
      <c r="L134" s="40" t="s">
        <v>3856</v>
      </c>
      <c r="M134" s="12" t="s">
        <v>3680</v>
      </c>
      <c r="N134" s="42" t="s">
        <v>3857</v>
      </c>
      <c r="O134" s="40" t="s">
        <v>3028</v>
      </c>
      <c r="P134" s="42" t="s">
        <v>3858</v>
      </c>
      <c r="Q134" s="42" t="s">
        <v>3859</v>
      </c>
      <c r="R134" s="40" t="s">
        <v>3860</v>
      </c>
      <c r="S134" s="40" t="s">
        <v>3028</v>
      </c>
      <c r="T134" s="43">
        <v>37244</v>
      </c>
      <c r="U134" s="40" t="s">
        <v>3861</v>
      </c>
      <c r="V134" s="40" t="s">
        <v>2912</v>
      </c>
      <c r="W134" s="40" t="s">
        <v>2912</v>
      </c>
      <c r="X134" s="40" t="s">
        <v>2976</v>
      </c>
      <c r="Y134" s="40" t="s">
        <v>3028</v>
      </c>
      <c r="Z134" s="33"/>
      <c r="AA134" s="175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  <c r="IA134" s="58"/>
      <c r="IB134" s="58"/>
      <c r="IC134" s="58"/>
      <c r="ID134" s="58"/>
      <c r="IE134" s="58"/>
      <c r="IF134" s="58"/>
      <c r="IG134" s="58"/>
      <c r="IH134" s="58"/>
      <c r="II134" s="58"/>
      <c r="IJ134" s="58"/>
      <c r="IK134" s="58"/>
      <c r="IL134" s="58"/>
      <c r="IM134" s="58"/>
      <c r="IN134" s="58"/>
      <c r="IO134" s="58"/>
      <c r="IP134" s="58"/>
      <c r="IQ134" s="58"/>
      <c r="IR134" s="58"/>
      <c r="IS134" s="58"/>
      <c r="IT134" s="58"/>
      <c r="IU134" s="58"/>
    </row>
    <row r="135" spans="1:255" s="35" customFormat="1" ht="28.5" customHeight="1">
      <c r="A135" s="25">
        <v>130</v>
      </c>
      <c r="B135" s="31" t="s">
        <v>3862</v>
      </c>
      <c r="C135" s="31" t="s">
        <v>3863</v>
      </c>
      <c r="D135" s="12" t="s">
        <v>2888</v>
      </c>
      <c r="E135" s="32">
        <v>34876</v>
      </c>
      <c r="F135" s="12" t="s">
        <v>3148</v>
      </c>
      <c r="G135" s="12"/>
      <c r="H135" s="12">
        <v>1994</v>
      </c>
      <c r="I135" s="12" t="s">
        <v>2891</v>
      </c>
      <c r="J135" s="18">
        <v>25364</v>
      </c>
      <c r="K135" s="12" t="s">
        <v>2888</v>
      </c>
      <c r="L135" s="17">
        <v>37244</v>
      </c>
      <c r="M135" s="12"/>
      <c r="N135" s="20">
        <v>31138</v>
      </c>
      <c r="O135" s="12"/>
      <c r="P135" s="12" t="s">
        <v>3864</v>
      </c>
      <c r="Q135" s="12" t="s">
        <v>3865</v>
      </c>
      <c r="R135" s="12" t="s">
        <v>3866</v>
      </c>
      <c r="S135" s="12"/>
      <c r="T135" s="18">
        <v>37244</v>
      </c>
      <c r="U135" s="12" t="s">
        <v>3867</v>
      </c>
      <c r="V135" s="12" t="s">
        <v>2923</v>
      </c>
      <c r="W135" s="12" t="s">
        <v>2923</v>
      </c>
      <c r="X135" s="12"/>
      <c r="Y135" s="12"/>
      <c r="Z135" s="173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6"/>
      <c r="BN135" s="176"/>
      <c r="BO135" s="176"/>
      <c r="BP135" s="176"/>
      <c r="BQ135" s="176"/>
      <c r="BR135" s="176"/>
      <c r="BS135" s="176"/>
      <c r="BT135" s="176"/>
      <c r="BU135" s="176"/>
      <c r="BV135" s="176"/>
      <c r="BW135" s="176"/>
      <c r="BX135" s="176"/>
      <c r="BY135" s="176"/>
      <c r="BZ135" s="176"/>
      <c r="CA135" s="176"/>
      <c r="CB135" s="176"/>
      <c r="CC135" s="176"/>
      <c r="CD135" s="176"/>
      <c r="CE135" s="176"/>
      <c r="CF135" s="176"/>
      <c r="CG135" s="176"/>
      <c r="CH135" s="176"/>
      <c r="CI135" s="176"/>
      <c r="CJ135" s="176"/>
      <c r="CK135" s="176"/>
      <c r="CL135" s="176"/>
      <c r="CM135" s="176"/>
      <c r="CN135" s="176"/>
      <c r="CO135" s="176"/>
      <c r="CP135" s="176"/>
      <c r="CQ135" s="176"/>
      <c r="CR135" s="176"/>
      <c r="CS135" s="176"/>
      <c r="CT135" s="176"/>
      <c r="CU135" s="176"/>
      <c r="CV135" s="176"/>
      <c r="CW135" s="176"/>
      <c r="CX135" s="176"/>
      <c r="CY135" s="176"/>
      <c r="CZ135" s="176"/>
      <c r="DA135" s="176"/>
      <c r="DB135" s="176"/>
      <c r="DC135" s="176"/>
      <c r="DD135" s="176"/>
      <c r="DE135" s="176"/>
      <c r="DF135" s="176"/>
      <c r="DG135" s="176"/>
      <c r="DH135" s="176"/>
      <c r="DI135" s="176"/>
      <c r="DJ135" s="176"/>
      <c r="DK135" s="176"/>
      <c r="DL135" s="176"/>
      <c r="DM135" s="176"/>
      <c r="DN135" s="176"/>
      <c r="DO135" s="176"/>
      <c r="DP135" s="176"/>
      <c r="DQ135" s="176"/>
      <c r="DR135" s="176"/>
      <c r="DS135" s="176"/>
      <c r="DT135" s="176"/>
      <c r="DU135" s="176"/>
      <c r="DV135" s="176"/>
      <c r="DW135" s="176"/>
      <c r="DX135" s="176"/>
      <c r="DY135" s="176"/>
      <c r="DZ135" s="176"/>
      <c r="EA135" s="176"/>
      <c r="EB135" s="176"/>
      <c r="EC135" s="176"/>
      <c r="ED135" s="176"/>
      <c r="EE135" s="176"/>
      <c r="EF135" s="176"/>
      <c r="EG135" s="176"/>
      <c r="EH135" s="176"/>
      <c r="EI135" s="176"/>
      <c r="EJ135" s="176"/>
      <c r="EK135" s="176"/>
      <c r="EL135" s="176"/>
      <c r="EM135" s="176"/>
      <c r="EN135" s="176"/>
      <c r="EO135" s="176"/>
      <c r="EP135" s="176"/>
      <c r="EQ135" s="176"/>
      <c r="ER135" s="176"/>
      <c r="ES135" s="176"/>
      <c r="ET135" s="176"/>
      <c r="EU135" s="176"/>
      <c r="EV135" s="176"/>
      <c r="EW135" s="176"/>
      <c r="EX135" s="176"/>
      <c r="EY135" s="176"/>
      <c r="EZ135" s="176"/>
      <c r="FA135" s="176"/>
      <c r="FB135" s="176"/>
      <c r="FC135" s="176"/>
      <c r="FD135" s="176"/>
      <c r="FE135" s="176"/>
      <c r="FF135" s="176"/>
      <c r="FG135" s="176"/>
      <c r="FH135" s="176"/>
      <c r="FI135" s="176"/>
      <c r="FJ135" s="176"/>
      <c r="FK135" s="176"/>
      <c r="FL135" s="176"/>
      <c r="FM135" s="176"/>
      <c r="FN135" s="176"/>
      <c r="FO135" s="176"/>
      <c r="FP135" s="176"/>
      <c r="FQ135" s="176"/>
      <c r="FR135" s="176"/>
      <c r="FS135" s="176"/>
      <c r="FT135" s="176"/>
      <c r="FU135" s="176"/>
      <c r="FV135" s="176"/>
      <c r="FW135" s="176"/>
      <c r="FX135" s="176"/>
      <c r="FY135" s="176"/>
      <c r="FZ135" s="176"/>
      <c r="GA135" s="176"/>
      <c r="GB135" s="176"/>
      <c r="GC135" s="176"/>
      <c r="GD135" s="176"/>
      <c r="GE135" s="176"/>
      <c r="GF135" s="176"/>
      <c r="GG135" s="176"/>
      <c r="GH135" s="176"/>
      <c r="GI135" s="176"/>
      <c r="GJ135" s="176"/>
      <c r="GK135" s="176"/>
      <c r="GL135" s="176"/>
      <c r="GM135" s="176"/>
      <c r="GN135" s="176"/>
      <c r="GO135" s="176"/>
      <c r="GP135" s="176"/>
      <c r="GQ135" s="176"/>
      <c r="GR135" s="176"/>
      <c r="GS135" s="176"/>
      <c r="GT135" s="176"/>
      <c r="GU135" s="176"/>
      <c r="GV135" s="176"/>
      <c r="GW135" s="176"/>
      <c r="GX135" s="176"/>
      <c r="GY135" s="176"/>
      <c r="GZ135" s="176"/>
      <c r="HA135" s="176"/>
      <c r="HB135" s="176"/>
      <c r="HC135" s="176"/>
      <c r="HD135" s="176"/>
      <c r="HE135" s="176"/>
      <c r="HF135" s="176"/>
      <c r="HG135" s="176"/>
      <c r="HH135" s="176"/>
      <c r="HI135" s="176"/>
      <c r="HJ135" s="176"/>
      <c r="HK135" s="176"/>
      <c r="HL135" s="176"/>
      <c r="HM135" s="176"/>
      <c r="HN135" s="176"/>
      <c r="HO135" s="176"/>
      <c r="HP135" s="176"/>
      <c r="HQ135" s="176"/>
      <c r="HR135" s="176"/>
      <c r="HS135" s="176"/>
      <c r="HT135" s="176"/>
      <c r="HU135" s="176"/>
      <c r="HV135" s="176"/>
      <c r="HW135" s="176"/>
      <c r="HX135" s="176"/>
      <c r="HY135" s="176"/>
      <c r="HZ135" s="176"/>
      <c r="IA135" s="176"/>
      <c r="IB135" s="176"/>
      <c r="IC135" s="176"/>
      <c r="ID135" s="176"/>
      <c r="IE135" s="176"/>
      <c r="IF135" s="176"/>
      <c r="IG135" s="176"/>
      <c r="IH135" s="176"/>
      <c r="II135" s="176"/>
      <c r="IJ135" s="176"/>
      <c r="IK135" s="176"/>
      <c r="IL135" s="176"/>
      <c r="IM135" s="176"/>
      <c r="IN135" s="176"/>
      <c r="IO135" s="176"/>
      <c r="IP135" s="176"/>
      <c r="IQ135" s="176"/>
      <c r="IR135" s="176"/>
      <c r="IS135" s="176"/>
      <c r="IT135" s="176"/>
      <c r="IU135" s="176"/>
    </row>
    <row r="136" spans="1:255" s="35" customFormat="1" ht="28.5" customHeight="1">
      <c r="A136" s="12">
        <v>131</v>
      </c>
      <c r="B136" s="31" t="s">
        <v>3868</v>
      </c>
      <c r="C136" s="31" t="s">
        <v>3105</v>
      </c>
      <c r="D136" s="12" t="s">
        <v>2888</v>
      </c>
      <c r="E136" s="32">
        <v>34878</v>
      </c>
      <c r="F136" s="12" t="s">
        <v>3106</v>
      </c>
      <c r="G136" s="12"/>
      <c r="H136" s="12">
        <v>1994</v>
      </c>
      <c r="I136" s="12" t="s">
        <v>2967</v>
      </c>
      <c r="J136" s="72">
        <v>24994</v>
      </c>
      <c r="K136" s="12" t="s">
        <v>2888</v>
      </c>
      <c r="L136" s="158" t="s">
        <v>3869</v>
      </c>
      <c r="M136" s="18">
        <v>37244</v>
      </c>
      <c r="N136" s="20" t="s">
        <v>3870</v>
      </c>
      <c r="O136" s="12"/>
      <c r="P136" s="20" t="s">
        <v>3871</v>
      </c>
      <c r="Q136" s="20" t="s">
        <v>3872</v>
      </c>
      <c r="R136" s="20" t="s">
        <v>3873</v>
      </c>
      <c r="S136" s="12"/>
      <c r="T136" s="18" t="s">
        <v>3702</v>
      </c>
      <c r="U136" s="74">
        <v>38899</v>
      </c>
      <c r="V136" s="74">
        <v>39022</v>
      </c>
      <c r="W136" s="12" t="s">
        <v>2912</v>
      </c>
      <c r="X136" s="12" t="s">
        <v>2912</v>
      </c>
      <c r="Y136" s="12"/>
      <c r="Z136" s="33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:255" s="24" customFormat="1" ht="28.5" customHeight="1">
      <c r="A137" s="25">
        <v>132</v>
      </c>
      <c r="B137" s="163" t="s">
        <v>3880</v>
      </c>
      <c r="C137" s="62" t="s">
        <v>3732</v>
      </c>
      <c r="D137" s="12" t="s">
        <v>2888</v>
      </c>
      <c r="E137" s="165" t="s">
        <v>3881</v>
      </c>
      <c r="F137" s="158" t="s">
        <v>2890</v>
      </c>
      <c r="G137" s="158"/>
      <c r="H137" s="61">
        <v>1995</v>
      </c>
      <c r="I137" s="165" t="s">
        <v>2891</v>
      </c>
      <c r="J137" s="164">
        <v>25733</v>
      </c>
      <c r="K137" s="12" t="s">
        <v>2888</v>
      </c>
      <c r="L137" s="166" t="s">
        <v>3734</v>
      </c>
      <c r="M137" s="165" t="s">
        <v>3702</v>
      </c>
      <c r="N137" s="167" t="s">
        <v>3882</v>
      </c>
      <c r="O137" s="168"/>
      <c r="P137" s="167" t="s">
        <v>3883</v>
      </c>
      <c r="Q137" s="167" t="s">
        <v>3884</v>
      </c>
      <c r="R137" s="167" t="s">
        <v>3885</v>
      </c>
      <c r="S137" s="168"/>
      <c r="T137" s="165" t="s">
        <v>3702</v>
      </c>
      <c r="U137" s="169" t="s">
        <v>3886</v>
      </c>
      <c r="V137" s="169" t="s">
        <v>3887</v>
      </c>
      <c r="W137" s="170" t="s">
        <v>2923</v>
      </c>
      <c r="X137" s="170" t="s">
        <v>2923</v>
      </c>
      <c r="Y137" s="170" t="s">
        <v>2949</v>
      </c>
      <c r="Z137" s="127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</row>
    <row r="138" spans="1:255" s="24" customFormat="1" ht="28.5" customHeight="1">
      <c r="A138" s="12">
        <v>133</v>
      </c>
      <c r="B138" s="21" t="s">
        <v>3874</v>
      </c>
      <c r="C138" s="31" t="s">
        <v>3875</v>
      </c>
      <c r="D138" s="12" t="s">
        <v>2888</v>
      </c>
      <c r="E138" s="116">
        <v>34878</v>
      </c>
      <c r="F138" s="12" t="s">
        <v>3009</v>
      </c>
      <c r="G138" s="12"/>
      <c r="H138" s="12">
        <v>1994</v>
      </c>
      <c r="I138" s="12" t="s">
        <v>2891</v>
      </c>
      <c r="J138" s="17">
        <v>26456</v>
      </c>
      <c r="K138" s="12" t="s">
        <v>2888</v>
      </c>
      <c r="L138" s="17" t="s">
        <v>3876</v>
      </c>
      <c r="M138" s="177" t="s">
        <v>3836</v>
      </c>
      <c r="N138" s="20">
        <v>31868</v>
      </c>
      <c r="O138" s="12"/>
      <c r="P138" s="20" t="s">
        <v>3877</v>
      </c>
      <c r="Q138" s="20" t="s">
        <v>3878</v>
      </c>
      <c r="R138" s="20">
        <v>34304</v>
      </c>
      <c r="S138" s="12"/>
      <c r="T138" s="17">
        <v>37244</v>
      </c>
      <c r="U138" s="12" t="s">
        <v>3879</v>
      </c>
      <c r="V138" s="12"/>
      <c r="W138" s="12"/>
      <c r="X138" s="12"/>
      <c r="Y138" s="21"/>
      <c r="Z138" s="22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</row>
    <row r="139" spans="1:26" s="24" customFormat="1" ht="28.5" customHeight="1">
      <c r="A139" s="25">
        <v>134</v>
      </c>
      <c r="B139" s="31" t="s">
        <v>3888</v>
      </c>
      <c r="C139" s="31" t="s">
        <v>3889</v>
      </c>
      <c r="D139" s="12" t="s">
        <v>2888</v>
      </c>
      <c r="E139" s="32">
        <v>34879</v>
      </c>
      <c r="F139" s="12" t="s">
        <v>3148</v>
      </c>
      <c r="G139" s="12" t="s">
        <v>2890</v>
      </c>
      <c r="H139" s="12">
        <v>1995</v>
      </c>
      <c r="I139" s="12" t="s">
        <v>2891</v>
      </c>
      <c r="J139" s="69" t="s">
        <v>3890</v>
      </c>
      <c r="K139" s="12" t="s">
        <v>2888</v>
      </c>
      <c r="L139" s="18" t="s">
        <v>3891</v>
      </c>
      <c r="M139" s="12" t="s">
        <v>3785</v>
      </c>
      <c r="N139" s="12"/>
      <c r="O139" s="12" t="s">
        <v>2907</v>
      </c>
      <c r="P139" s="12"/>
      <c r="Q139" s="12" t="s">
        <v>3892</v>
      </c>
      <c r="R139" s="12" t="s">
        <v>3893</v>
      </c>
      <c r="S139" s="12" t="s">
        <v>2907</v>
      </c>
      <c r="T139" s="18">
        <v>37244</v>
      </c>
      <c r="U139" s="12" t="s">
        <v>2907</v>
      </c>
      <c r="V139" s="12" t="s">
        <v>2907</v>
      </c>
      <c r="W139" s="12" t="s">
        <v>2912</v>
      </c>
      <c r="X139" s="12" t="s">
        <v>2907</v>
      </c>
      <c r="Y139" s="12" t="s">
        <v>2907</v>
      </c>
      <c r="Z139" s="33" t="s">
        <v>2907</v>
      </c>
    </row>
    <row r="140" spans="1:26" s="24" customFormat="1" ht="28.5" customHeight="1">
      <c r="A140" s="12">
        <v>135</v>
      </c>
      <c r="B140" s="31" t="s">
        <v>3899</v>
      </c>
      <c r="C140" s="123" t="s">
        <v>3900</v>
      </c>
      <c r="D140" s="12" t="s">
        <v>2888</v>
      </c>
      <c r="E140" s="32">
        <v>34881</v>
      </c>
      <c r="F140" s="18" t="s">
        <v>2890</v>
      </c>
      <c r="G140" s="18" t="s">
        <v>2907</v>
      </c>
      <c r="H140" s="59" t="s">
        <v>3901</v>
      </c>
      <c r="I140" s="12" t="s">
        <v>3058</v>
      </c>
      <c r="J140" s="59" t="s">
        <v>3902</v>
      </c>
      <c r="K140" s="12" t="s">
        <v>2888</v>
      </c>
      <c r="L140" s="12" t="s">
        <v>3903</v>
      </c>
      <c r="M140" s="12" t="s">
        <v>3702</v>
      </c>
      <c r="N140" s="12" t="s">
        <v>3904</v>
      </c>
      <c r="O140" s="12" t="s">
        <v>2907</v>
      </c>
      <c r="P140" s="36" t="s">
        <v>3905</v>
      </c>
      <c r="Q140" s="12" t="s">
        <v>3906</v>
      </c>
      <c r="R140" s="12" t="s">
        <v>3907</v>
      </c>
      <c r="S140" s="12" t="s">
        <v>2907</v>
      </c>
      <c r="T140" s="12" t="s">
        <v>3702</v>
      </c>
      <c r="U140" s="12" t="s">
        <v>3908</v>
      </c>
      <c r="V140" s="12" t="s">
        <v>2907</v>
      </c>
      <c r="W140" s="12" t="s">
        <v>2907</v>
      </c>
      <c r="X140" s="12" t="s">
        <v>2907</v>
      </c>
      <c r="Y140" s="12" t="s">
        <v>2907</v>
      </c>
      <c r="Z140" s="33"/>
    </row>
    <row r="141" spans="1:26" s="24" customFormat="1" ht="28.5" customHeight="1">
      <c r="A141" s="25">
        <v>136</v>
      </c>
      <c r="B141" s="39" t="s">
        <v>3894</v>
      </c>
      <c r="C141" s="39" t="s">
        <v>3895</v>
      </c>
      <c r="D141" s="12" t="s">
        <v>2888</v>
      </c>
      <c r="E141" s="41">
        <v>34881</v>
      </c>
      <c r="F141" s="40" t="s">
        <v>3896</v>
      </c>
      <c r="G141" s="40"/>
      <c r="H141" s="40">
        <v>1994</v>
      </c>
      <c r="I141" s="40" t="s">
        <v>3046</v>
      </c>
      <c r="J141" s="43">
        <v>25764</v>
      </c>
      <c r="K141" s="12" t="s">
        <v>2888</v>
      </c>
      <c r="L141" s="43" t="s">
        <v>3897</v>
      </c>
      <c r="M141" s="43">
        <v>37244</v>
      </c>
      <c r="N141" s="42">
        <v>31321</v>
      </c>
      <c r="O141" s="40"/>
      <c r="P141" s="42">
        <v>32203</v>
      </c>
      <c r="Q141" s="42">
        <v>33329</v>
      </c>
      <c r="R141" s="42">
        <v>33939</v>
      </c>
      <c r="S141" s="40"/>
      <c r="T141" s="99" t="s">
        <v>3702</v>
      </c>
      <c r="U141" s="40" t="s">
        <v>3898</v>
      </c>
      <c r="V141" s="40"/>
      <c r="W141" s="40"/>
      <c r="X141" s="40"/>
      <c r="Y141" s="40"/>
      <c r="Z141" s="44"/>
    </row>
    <row r="142" spans="1:255" s="24" customFormat="1" ht="28.5" customHeight="1">
      <c r="A142" s="12">
        <v>137</v>
      </c>
      <c r="B142" s="31" t="s">
        <v>3909</v>
      </c>
      <c r="C142" s="31" t="s">
        <v>3910</v>
      </c>
      <c r="D142" s="12" t="s">
        <v>2888</v>
      </c>
      <c r="E142" s="32">
        <v>34893</v>
      </c>
      <c r="F142" s="59" t="s">
        <v>2890</v>
      </c>
      <c r="G142" s="59"/>
      <c r="H142" s="12">
        <v>1994</v>
      </c>
      <c r="I142" s="12" t="s">
        <v>2891</v>
      </c>
      <c r="J142" s="59" t="s">
        <v>3911</v>
      </c>
      <c r="K142" s="12" t="s">
        <v>2888</v>
      </c>
      <c r="L142" s="59" t="s">
        <v>3912</v>
      </c>
      <c r="M142" s="59" t="s">
        <v>3836</v>
      </c>
      <c r="N142" s="59" t="s">
        <v>3913</v>
      </c>
      <c r="O142" s="59" t="s">
        <v>3167</v>
      </c>
      <c r="P142" s="59" t="s">
        <v>3914</v>
      </c>
      <c r="Q142" s="59" t="s">
        <v>3915</v>
      </c>
      <c r="R142" s="59" t="s">
        <v>3916</v>
      </c>
      <c r="S142" s="59" t="s">
        <v>3167</v>
      </c>
      <c r="T142" s="18">
        <v>37244</v>
      </c>
      <c r="U142" s="59" t="s">
        <v>3917</v>
      </c>
      <c r="V142" s="59" t="s">
        <v>2912</v>
      </c>
      <c r="W142" s="59" t="s">
        <v>2912</v>
      </c>
      <c r="X142" s="59" t="s">
        <v>3167</v>
      </c>
      <c r="Y142" s="59" t="s">
        <v>3167</v>
      </c>
      <c r="Z142" s="33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spans="1:255" s="24" customFormat="1" ht="28.5" customHeight="1">
      <c r="A143" s="25">
        <v>138</v>
      </c>
      <c r="B143" s="31" t="s">
        <v>3918</v>
      </c>
      <c r="C143" s="31" t="s">
        <v>3919</v>
      </c>
      <c r="D143" s="12" t="s">
        <v>2888</v>
      </c>
      <c r="E143" s="32">
        <v>34894</v>
      </c>
      <c r="F143" s="12" t="s">
        <v>3920</v>
      </c>
      <c r="G143" s="12" t="s">
        <v>3148</v>
      </c>
      <c r="H143" s="12">
        <v>1995</v>
      </c>
      <c r="I143" s="12" t="s">
        <v>3046</v>
      </c>
      <c r="J143" s="18" t="s">
        <v>3921</v>
      </c>
      <c r="K143" s="12" t="s">
        <v>2888</v>
      </c>
      <c r="L143" s="18" t="s">
        <v>3680</v>
      </c>
      <c r="M143" s="18" t="s">
        <v>2907</v>
      </c>
      <c r="N143" s="12" t="s">
        <v>3922</v>
      </c>
      <c r="O143" s="12" t="s">
        <v>2907</v>
      </c>
      <c r="P143" s="20" t="s">
        <v>3923</v>
      </c>
      <c r="Q143" s="12" t="s">
        <v>3924</v>
      </c>
      <c r="R143" s="20" t="s">
        <v>3925</v>
      </c>
      <c r="S143" s="12" t="s">
        <v>2907</v>
      </c>
      <c r="T143" s="18">
        <v>37244</v>
      </c>
      <c r="U143" s="12" t="s">
        <v>3926</v>
      </c>
      <c r="V143" s="36"/>
      <c r="W143" s="36"/>
      <c r="X143" s="12" t="s">
        <v>2949</v>
      </c>
      <c r="Y143" s="36"/>
      <c r="Z143" s="44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  <c r="IN143" s="92"/>
      <c r="IO143" s="92"/>
      <c r="IP143" s="92"/>
      <c r="IQ143" s="92"/>
      <c r="IR143" s="92"/>
      <c r="IS143" s="92"/>
      <c r="IT143" s="92"/>
      <c r="IU143" s="92"/>
    </row>
    <row r="144" spans="1:255" s="24" customFormat="1" ht="28.5" customHeight="1">
      <c r="A144" s="12">
        <v>139</v>
      </c>
      <c r="B144" s="39" t="s">
        <v>3927</v>
      </c>
      <c r="C144" s="39" t="s">
        <v>3036</v>
      </c>
      <c r="D144" s="12" t="s">
        <v>2888</v>
      </c>
      <c r="E144" s="41">
        <v>34895</v>
      </c>
      <c r="F144" s="40" t="s">
        <v>3009</v>
      </c>
      <c r="G144" s="40"/>
      <c r="H144" s="40">
        <v>1995</v>
      </c>
      <c r="I144" s="40" t="s">
        <v>3046</v>
      </c>
      <c r="J144" s="43">
        <v>26090</v>
      </c>
      <c r="K144" s="12" t="s">
        <v>2888</v>
      </c>
      <c r="L144" s="40" t="s">
        <v>3928</v>
      </c>
      <c r="M144" s="43">
        <v>37244</v>
      </c>
      <c r="N144" s="42" t="s">
        <v>3929</v>
      </c>
      <c r="O144" s="40" t="s">
        <v>3039</v>
      </c>
      <c r="P144" s="40" t="s">
        <v>3930</v>
      </c>
      <c r="Q144" s="40" t="s">
        <v>3931</v>
      </c>
      <c r="R144" s="40" t="s">
        <v>3932</v>
      </c>
      <c r="S144" s="40" t="s">
        <v>3039</v>
      </c>
      <c r="T144" s="43">
        <v>37244</v>
      </c>
      <c r="U144" s="40" t="s">
        <v>3043</v>
      </c>
      <c r="V144" s="40" t="s">
        <v>2923</v>
      </c>
      <c r="W144" s="40" t="s">
        <v>2923</v>
      </c>
      <c r="X144" s="40" t="s">
        <v>2949</v>
      </c>
      <c r="Y144" s="40"/>
      <c r="Z144" s="44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  <c r="IC144" s="92"/>
      <c r="ID144" s="92"/>
      <c r="IE144" s="92"/>
      <c r="IF144" s="92"/>
      <c r="IG144" s="92"/>
      <c r="IH144" s="92"/>
      <c r="II144" s="92"/>
      <c r="IJ144" s="92"/>
      <c r="IK144" s="92"/>
      <c r="IL144" s="92"/>
      <c r="IM144" s="92"/>
      <c r="IN144" s="92"/>
      <c r="IO144" s="92"/>
      <c r="IP144" s="92"/>
      <c r="IQ144" s="92"/>
      <c r="IR144" s="92"/>
      <c r="IS144" s="92"/>
      <c r="IT144" s="92"/>
      <c r="IU144" s="92"/>
    </row>
    <row r="145" spans="1:255" s="24" customFormat="1" ht="28.5" customHeight="1">
      <c r="A145" s="25">
        <v>140</v>
      </c>
      <c r="B145" s="123" t="s">
        <v>3933</v>
      </c>
      <c r="C145" s="31" t="s">
        <v>3373</v>
      </c>
      <c r="D145" s="12" t="s">
        <v>2888</v>
      </c>
      <c r="E145" s="32">
        <v>34899</v>
      </c>
      <c r="F145" s="12" t="s">
        <v>2927</v>
      </c>
      <c r="G145" s="12"/>
      <c r="H145" s="59">
        <v>1984</v>
      </c>
      <c r="I145" s="36" t="s">
        <v>2967</v>
      </c>
      <c r="J145" s="18" t="s">
        <v>3934</v>
      </c>
      <c r="K145" s="12" t="s">
        <v>2888</v>
      </c>
      <c r="L145" s="18" t="s">
        <v>3935</v>
      </c>
      <c r="M145" s="18" t="s">
        <v>3936</v>
      </c>
      <c r="N145" s="20">
        <v>28581</v>
      </c>
      <c r="O145" s="18"/>
      <c r="P145" s="20">
        <v>29342</v>
      </c>
      <c r="Q145" s="36">
        <v>33329</v>
      </c>
      <c r="R145" s="36">
        <v>33878</v>
      </c>
      <c r="S145" s="36"/>
      <c r="T145" s="18">
        <v>37244</v>
      </c>
      <c r="U145" s="36"/>
      <c r="V145" s="36"/>
      <c r="W145" s="36"/>
      <c r="X145" s="36"/>
      <c r="Y145" s="36"/>
      <c r="Z145" s="162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spans="1:26" s="24" customFormat="1" ht="28.5" customHeight="1">
      <c r="A146" s="12">
        <v>141</v>
      </c>
      <c r="B146" s="31" t="s">
        <v>3937</v>
      </c>
      <c r="C146" s="31" t="s">
        <v>3440</v>
      </c>
      <c r="D146" s="12" t="s">
        <v>2888</v>
      </c>
      <c r="E146" s="32">
        <v>34901</v>
      </c>
      <c r="F146" s="12" t="s">
        <v>2890</v>
      </c>
      <c r="G146" s="12" t="s">
        <v>2890</v>
      </c>
      <c r="H146" s="12">
        <v>1995</v>
      </c>
      <c r="I146" s="12" t="s">
        <v>2891</v>
      </c>
      <c r="J146" s="18" t="s">
        <v>3938</v>
      </c>
      <c r="K146" s="12" t="s">
        <v>2888</v>
      </c>
      <c r="L146" s="18" t="s">
        <v>3939</v>
      </c>
      <c r="M146" s="12" t="s">
        <v>3836</v>
      </c>
      <c r="N146" s="20">
        <v>30376</v>
      </c>
      <c r="O146" s="20" t="s">
        <v>3005</v>
      </c>
      <c r="P146" s="20">
        <v>31107</v>
      </c>
      <c r="Q146" s="20">
        <v>32203</v>
      </c>
      <c r="R146" s="20" t="s">
        <v>3940</v>
      </c>
      <c r="S146" s="20" t="s">
        <v>3357</v>
      </c>
      <c r="T146" s="18">
        <v>37244</v>
      </c>
      <c r="U146" s="12" t="s">
        <v>3130</v>
      </c>
      <c r="V146" s="12"/>
      <c r="W146" s="12"/>
      <c r="X146" s="12"/>
      <c r="Y146" s="12"/>
      <c r="Z146" s="33"/>
    </row>
    <row r="147" spans="1:26" s="24" customFormat="1" ht="28.5" customHeight="1">
      <c r="A147" s="25">
        <v>142</v>
      </c>
      <c r="B147" s="31" t="s">
        <v>3941</v>
      </c>
      <c r="C147" s="31" t="s">
        <v>3942</v>
      </c>
      <c r="D147" s="12" t="s">
        <v>2888</v>
      </c>
      <c r="E147" s="32" t="s">
        <v>3943</v>
      </c>
      <c r="F147" s="12" t="s">
        <v>2890</v>
      </c>
      <c r="G147" s="12" t="s">
        <v>3944</v>
      </c>
      <c r="H147" s="12">
        <v>1989</v>
      </c>
      <c r="I147" s="12" t="s">
        <v>2902</v>
      </c>
      <c r="J147" s="18" t="s">
        <v>3945</v>
      </c>
      <c r="K147" s="12" t="s">
        <v>2888</v>
      </c>
      <c r="L147" s="18" t="s">
        <v>3946</v>
      </c>
      <c r="M147" s="18" t="s">
        <v>3836</v>
      </c>
      <c r="N147" s="20">
        <v>29677</v>
      </c>
      <c r="O147" s="12" t="s">
        <v>3944</v>
      </c>
      <c r="P147" s="20">
        <v>30376</v>
      </c>
      <c r="Q147" s="20">
        <v>35400</v>
      </c>
      <c r="R147" s="20">
        <v>36434</v>
      </c>
      <c r="S147" s="12" t="s">
        <v>3944</v>
      </c>
      <c r="T147" s="18">
        <v>37244</v>
      </c>
      <c r="U147" s="12" t="s">
        <v>2899</v>
      </c>
      <c r="V147" s="12" t="s">
        <v>2923</v>
      </c>
      <c r="W147" s="12" t="s">
        <v>2923</v>
      </c>
      <c r="X147" s="12" t="s">
        <v>3944</v>
      </c>
      <c r="Y147" s="12" t="s">
        <v>3944</v>
      </c>
      <c r="Z147" s="33"/>
    </row>
    <row r="148" spans="1:26" s="45" customFormat="1" ht="28.5" customHeight="1">
      <c r="A148" s="12">
        <v>143</v>
      </c>
      <c r="B148" s="131" t="s">
        <v>1411</v>
      </c>
      <c r="C148" s="131" t="s">
        <v>1412</v>
      </c>
      <c r="D148" s="12" t="s">
        <v>2888</v>
      </c>
      <c r="E148" s="132">
        <v>31485</v>
      </c>
      <c r="F148" s="133" t="s">
        <v>2890</v>
      </c>
      <c r="G148" s="133"/>
      <c r="H148" s="133">
        <v>1986</v>
      </c>
      <c r="I148" s="133" t="s">
        <v>2891</v>
      </c>
      <c r="J148" s="71">
        <v>22637</v>
      </c>
      <c r="K148" s="12" t="s">
        <v>2888</v>
      </c>
      <c r="L148" s="21"/>
      <c r="M148" s="12"/>
      <c r="N148" s="12"/>
      <c r="O148" s="12"/>
      <c r="P148" s="12"/>
      <c r="Q148" s="12"/>
      <c r="R148" s="12"/>
      <c r="S148" s="12"/>
      <c r="T148" s="18">
        <v>37245</v>
      </c>
      <c r="U148" s="12"/>
      <c r="V148" s="12"/>
      <c r="W148" s="12"/>
      <c r="X148" s="12"/>
      <c r="Y148" s="12"/>
      <c r="Z148" s="33"/>
    </row>
    <row r="149" spans="1:255" s="45" customFormat="1" ht="28.5" customHeight="1">
      <c r="A149" s="25">
        <v>144</v>
      </c>
      <c r="B149" s="138" t="s">
        <v>3947</v>
      </c>
      <c r="C149" s="94" t="s">
        <v>3948</v>
      </c>
      <c r="D149" s="12" t="s">
        <v>2888</v>
      </c>
      <c r="E149" s="178">
        <v>32723</v>
      </c>
      <c r="F149" s="179" t="s">
        <v>3148</v>
      </c>
      <c r="G149" s="180" t="s">
        <v>2907</v>
      </c>
      <c r="H149" s="179">
        <v>1989</v>
      </c>
      <c r="I149" s="179" t="s">
        <v>3210</v>
      </c>
      <c r="J149" s="181" t="s">
        <v>3949</v>
      </c>
      <c r="K149" s="12" t="s">
        <v>2888</v>
      </c>
      <c r="L149" s="179" t="s">
        <v>3950</v>
      </c>
      <c r="M149" s="180" t="s">
        <v>3951</v>
      </c>
      <c r="N149" s="182">
        <v>30011</v>
      </c>
      <c r="O149" s="15" t="s">
        <v>2907</v>
      </c>
      <c r="P149" s="183">
        <v>30742</v>
      </c>
      <c r="Q149" s="184" t="s">
        <v>3952</v>
      </c>
      <c r="R149" s="184" t="s">
        <v>3953</v>
      </c>
      <c r="S149" s="179" t="s">
        <v>2907</v>
      </c>
      <c r="T149" s="71">
        <v>37245</v>
      </c>
      <c r="U149" s="83" t="s">
        <v>3954</v>
      </c>
      <c r="V149" s="185" t="s">
        <v>3955</v>
      </c>
      <c r="W149" s="15" t="s">
        <v>3410</v>
      </c>
      <c r="X149" s="15" t="s">
        <v>3410</v>
      </c>
      <c r="Y149" s="179" t="s">
        <v>2907</v>
      </c>
      <c r="Z149" s="186"/>
      <c r="AA149" s="176"/>
      <c r="AB149" s="176"/>
      <c r="AC149" s="176"/>
      <c r="AD149" s="176"/>
      <c r="AE149" s="176"/>
      <c r="AF149" s="176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</row>
    <row r="150" spans="1:255" s="45" customFormat="1" ht="28.5" customHeight="1">
      <c r="A150" s="12">
        <v>145</v>
      </c>
      <c r="B150" s="123" t="s">
        <v>3956</v>
      </c>
      <c r="C150" s="123" t="s">
        <v>3589</v>
      </c>
      <c r="D150" s="12" t="s">
        <v>2888</v>
      </c>
      <c r="E150" s="32">
        <v>32947</v>
      </c>
      <c r="F150" s="36" t="s">
        <v>3590</v>
      </c>
      <c r="G150" s="36"/>
      <c r="H150" s="36">
        <v>1989</v>
      </c>
      <c r="I150" s="36" t="s">
        <v>3046</v>
      </c>
      <c r="J150" s="18">
        <v>23529</v>
      </c>
      <c r="K150" s="12" t="s">
        <v>2888</v>
      </c>
      <c r="L150" s="18" t="s">
        <v>3957</v>
      </c>
      <c r="M150" s="18">
        <v>37245</v>
      </c>
      <c r="N150" s="137">
        <v>28915</v>
      </c>
      <c r="O150" s="137"/>
      <c r="P150" s="137">
        <v>29677</v>
      </c>
      <c r="Q150" s="137">
        <v>30773</v>
      </c>
      <c r="R150" s="137">
        <v>31199</v>
      </c>
      <c r="S150" s="137"/>
      <c r="T150" s="18">
        <v>37245</v>
      </c>
      <c r="U150" s="36"/>
      <c r="V150" s="36"/>
      <c r="W150" s="36"/>
      <c r="X150" s="36"/>
      <c r="Y150" s="36"/>
      <c r="Z150" s="33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</row>
    <row r="151" spans="1:255" s="45" customFormat="1" ht="28.5" customHeight="1">
      <c r="A151" s="25">
        <v>146</v>
      </c>
      <c r="B151" s="75" t="s">
        <v>3958</v>
      </c>
      <c r="C151" s="76" t="s">
        <v>3115</v>
      </c>
      <c r="D151" s="12" t="s">
        <v>2888</v>
      </c>
      <c r="E151" s="18" t="s">
        <v>3959</v>
      </c>
      <c r="F151" s="77" t="s">
        <v>2890</v>
      </c>
      <c r="G151" s="77" t="s">
        <v>3116</v>
      </c>
      <c r="H151" s="77">
        <v>1989</v>
      </c>
      <c r="I151" s="12" t="s">
        <v>3960</v>
      </c>
      <c r="J151" s="78">
        <v>22463</v>
      </c>
      <c r="K151" s="12" t="s">
        <v>2888</v>
      </c>
      <c r="L151" s="18" t="s">
        <v>3961</v>
      </c>
      <c r="M151" s="18" t="s">
        <v>3961</v>
      </c>
      <c r="N151" s="77" t="s">
        <v>3962</v>
      </c>
      <c r="O151" s="77" t="s">
        <v>3116</v>
      </c>
      <c r="P151" s="77" t="s">
        <v>3963</v>
      </c>
      <c r="Q151" s="12" t="s">
        <v>3964</v>
      </c>
      <c r="R151" s="12" t="s">
        <v>3965</v>
      </c>
      <c r="S151" s="77" t="s">
        <v>3116</v>
      </c>
      <c r="T151" s="18" t="s">
        <v>3961</v>
      </c>
      <c r="U151" s="77" t="s">
        <v>3122</v>
      </c>
      <c r="V151" s="77" t="s">
        <v>2923</v>
      </c>
      <c r="W151" s="77" t="s">
        <v>2923</v>
      </c>
      <c r="X151" s="77" t="s">
        <v>2949</v>
      </c>
      <c r="Y151" s="77"/>
      <c r="Z151" s="33"/>
      <c r="AA151" s="80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</row>
    <row r="152" spans="1:255" s="45" customFormat="1" ht="28.5" customHeight="1">
      <c r="A152" s="12">
        <v>147</v>
      </c>
      <c r="B152" s="31" t="s">
        <v>3966</v>
      </c>
      <c r="C152" s="31" t="s">
        <v>3967</v>
      </c>
      <c r="D152" s="12" t="s">
        <v>2888</v>
      </c>
      <c r="E152" s="18">
        <v>33074</v>
      </c>
      <c r="F152" s="12" t="s">
        <v>2890</v>
      </c>
      <c r="G152" s="12"/>
      <c r="H152" s="12">
        <v>1989</v>
      </c>
      <c r="I152" s="12" t="s">
        <v>2891</v>
      </c>
      <c r="J152" s="18" t="s">
        <v>3968</v>
      </c>
      <c r="K152" s="12" t="s">
        <v>2888</v>
      </c>
      <c r="L152" s="18" t="s">
        <v>3969</v>
      </c>
      <c r="M152" s="18" t="s">
        <v>3969</v>
      </c>
      <c r="N152" s="12" t="s">
        <v>3970</v>
      </c>
      <c r="O152" s="12"/>
      <c r="P152" s="12" t="s">
        <v>3971</v>
      </c>
      <c r="Q152" s="12" t="s">
        <v>3972</v>
      </c>
      <c r="R152" s="12" t="s">
        <v>3973</v>
      </c>
      <c r="S152" s="12"/>
      <c r="T152" s="18">
        <v>37245</v>
      </c>
      <c r="U152" s="12" t="s">
        <v>3974</v>
      </c>
      <c r="V152" s="12" t="s">
        <v>2907</v>
      </c>
      <c r="W152" s="12" t="s">
        <v>2907</v>
      </c>
      <c r="X152" s="187" t="s">
        <v>2932</v>
      </c>
      <c r="Y152" s="12" t="s">
        <v>3975</v>
      </c>
      <c r="Z152" s="54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  <c r="IL152" s="92"/>
      <c r="IM152" s="92"/>
      <c r="IN152" s="92"/>
      <c r="IO152" s="92"/>
      <c r="IP152" s="92"/>
      <c r="IQ152" s="92"/>
      <c r="IR152" s="92"/>
      <c r="IS152" s="92"/>
      <c r="IT152" s="92"/>
      <c r="IU152" s="92"/>
    </row>
    <row r="153" spans="1:255" s="24" customFormat="1" ht="28.5" customHeight="1">
      <c r="A153" s="25">
        <v>148</v>
      </c>
      <c r="B153" s="31" t="s">
        <v>3976</v>
      </c>
      <c r="C153" s="31" t="s">
        <v>3977</v>
      </c>
      <c r="D153" s="12" t="s">
        <v>2888</v>
      </c>
      <c r="E153" s="32">
        <v>33189</v>
      </c>
      <c r="F153" s="12" t="s">
        <v>3009</v>
      </c>
      <c r="G153" s="12"/>
      <c r="H153" s="12">
        <v>1989</v>
      </c>
      <c r="I153" s="12" t="s">
        <v>3210</v>
      </c>
      <c r="J153" s="18" t="s">
        <v>3978</v>
      </c>
      <c r="K153" s="12" t="s">
        <v>2888</v>
      </c>
      <c r="L153" s="18" t="s">
        <v>3979</v>
      </c>
      <c r="M153" s="18" t="s">
        <v>3969</v>
      </c>
      <c r="N153" s="20">
        <v>28185</v>
      </c>
      <c r="O153" s="12"/>
      <c r="P153" s="20">
        <v>32994</v>
      </c>
      <c r="Q153" s="20">
        <v>31868</v>
      </c>
      <c r="R153" s="20">
        <v>32448</v>
      </c>
      <c r="S153" s="12"/>
      <c r="T153" s="18">
        <v>37245</v>
      </c>
      <c r="U153" s="12"/>
      <c r="V153" s="12"/>
      <c r="W153" s="12"/>
      <c r="X153" s="12"/>
      <c r="Y153" s="12"/>
      <c r="Z153" s="33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</row>
    <row r="154" spans="1:255" s="24" customFormat="1" ht="28.5" customHeight="1">
      <c r="A154" s="12">
        <v>149</v>
      </c>
      <c r="B154" s="131" t="s">
        <v>1413</v>
      </c>
      <c r="C154" s="131" t="s">
        <v>1412</v>
      </c>
      <c r="D154" s="12" t="s">
        <v>2888</v>
      </c>
      <c r="E154" s="132">
        <v>33221</v>
      </c>
      <c r="F154" s="133" t="s">
        <v>2890</v>
      </c>
      <c r="G154" s="133"/>
      <c r="H154" s="133">
        <v>1990</v>
      </c>
      <c r="I154" s="133" t="s">
        <v>2891</v>
      </c>
      <c r="J154" s="71">
        <v>23529</v>
      </c>
      <c r="K154" s="12" t="s">
        <v>2888</v>
      </c>
      <c r="L154" s="21"/>
      <c r="M154" s="12"/>
      <c r="N154" s="12"/>
      <c r="O154" s="12"/>
      <c r="P154" s="12"/>
      <c r="Q154" s="12"/>
      <c r="R154" s="12"/>
      <c r="S154" s="12"/>
      <c r="T154" s="18">
        <v>37245</v>
      </c>
      <c r="U154" s="12"/>
      <c r="V154" s="12"/>
      <c r="W154" s="12"/>
      <c r="X154" s="12"/>
      <c r="Y154" s="12"/>
      <c r="Z154" s="33"/>
      <c r="AA154" s="134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spans="1:255" s="45" customFormat="1" ht="28.5" customHeight="1">
      <c r="A155" s="25">
        <v>150</v>
      </c>
      <c r="B155" s="31" t="s">
        <v>3980</v>
      </c>
      <c r="C155" s="39" t="s">
        <v>2965</v>
      </c>
      <c r="D155" s="12" t="s">
        <v>2888</v>
      </c>
      <c r="E155" s="32">
        <v>33221</v>
      </c>
      <c r="F155" s="12" t="s">
        <v>2966</v>
      </c>
      <c r="G155" s="12"/>
      <c r="H155" s="12">
        <v>1989</v>
      </c>
      <c r="I155" s="12" t="s">
        <v>3046</v>
      </c>
      <c r="J155" s="12" t="s">
        <v>3981</v>
      </c>
      <c r="K155" s="12" t="s">
        <v>2888</v>
      </c>
      <c r="L155" s="40" t="s">
        <v>3982</v>
      </c>
      <c r="M155" s="12" t="s">
        <v>3983</v>
      </c>
      <c r="N155" s="40" t="s">
        <v>3984</v>
      </c>
      <c r="O155" s="12"/>
      <c r="P155" s="40" t="s">
        <v>3985</v>
      </c>
      <c r="Q155" s="40" t="s">
        <v>3986</v>
      </c>
      <c r="R155" s="12" t="s">
        <v>3987</v>
      </c>
      <c r="S155" s="12"/>
      <c r="T155" s="18">
        <v>37245</v>
      </c>
      <c r="U155" s="12" t="s">
        <v>2975</v>
      </c>
      <c r="V155" s="12" t="s">
        <v>2912</v>
      </c>
      <c r="W155" s="12" t="s">
        <v>2912</v>
      </c>
      <c r="X155" s="12" t="s">
        <v>2976</v>
      </c>
      <c r="Y155" s="12" t="s">
        <v>3988</v>
      </c>
      <c r="Z155" s="33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</row>
    <row r="156" spans="1:26" s="24" customFormat="1" ht="28.5" customHeight="1">
      <c r="A156" s="12">
        <v>151</v>
      </c>
      <c r="B156" s="31" t="s">
        <v>3989</v>
      </c>
      <c r="C156" s="31" t="s">
        <v>3990</v>
      </c>
      <c r="D156" s="12" t="s">
        <v>2888</v>
      </c>
      <c r="E156" s="32">
        <v>33242</v>
      </c>
      <c r="F156" s="40"/>
      <c r="G156" s="12" t="s">
        <v>2890</v>
      </c>
      <c r="H156" s="12" t="s">
        <v>3991</v>
      </c>
      <c r="I156" s="12" t="s">
        <v>3069</v>
      </c>
      <c r="J156" s="12" t="s">
        <v>3992</v>
      </c>
      <c r="K156" s="12" t="s">
        <v>2888</v>
      </c>
      <c r="L156" s="12" t="s">
        <v>3993</v>
      </c>
      <c r="M156" s="12" t="s">
        <v>3983</v>
      </c>
      <c r="N156" s="40">
        <v>1973</v>
      </c>
      <c r="O156" s="40"/>
      <c r="P156" s="12" t="s">
        <v>3994</v>
      </c>
      <c r="Q156" s="12" t="s">
        <v>3995</v>
      </c>
      <c r="R156" s="20" t="s">
        <v>3996</v>
      </c>
      <c r="S156" s="40"/>
      <c r="T156" s="43">
        <v>37245</v>
      </c>
      <c r="U156" s="40"/>
      <c r="V156" s="40"/>
      <c r="W156" s="40"/>
      <c r="X156" s="40"/>
      <c r="Y156" s="40"/>
      <c r="Z156" s="44"/>
    </row>
    <row r="157" spans="1:26" s="24" customFormat="1" ht="28.5" customHeight="1">
      <c r="A157" s="25">
        <v>152</v>
      </c>
      <c r="B157" s="48" t="s">
        <v>3997</v>
      </c>
      <c r="C157" s="48" t="s">
        <v>3844</v>
      </c>
      <c r="D157" s="12" t="s">
        <v>2888</v>
      </c>
      <c r="E157" s="50" t="s">
        <v>3998</v>
      </c>
      <c r="F157" s="152" t="s">
        <v>3009</v>
      </c>
      <c r="G157" s="152" t="s">
        <v>3009</v>
      </c>
      <c r="H157" s="152">
        <v>1989</v>
      </c>
      <c r="I157" s="152" t="s">
        <v>2980</v>
      </c>
      <c r="J157" s="174">
        <v>21922</v>
      </c>
      <c r="K157" s="12" t="s">
        <v>2888</v>
      </c>
      <c r="L157" s="152" t="s">
        <v>3961</v>
      </c>
      <c r="M157" s="152" t="s">
        <v>3961</v>
      </c>
      <c r="N157" s="188" t="s">
        <v>3999</v>
      </c>
      <c r="O157" s="152" t="s">
        <v>3846</v>
      </c>
      <c r="P157" s="152" t="s">
        <v>4000</v>
      </c>
      <c r="Q157" s="152" t="s">
        <v>4001</v>
      </c>
      <c r="R157" s="152" t="s">
        <v>2932</v>
      </c>
      <c r="S157" s="152"/>
      <c r="T157" s="174">
        <v>37245</v>
      </c>
      <c r="U157" s="152" t="s">
        <v>2899</v>
      </c>
      <c r="V157" s="152" t="s">
        <v>3849</v>
      </c>
      <c r="W157" s="152" t="s">
        <v>3849</v>
      </c>
      <c r="X157" s="152" t="s">
        <v>3850</v>
      </c>
      <c r="Y157" s="152"/>
      <c r="Z157" s="54"/>
    </row>
    <row r="158" spans="1:255" s="24" customFormat="1" ht="28.5" customHeight="1">
      <c r="A158" s="12">
        <v>153</v>
      </c>
      <c r="B158" s="39" t="s">
        <v>4002</v>
      </c>
      <c r="C158" s="31" t="s">
        <v>4003</v>
      </c>
      <c r="D158" s="12" t="s">
        <v>2888</v>
      </c>
      <c r="E158" s="32">
        <v>33319</v>
      </c>
      <c r="F158" s="12" t="s">
        <v>2890</v>
      </c>
      <c r="G158" s="12"/>
      <c r="H158" s="12">
        <v>1989</v>
      </c>
      <c r="I158" s="12" t="s">
        <v>2891</v>
      </c>
      <c r="J158" s="18" t="s">
        <v>4004</v>
      </c>
      <c r="K158" s="12" t="s">
        <v>2888</v>
      </c>
      <c r="L158" s="18" t="s">
        <v>4005</v>
      </c>
      <c r="M158" s="18" t="s">
        <v>3950</v>
      </c>
      <c r="N158" s="12" t="s">
        <v>4006</v>
      </c>
      <c r="O158" s="12" t="s">
        <v>3427</v>
      </c>
      <c r="P158" s="20" t="s">
        <v>4007</v>
      </c>
      <c r="Q158" s="79">
        <v>1984</v>
      </c>
      <c r="R158" s="20">
        <v>31533</v>
      </c>
      <c r="S158" s="12" t="s">
        <v>3427</v>
      </c>
      <c r="T158" s="18">
        <v>37245</v>
      </c>
      <c r="U158" s="12"/>
      <c r="V158" s="12" t="s">
        <v>2912</v>
      </c>
      <c r="W158" s="12" t="s">
        <v>2912</v>
      </c>
      <c r="X158" s="12" t="s">
        <v>3427</v>
      </c>
      <c r="Y158" s="12" t="s">
        <v>3427</v>
      </c>
      <c r="Z158" s="44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:26" s="24" customFormat="1" ht="28.5" customHeight="1">
      <c r="A159" s="25">
        <v>154</v>
      </c>
      <c r="B159" s="31" t="s">
        <v>4008</v>
      </c>
      <c r="C159" s="31" t="s">
        <v>3521</v>
      </c>
      <c r="D159" s="12" t="s">
        <v>2888</v>
      </c>
      <c r="E159" s="32">
        <v>33567</v>
      </c>
      <c r="F159" s="12" t="s">
        <v>2927</v>
      </c>
      <c r="G159" s="18"/>
      <c r="H159" s="12">
        <v>1990</v>
      </c>
      <c r="I159" s="18" t="s">
        <v>3069</v>
      </c>
      <c r="J159" s="18">
        <v>23682</v>
      </c>
      <c r="K159" s="12" t="s">
        <v>2888</v>
      </c>
      <c r="L159" s="18" t="s">
        <v>4009</v>
      </c>
      <c r="M159" s="18" t="s">
        <v>3969</v>
      </c>
      <c r="N159" s="18" t="s">
        <v>4010</v>
      </c>
      <c r="O159" s="18" t="s">
        <v>2907</v>
      </c>
      <c r="P159" s="20" t="s">
        <v>4011</v>
      </c>
      <c r="Q159" s="12" t="s">
        <v>4012</v>
      </c>
      <c r="R159" s="12" t="s">
        <v>4013</v>
      </c>
      <c r="S159" s="12" t="s">
        <v>2907</v>
      </c>
      <c r="T159" s="18">
        <v>37245</v>
      </c>
      <c r="U159" s="36" t="s">
        <v>3034</v>
      </c>
      <c r="V159" s="36" t="s">
        <v>2912</v>
      </c>
      <c r="W159" s="36" t="s">
        <v>2912</v>
      </c>
      <c r="X159" s="12" t="s">
        <v>2907</v>
      </c>
      <c r="Y159" s="12" t="s">
        <v>2907</v>
      </c>
      <c r="Z159" s="33"/>
    </row>
    <row r="160" spans="1:255" s="24" customFormat="1" ht="28.5" customHeight="1">
      <c r="A160" s="12">
        <v>155</v>
      </c>
      <c r="B160" s="39" t="s">
        <v>4014</v>
      </c>
      <c r="C160" s="39" t="s">
        <v>4015</v>
      </c>
      <c r="D160" s="12" t="s">
        <v>2888</v>
      </c>
      <c r="E160" s="41">
        <v>34445</v>
      </c>
      <c r="F160" s="40" t="s">
        <v>2890</v>
      </c>
      <c r="G160" s="40"/>
      <c r="H160" s="40" t="s">
        <v>4016</v>
      </c>
      <c r="I160" s="40" t="s">
        <v>2891</v>
      </c>
      <c r="J160" s="43">
        <v>24122</v>
      </c>
      <c r="K160" s="12" t="s">
        <v>2888</v>
      </c>
      <c r="L160" s="40" t="s">
        <v>4017</v>
      </c>
      <c r="M160" s="40" t="s">
        <v>4017</v>
      </c>
      <c r="N160" s="42">
        <v>29646</v>
      </c>
      <c r="O160" s="40"/>
      <c r="P160" s="42">
        <v>30407</v>
      </c>
      <c r="Q160" s="42">
        <v>32021</v>
      </c>
      <c r="R160" s="42">
        <v>32660</v>
      </c>
      <c r="S160" s="42"/>
      <c r="T160" s="43">
        <v>37245</v>
      </c>
      <c r="U160" s="40" t="s">
        <v>3867</v>
      </c>
      <c r="V160" s="40" t="s">
        <v>2923</v>
      </c>
      <c r="W160" s="40" t="s">
        <v>2923</v>
      </c>
      <c r="X160" s="40" t="s">
        <v>2949</v>
      </c>
      <c r="Y160" s="40"/>
      <c r="Z160" s="44"/>
      <c r="AA160" s="175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58"/>
      <c r="IL160" s="58"/>
      <c r="IM160" s="58"/>
      <c r="IN160" s="58"/>
      <c r="IO160" s="58"/>
      <c r="IP160" s="58"/>
      <c r="IQ160" s="58"/>
      <c r="IR160" s="58"/>
      <c r="IS160" s="58"/>
      <c r="IT160" s="58"/>
      <c r="IU160" s="58"/>
    </row>
    <row r="161" spans="1:255" s="24" customFormat="1" ht="28.5" customHeight="1">
      <c r="A161" s="25">
        <v>156</v>
      </c>
      <c r="B161" s="31" t="s">
        <v>4018</v>
      </c>
      <c r="C161" s="31" t="s">
        <v>3289</v>
      </c>
      <c r="D161" s="12" t="s">
        <v>2888</v>
      </c>
      <c r="E161" s="18">
        <v>34706</v>
      </c>
      <c r="F161" s="12" t="s">
        <v>2927</v>
      </c>
      <c r="G161" s="12" t="s">
        <v>2927</v>
      </c>
      <c r="H161" s="12">
        <v>1995</v>
      </c>
      <c r="I161" s="12" t="s">
        <v>3046</v>
      </c>
      <c r="J161" s="91" t="s">
        <v>4019</v>
      </c>
      <c r="K161" s="12" t="s">
        <v>2888</v>
      </c>
      <c r="L161" s="17" t="s">
        <v>4020</v>
      </c>
      <c r="M161" s="91">
        <v>34706</v>
      </c>
      <c r="N161" s="20">
        <v>30011</v>
      </c>
      <c r="O161" s="102"/>
      <c r="P161" s="20">
        <v>30742</v>
      </c>
      <c r="Q161" s="20" t="s">
        <v>4021</v>
      </c>
      <c r="R161" s="20" t="s">
        <v>4022</v>
      </c>
      <c r="S161" s="12"/>
      <c r="T161" s="17">
        <v>37245</v>
      </c>
      <c r="U161" s="12"/>
      <c r="V161" s="36" t="s">
        <v>2923</v>
      </c>
      <c r="W161" s="36" t="s">
        <v>2923</v>
      </c>
      <c r="X161" s="12" t="s">
        <v>2949</v>
      </c>
      <c r="Y161" s="21"/>
      <c r="Z161" s="22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spans="1:26" s="24" customFormat="1" ht="28.5" customHeight="1">
      <c r="A162" s="12">
        <v>157</v>
      </c>
      <c r="B162" s="39" t="s">
        <v>4023</v>
      </c>
      <c r="C162" s="39" t="s">
        <v>4024</v>
      </c>
      <c r="D162" s="12" t="s">
        <v>2888</v>
      </c>
      <c r="E162" s="41">
        <v>34876</v>
      </c>
      <c r="F162" s="40" t="s">
        <v>2927</v>
      </c>
      <c r="G162" s="40"/>
      <c r="H162" s="40">
        <v>1995</v>
      </c>
      <c r="I162" s="40" t="s">
        <v>2891</v>
      </c>
      <c r="J162" s="43">
        <v>24261</v>
      </c>
      <c r="K162" s="12" t="s">
        <v>2888</v>
      </c>
      <c r="L162" s="40" t="s">
        <v>4025</v>
      </c>
      <c r="M162" s="40"/>
      <c r="N162" s="40" t="s">
        <v>4026</v>
      </c>
      <c r="O162" s="40" t="s">
        <v>3760</v>
      </c>
      <c r="P162" s="40" t="s">
        <v>4027</v>
      </c>
      <c r="Q162" s="40" t="s">
        <v>4028</v>
      </c>
      <c r="R162" s="40" t="s">
        <v>4029</v>
      </c>
      <c r="S162" s="40" t="s">
        <v>3008</v>
      </c>
      <c r="T162" s="43">
        <v>37245</v>
      </c>
      <c r="U162" s="40" t="s">
        <v>3008</v>
      </c>
      <c r="V162" s="40" t="s">
        <v>3008</v>
      </c>
      <c r="W162" s="40" t="s">
        <v>3008</v>
      </c>
      <c r="X162" s="40" t="s">
        <v>3008</v>
      </c>
      <c r="Y162" s="40"/>
      <c r="Z162" s="44"/>
    </row>
    <row r="163" spans="1:255" s="45" customFormat="1" ht="28.5" customHeight="1">
      <c r="A163" s="25">
        <v>158</v>
      </c>
      <c r="B163" s="31" t="s">
        <v>4030</v>
      </c>
      <c r="C163" s="31" t="s">
        <v>4031</v>
      </c>
      <c r="D163" s="12" t="s">
        <v>2888</v>
      </c>
      <c r="E163" s="32">
        <v>34881</v>
      </c>
      <c r="F163" s="12" t="s">
        <v>2890</v>
      </c>
      <c r="G163" s="12"/>
      <c r="H163" s="12">
        <v>1994</v>
      </c>
      <c r="I163" s="12" t="s">
        <v>3058</v>
      </c>
      <c r="J163" s="12" t="s">
        <v>4032</v>
      </c>
      <c r="K163" s="12" t="s">
        <v>2888</v>
      </c>
      <c r="L163" s="12" t="s">
        <v>4033</v>
      </c>
      <c r="M163" s="12" t="s">
        <v>3950</v>
      </c>
      <c r="N163" s="20">
        <v>30742</v>
      </c>
      <c r="O163" s="12"/>
      <c r="P163" s="20">
        <v>31472</v>
      </c>
      <c r="Q163" s="20">
        <v>33329</v>
      </c>
      <c r="R163" s="20">
        <v>33878</v>
      </c>
      <c r="S163" s="12" t="s">
        <v>3448</v>
      </c>
      <c r="T163" s="18">
        <v>37245</v>
      </c>
      <c r="U163" s="12" t="s">
        <v>3089</v>
      </c>
      <c r="V163" s="12" t="s">
        <v>2912</v>
      </c>
      <c r="W163" s="12"/>
      <c r="X163" s="12" t="s">
        <v>2932</v>
      </c>
      <c r="Y163" s="12"/>
      <c r="Z163" s="33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  <c r="CW163" s="189"/>
      <c r="CX163" s="189"/>
      <c r="CY163" s="189"/>
      <c r="CZ163" s="189"/>
      <c r="DA163" s="189"/>
      <c r="DB163" s="189"/>
      <c r="DC163" s="189"/>
      <c r="DD163" s="189"/>
      <c r="DE163" s="189"/>
      <c r="DF163" s="189"/>
      <c r="DG163" s="189"/>
      <c r="DH163" s="189"/>
      <c r="DI163" s="189"/>
      <c r="DJ163" s="189"/>
      <c r="DK163" s="189"/>
      <c r="DL163" s="189"/>
      <c r="DM163" s="189"/>
      <c r="DN163" s="189"/>
      <c r="DO163" s="189"/>
      <c r="DP163" s="189"/>
      <c r="DQ163" s="189"/>
      <c r="DR163" s="189"/>
      <c r="DS163" s="189"/>
      <c r="DT163" s="189"/>
      <c r="DU163" s="189"/>
      <c r="DV163" s="189"/>
      <c r="DW163" s="189"/>
      <c r="DX163" s="189"/>
      <c r="DY163" s="189"/>
      <c r="DZ163" s="189"/>
      <c r="EA163" s="189"/>
      <c r="EB163" s="189"/>
      <c r="EC163" s="189"/>
      <c r="ED163" s="189"/>
      <c r="EE163" s="189"/>
      <c r="EF163" s="189"/>
      <c r="EG163" s="189"/>
      <c r="EH163" s="189"/>
      <c r="EI163" s="189"/>
      <c r="EJ163" s="189"/>
      <c r="EK163" s="189"/>
      <c r="EL163" s="189"/>
      <c r="EM163" s="189"/>
      <c r="EN163" s="189"/>
      <c r="EO163" s="189"/>
      <c r="EP163" s="189"/>
      <c r="EQ163" s="189"/>
      <c r="ER163" s="189"/>
      <c r="ES163" s="189"/>
      <c r="ET163" s="189"/>
      <c r="EU163" s="189"/>
      <c r="EV163" s="189"/>
      <c r="EW163" s="189"/>
      <c r="EX163" s="189"/>
      <c r="EY163" s="189"/>
      <c r="EZ163" s="189"/>
      <c r="FA163" s="189"/>
      <c r="FB163" s="189"/>
      <c r="FC163" s="189"/>
      <c r="FD163" s="189"/>
      <c r="FE163" s="189"/>
      <c r="FF163" s="189"/>
      <c r="FG163" s="189"/>
      <c r="FH163" s="189"/>
      <c r="FI163" s="189"/>
      <c r="FJ163" s="189"/>
      <c r="FK163" s="189"/>
      <c r="FL163" s="189"/>
      <c r="FM163" s="189"/>
      <c r="FN163" s="189"/>
      <c r="FO163" s="189"/>
      <c r="FP163" s="189"/>
      <c r="FQ163" s="189"/>
      <c r="FR163" s="189"/>
      <c r="FS163" s="189"/>
      <c r="FT163" s="189"/>
      <c r="FU163" s="189"/>
      <c r="FV163" s="189"/>
      <c r="FW163" s="189"/>
      <c r="FX163" s="189"/>
      <c r="FY163" s="189"/>
      <c r="FZ163" s="189"/>
      <c r="GA163" s="189"/>
      <c r="GB163" s="189"/>
      <c r="GC163" s="189"/>
      <c r="GD163" s="189"/>
      <c r="GE163" s="189"/>
      <c r="GF163" s="189"/>
      <c r="GG163" s="189"/>
      <c r="GH163" s="189"/>
      <c r="GI163" s="189"/>
      <c r="GJ163" s="189"/>
      <c r="GK163" s="189"/>
      <c r="GL163" s="189"/>
      <c r="GM163" s="189"/>
      <c r="GN163" s="189"/>
      <c r="GO163" s="189"/>
      <c r="GP163" s="189"/>
      <c r="GQ163" s="189"/>
      <c r="GR163" s="189"/>
      <c r="GS163" s="189"/>
      <c r="GT163" s="189"/>
      <c r="GU163" s="189"/>
      <c r="GV163" s="189"/>
      <c r="GW163" s="189"/>
      <c r="GX163" s="189"/>
      <c r="GY163" s="189"/>
      <c r="GZ163" s="189"/>
      <c r="HA163" s="189"/>
      <c r="HB163" s="189"/>
      <c r="HC163" s="189"/>
      <c r="HD163" s="189"/>
      <c r="HE163" s="189"/>
      <c r="HF163" s="189"/>
      <c r="HG163" s="189"/>
      <c r="HH163" s="189"/>
      <c r="HI163" s="189"/>
      <c r="HJ163" s="189"/>
      <c r="HK163" s="189"/>
      <c r="HL163" s="189"/>
      <c r="HM163" s="189"/>
      <c r="HN163" s="189"/>
      <c r="HO163" s="189"/>
      <c r="HP163" s="189"/>
      <c r="HQ163" s="189"/>
      <c r="HR163" s="189"/>
      <c r="HS163" s="189"/>
      <c r="HT163" s="189"/>
      <c r="HU163" s="189"/>
      <c r="HV163" s="189"/>
      <c r="HW163" s="189"/>
      <c r="HX163" s="189"/>
      <c r="HY163" s="189"/>
      <c r="HZ163" s="189"/>
      <c r="IA163" s="189"/>
      <c r="IB163" s="189"/>
      <c r="IC163" s="189"/>
      <c r="ID163" s="189"/>
      <c r="IE163" s="189"/>
      <c r="IF163" s="189"/>
      <c r="IG163" s="189"/>
      <c r="IH163" s="189"/>
      <c r="II163" s="189"/>
      <c r="IJ163" s="189"/>
      <c r="IK163" s="189"/>
      <c r="IL163" s="189"/>
      <c r="IM163" s="189"/>
      <c r="IN163" s="189"/>
      <c r="IO163" s="189"/>
      <c r="IP163" s="189"/>
      <c r="IQ163" s="189"/>
      <c r="IR163" s="189"/>
      <c r="IS163" s="189"/>
      <c r="IT163" s="189"/>
      <c r="IU163" s="189"/>
    </row>
    <row r="164" spans="1:255" s="45" customFormat="1" ht="28.5" customHeight="1">
      <c r="A164" s="12">
        <v>159</v>
      </c>
      <c r="B164" s="31" t="s">
        <v>4034</v>
      </c>
      <c r="C164" s="31" t="s">
        <v>4035</v>
      </c>
      <c r="D164" s="12" t="s">
        <v>2888</v>
      </c>
      <c r="E164" s="32">
        <v>34886</v>
      </c>
      <c r="F164" s="12" t="s">
        <v>2890</v>
      </c>
      <c r="G164" s="12"/>
      <c r="H164" s="12">
        <v>1994</v>
      </c>
      <c r="I164" s="12" t="s">
        <v>3046</v>
      </c>
      <c r="J164" s="18" t="s">
        <v>4036</v>
      </c>
      <c r="K164" s="12" t="s">
        <v>2888</v>
      </c>
      <c r="L164" s="18" t="s">
        <v>4037</v>
      </c>
      <c r="M164" s="18" t="s">
        <v>3983</v>
      </c>
      <c r="N164" s="20">
        <v>31868</v>
      </c>
      <c r="O164" s="12" t="s">
        <v>2907</v>
      </c>
      <c r="P164" s="20">
        <v>32599</v>
      </c>
      <c r="Q164" s="12" t="s">
        <v>4038</v>
      </c>
      <c r="R164" s="12" t="s">
        <v>4039</v>
      </c>
      <c r="S164" s="12" t="s">
        <v>2907</v>
      </c>
      <c r="T164" s="18">
        <v>37245</v>
      </c>
      <c r="U164" s="12" t="s">
        <v>3699</v>
      </c>
      <c r="V164" s="12" t="s">
        <v>4040</v>
      </c>
      <c r="W164" s="12" t="s">
        <v>4040</v>
      </c>
      <c r="X164" s="12" t="s">
        <v>3034</v>
      </c>
      <c r="Y164" s="12" t="s">
        <v>4041</v>
      </c>
      <c r="Z164" s="33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8"/>
      <c r="DA164" s="108"/>
      <c r="DB164" s="108"/>
      <c r="DC164" s="108"/>
      <c r="DD164" s="108"/>
      <c r="DE164" s="108"/>
      <c r="DF164" s="108"/>
      <c r="DG164" s="108"/>
      <c r="DH164" s="108"/>
      <c r="DI164" s="108"/>
      <c r="DJ164" s="108"/>
      <c r="DK164" s="108"/>
      <c r="DL164" s="108"/>
      <c r="DM164" s="108"/>
      <c r="DN164" s="108"/>
      <c r="DO164" s="108"/>
      <c r="DP164" s="108"/>
      <c r="DQ164" s="108"/>
      <c r="DR164" s="108"/>
      <c r="DS164" s="108"/>
      <c r="DT164" s="108"/>
      <c r="DU164" s="108"/>
      <c r="DV164" s="108"/>
      <c r="DW164" s="108"/>
      <c r="DX164" s="108"/>
      <c r="DY164" s="108"/>
      <c r="DZ164" s="108"/>
      <c r="EA164" s="108"/>
      <c r="EB164" s="108"/>
      <c r="EC164" s="108"/>
      <c r="ED164" s="108"/>
      <c r="EE164" s="108"/>
      <c r="EF164" s="108"/>
      <c r="EG164" s="108"/>
      <c r="EH164" s="108"/>
      <c r="EI164" s="108"/>
      <c r="EJ164" s="108"/>
      <c r="EK164" s="108"/>
      <c r="EL164" s="108"/>
      <c r="EM164" s="108"/>
      <c r="EN164" s="108"/>
      <c r="EO164" s="108"/>
      <c r="EP164" s="108"/>
      <c r="EQ164" s="108"/>
      <c r="ER164" s="108"/>
      <c r="ES164" s="108"/>
      <c r="ET164" s="108"/>
      <c r="EU164" s="108"/>
      <c r="EV164" s="108"/>
      <c r="EW164" s="108"/>
      <c r="EX164" s="108"/>
      <c r="EY164" s="108"/>
      <c r="EZ164" s="108"/>
      <c r="FA164" s="108"/>
      <c r="FB164" s="108"/>
      <c r="FC164" s="108"/>
      <c r="FD164" s="108"/>
      <c r="FE164" s="108"/>
      <c r="FF164" s="108"/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08"/>
      <c r="FS164" s="108"/>
      <c r="FT164" s="108"/>
      <c r="FU164" s="108"/>
      <c r="FV164" s="108"/>
      <c r="FW164" s="108"/>
      <c r="FX164" s="108"/>
      <c r="FY164" s="108"/>
      <c r="FZ164" s="108"/>
      <c r="GA164" s="108"/>
      <c r="GB164" s="108"/>
      <c r="GC164" s="108"/>
      <c r="GD164" s="108"/>
      <c r="GE164" s="108"/>
      <c r="GF164" s="108"/>
      <c r="GG164" s="108"/>
      <c r="GH164" s="108"/>
      <c r="GI164" s="108"/>
      <c r="GJ164" s="108"/>
      <c r="GK164" s="108"/>
      <c r="GL164" s="108"/>
      <c r="GM164" s="108"/>
      <c r="GN164" s="108"/>
      <c r="GO164" s="108"/>
      <c r="GP164" s="108"/>
      <c r="GQ164" s="108"/>
      <c r="GR164" s="108"/>
      <c r="GS164" s="108"/>
      <c r="GT164" s="108"/>
      <c r="GU164" s="108"/>
      <c r="GV164" s="108"/>
      <c r="GW164" s="108"/>
      <c r="GX164" s="108"/>
      <c r="GY164" s="108"/>
      <c r="GZ164" s="108"/>
      <c r="HA164" s="108"/>
      <c r="HB164" s="108"/>
      <c r="HC164" s="108"/>
      <c r="HD164" s="108"/>
      <c r="HE164" s="108"/>
      <c r="HF164" s="108"/>
      <c r="HG164" s="108"/>
      <c r="HH164" s="108"/>
      <c r="HI164" s="108"/>
      <c r="HJ164" s="108"/>
      <c r="HK164" s="108"/>
      <c r="HL164" s="108"/>
      <c r="HM164" s="108"/>
      <c r="HN164" s="108"/>
      <c r="HO164" s="108"/>
      <c r="HP164" s="108"/>
      <c r="HQ164" s="108"/>
      <c r="HR164" s="108"/>
      <c r="HS164" s="108"/>
      <c r="HT164" s="108"/>
      <c r="HU164" s="108"/>
      <c r="HV164" s="108"/>
      <c r="HW164" s="108"/>
      <c r="HX164" s="108"/>
      <c r="HY164" s="108"/>
      <c r="HZ164" s="108"/>
      <c r="IA164" s="108"/>
      <c r="IB164" s="108"/>
      <c r="IC164" s="108"/>
      <c r="ID164" s="108"/>
      <c r="IE164" s="108"/>
      <c r="IF164" s="108"/>
      <c r="IG164" s="108"/>
      <c r="IH164" s="108"/>
      <c r="II164" s="108"/>
      <c r="IJ164" s="108"/>
      <c r="IK164" s="108"/>
      <c r="IL164" s="108"/>
      <c r="IM164" s="108"/>
      <c r="IN164" s="108"/>
      <c r="IO164" s="108"/>
      <c r="IP164" s="108"/>
      <c r="IQ164" s="108"/>
      <c r="IR164" s="108"/>
      <c r="IS164" s="108"/>
      <c r="IT164" s="108"/>
      <c r="IU164" s="108"/>
    </row>
    <row r="165" spans="1:255" s="24" customFormat="1" ht="28.5" customHeight="1">
      <c r="A165" s="25">
        <v>160</v>
      </c>
      <c r="B165" s="39" t="s">
        <v>4042</v>
      </c>
      <c r="C165" s="39" t="s">
        <v>4043</v>
      </c>
      <c r="D165" s="12" t="s">
        <v>2888</v>
      </c>
      <c r="E165" s="41" t="s">
        <v>4044</v>
      </c>
      <c r="F165" s="40" t="s">
        <v>3014</v>
      </c>
      <c r="G165" s="40"/>
      <c r="H165" s="40">
        <v>1995</v>
      </c>
      <c r="I165" s="40" t="s">
        <v>2980</v>
      </c>
      <c r="J165" s="40" t="s">
        <v>4045</v>
      </c>
      <c r="K165" s="12" t="s">
        <v>2888</v>
      </c>
      <c r="L165" s="40" t="s">
        <v>4046</v>
      </c>
      <c r="M165" s="40" t="s">
        <v>3961</v>
      </c>
      <c r="N165" s="42">
        <v>30742</v>
      </c>
      <c r="O165" s="40"/>
      <c r="P165" s="42">
        <v>31472</v>
      </c>
      <c r="Q165" s="40" t="s">
        <v>4047</v>
      </c>
      <c r="R165" s="40" t="s">
        <v>4048</v>
      </c>
      <c r="S165" s="40"/>
      <c r="T165" s="43">
        <v>37245</v>
      </c>
      <c r="U165" s="40" t="s">
        <v>4049</v>
      </c>
      <c r="V165" s="40" t="s">
        <v>2923</v>
      </c>
      <c r="W165" s="40" t="s">
        <v>2923</v>
      </c>
      <c r="X165" s="40"/>
      <c r="Y165" s="40"/>
      <c r="Z165" s="44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89"/>
      <c r="BN165" s="189"/>
      <c r="BO165" s="189"/>
      <c r="BP165" s="189"/>
      <c r="BQ165" s="189"/>
      <c r="BR165" s="189"/>
      <c r="BS165" s="189"/>
      <c r="BT165" s="189"/>
      <c r="BU165" s="189"/>
      <c r="BV165" s="189"/>
      <c r="BW165" s="189"/>
      <c r="BX165" s="189"/>
      <c r="BY165" s="189"/>
      <c r="BZ165" s="189"/>
      <c r="CA165" s="189"/>
      <c r="CB165" s="189"/>
      <c r="CC165" s="189"/>
      <c r="CD165" s="189"/>
      <c r="CE165" s="189"/>
      <c r="CF165" s="189"/>
      <c r="CG165" s="189"/>
      <c r="CH165" s="189"/>
      <c r="CI165" s="189"/>
      <c r="CJ165" s="189"/>
      <c r="CK165" s="189"/>
      <c r="CL165" s="189"/>
      <c r="CM165" s="189"/>
      <c r="CN165" s="189"/>
      <c r="CO165" s="189"/>
      <c r="CP165" s="189"/>
      <c r="CQ165" s="189"/>
      <c r="CR165" s="189"/>
      <c r="CS165" s="189"/>
      <c r="CT165" s="189"/>
      <c r="CU165" s="189"/>
      <c r="CV165" s="189"/>
      <c r="CW165" s="189"/>
      <c r="CX165" s="189"/>
      <c r="CY165" s="189"/>
      <c r="CZ165" s="189"/>
      <c r="DA165" s="189"/>
      <c r="DB165" s="189"/>
      <c r="DC165" s="189"/>
      <c r="DD165" s="189"/>
      <c r="DE165" s="189"/>
      <c r="DF165" s="189"/>
      <c r="DG165" s="189"/>
      <c r="DH165" s="189"/>
      <c r="DI165" s="189"/>
      <c r="DJ165" s="189"/>
      <c r="DK165" s="189"/>
      <c r="DL165" s="189"/>
      <c r="DM165" s="189"/>
      <c r="DN165" s="189"/>
      <c r="DO165" s="189"/>
      <c r="DP165" s="189"/>
      <c r="DQ165" s="189"/>
      <c r="DR165" s="189"/>
      <c r="DS165" s="189"/>
      <c r="DT165" s="189"/>
      <c r="DU165" s="189"/>
      <c r="DV165" s="189"/>
      <c r="DW165" s="189"/>
      <c r="DX165" s="189"/>
      <c r="DY165" s="189"/>
      <c r="DZ165" s="189"/>
      <c r="EA165" s="189"/>
      <c r="EB165" s="189"/>
      <c r="EC165" s="189"/>
      <c r="ED165" s="189"/>
      <c r="EE165" s="189"/>
      <c r="EF165" s="189"/>
      <c r="EG165" s="189"/>
      <c r="EH165" s="189"/>
      <c r="EI165" s="189"/>
      <c r="EJ165" s="189"/>
      <c r="EK165" s="189"/>
      <c r="EL165" s="189"/>
      <c r="EM165" s="189"/>
      <c r="EN165" s="189"/>
      <c r="EO165" s="189"/>
      <c r="EP165" s="189"/>
      <c r="EQ165" s="189"/>
      <c r="ER165" s="189"/>
      <c r="ES165" s="189"/>
      <c r="ET165" s="189"/>
      <c r="EU165" s="189"/>
      <c r="EV165" s="189"/>
      <c r="EW165" s="189"/>
      <c r="EX165" s="189"/>
      <c r="EY165" s="189"/>
      <c r="EZ165" s="189"/>
      <c r="FA165" s="189"/>
      <c r="FB165" s="189"/>
      <c r="FC165" s="189"/>
      <c r="FD165" s="189"/>
      <c r="FE165" s="189"/>
      <c r="FF165" s="189"/>
      <c r="FG165" s="189"/>
      <c r="FH165" s="189"/>
      <c r="FI165" s="189"/>
      <c r="FJ165" s="189"/>
      <c r="FK165" s="189"/>
      <c r="FL165" s="189"/>
      <c r="FM165" s="189"/>
      <c r="FN165" s="189"/>
      <c r="FO165" s="189"/>
      <c r="FP165" s="189"/>
      <c r="FQ165" s="189"/>
      <c r="FR165" s="189"/>
      <c r="FS165" s="189"/>
      <c r="FT165" s="189"/>
      <c r="FU165" s="189"/>
      <c r="FV165" s="189"/>
      <c r="FW165" s="189"/>
      <c r="FX165" s="189"/>
      <c r="FY165" s="189"/>
      <c r="FZ165" s="189"/>
      <c r="GA165" s="189"/>
      <c r="GB165" s="189"/>
      <c r="GC165" s="189"/>
      <c r="GD165" s="189"/>
      <c r="GE165" s="189"/>
      <c r="GF165" s="189"/>
      <c r="GG165" s="189"/>
      <c r="GH165" s="189"/>
      <c r="GI165" s="189"/>
      <c r="GJ165" s="189"/>
      <c r="GK165" s="189"/>
      <c r="GL165" s="189"/>
      <c r="GM165" s="189"/>
      <c r="GN165" s="189"/>
      <c r="GO165" s="189"/>
      <c r="GP165" s="189"/>
      <c r="GQ165" s="189"/>
      <c r="GR165" s="189"/>
      <c r="GS165" s="189"/>
      <c r="GT165" s="189"/>
      <c r="GU165" s="189"/>
      <c r="GV165" s="189"/>
      <c r="GW165" s="189"/>
      <c r="GX165" s="189"/>
      <c r="GY165" s="189"/>
      <c r="GZ165" s="189"/>
      <c r="HA165" s="189"/>
      <c r="HB165" s="189"/>
      <c r="HC165" s="189"/>
      <c r="HD165" s="189"/>
      <c r="HE165" s="189"/>
      <c r="HF165" s="189"/>
      <c r="HG165" s="189"/>
      <c r="HH165" s="189"/>
      <c r="HI165" s="189"/>
      <c r="HJ165" s="189"/>
      <c r="HK165" s="189"/>
      <c r="HL165" s="189"/>
      <c r="HM165" s="189"/>
      <c r="HN165" s="189"/>
      <c r="HO165" s="189"/>
      <c r="HP165" s="189"/>
      <c r="HQ165" s="189"/>
      <c r="HR165" s="189"/>
      <c r="HS165" s="189"/>
      <c r="HT165" s="189"/>
      <c r="HU165" s="189"/>
      <c r="HV165" s="189"/>
      <c r="HW165" s="189"/>
      <c r="HX165" s="189"/>
      <c r="HY165" s="189"/>
      <c r="HZ165" s="189"/>
      <c r="IA165" s="189"/>
      <c r="IB165" s="189"/>
      <c r="IC165" s="189"/>
      <c r="ID165" s="189"/>
      <c r="IE165" s="189"/>
      <c r="IF165" s="189"/>
      <c r="IG165" s="189"/>
      <c r="IH165" s="189"/>
      <c r="II165" s="189"/>
      <c r="IJ165" s="189"/>
      <c r="IK165" s="189"/>
      <c r="IL165" s="189"/>
      <c r="IM165" s="189"/>
      <c r="IN165" s="189"/>
      <c r="IO165" s="189"/>
      <c r="IP165" s="189"/>
      <c r="IQ165" s="189"/>
      <c r="IR165" s="189"/>
      <c r="IS165" s="189"/>
      <c r="IT165" s="189"/>
      <c r="IU165" s="189"/>
    </row>
    <row r="166" spans="1:26" s="24" customFormat="1" ht="28.5" customHeight="1">
      <c r="A166" s="12">
        <v>161</v>
      </c>
      <c r="B166" s="31" t="s">
        <v>4050</v>
      </c>
      <c r="C166" s="31" t="s">
        <v>4051</v>
      </c>
      <c r="D166" s="12" t="s">
        <v>2888</v>
      </c>
      <c r="E166" s="32">
        <v>34899</v>
      </c>
      <c r="F166" s="12" t="s">
        <v>3148</v>
      </c>
      <c r="G166" s="12"/>
      <c r="H166" s="12">
        <v>1995</v>
      </c>
      <c r="I166" s="12" t="s">
        <v>2891</v>
      </c>
      <c r="J166" s="18">
        <v>24594</v>
      </c>
      <c r="K166" s="12" t="s">
        <v>2888</v>
      </c>
      <c r="L166" s="18" t="s">
        <v>4052</v>
      </c>
      <c r="M166" s="18" t="s">
        <v>3969</v>
      </c>
      <c r="N166" s="12" t="s">
        <v>4053</v>
      </c>
      <c r="O166" s="12"/>
      <c r="P166" s="12" t="s">
        <v>4054</v>
      </c>
      <c r="Q166" s="12" t="s">
        <v>4055</v>
      </c>
      <c r="R166" s="12" t="s">
        <v>4056</v>
      </c>
      <c r="S166" s="12"/>
      <c r="T166" s="18">
        <v>37245</v>
      </c>
      <c r="U166" s="12"/>
      <c r="V166" s="12" t="s">
        <v>2907</v>
      </c>
      <c r="W166" s="12" t="s">
        <v>2912</v>
      </c>
      <c r="X166" s="12" t="s">
        <v>2907</v>
      </c>
      <c r="Y166" s="12" t="s">
        <v>2907</v>
      </c>
      <c r="Z166" s="33" t="s">
        <v>2907</v>
      </c>
    </row>
    <row r="167" spans="1:27" s="24" customFormat="1" ht="28.5" customHeight="1">
      <c r="A167" s="25">
        <v>162</v>
      </c>
      <c r="B167" s="75" t="s">
        <v>4057</v>
      </c>
      <c r="C167" s="76" t="s">
        <v>3115</v>
      </c>
      <c r="D167" s="12" t="s">
        <v>2888</v>
      </c>
      <c r="E167" s="18">
        <v>34979</v>
      </c>
      <c r="F167" s="77" t="s">
        <v>2890</v>
      </c>
      <c r="G167" s="77" t="s">
        <v>3116</v>
      </c>
      <c r="H167" s="77">
        <v>1994</v>
      </c>
      <c r="I167" s="12" t="s">
        <v>3117</v>
      </c>
      <c r="J167" s="78">
        <v>24638</v>
      </c>
      <c r="K167" s="12" t="s">
        <v>2888</v>
      </c>
      <c r="L167" s="18" t="s">
        <v>3961</v>
      </c>
      <c r="M167" s="18" t="s">
        <v>3961</v>
      </c>
      <c r="N167" s="77" t="s">
        <v>4058</v>
      </c>
      <c r="O167" s="77" t="s">
        <v>3116</v>
      </c>
      <c r="P167" s="77" t="s">
        <v>4059</v>
      </c>
      <c r="Q167" s="12" t="s">
        <v>4060</v>
      </c>
      <c r="R167" s="12" t="s">
        <v>4061</v>
      </c>
      <c r="S167" s="77" t="s">
        <v>3116</v>
      </c>
      <c r="T167" s="18" t="s">
        <v>3961</v>
      </c>
      <c r="U167" s="77" t="s">
        <v>3122</v>
      </c>
      <c r="V167" s="77" t="s">
        <v>2923</v>
      </c>
      <c r="W167" s="77" t="s">
        <v>2923</v>
      </c>
      <c r="X167" s="77" t="s">
        <v>2949</v>
      </c>
      <c r="Y167" s="77"/>
      <c r="Z167" s="33"/>
      <c r="AA167" s="80"/>
    </row>
    <row r="168" spans="1:26" s="24" customFormat="1" ht="28.5" customHeight="1">
      <c r="A168" s="12">
        <v>163</v>
      </c>
      <c r="B168" s="31" t="s">
        <v>4062</v>
      </c>
      <c r="C168" s="31" t="s">
        <v>3406</v>
      </c>
      <c r="D168" s="12" t="s">
        <v>2888</v>
      </c>
      <c r="E168" s="32"/>
      <c r="F168" s="12" t="s">
        <v>3106</v>
      </c>
      <c r="G168" s="12" t="s">
        <v>2907</v>
      </c>
      <c r="H168" s="12">
        <v>1989</v>
      </c>
      <c r="I168" s="12" t="s">
        <v>2891</v>
      </c>
      <c r="J168" s="18">
        <v>24387</v>
      </c>
      <c r="K168" s="12" t="s">
        <v>2888</v>
      </c>
      <c r="L168" s="18" t="s">
        <v>4063</v>
      </c>
      <c r="M168" s="18" t="s">
        <v>4064</v>
      </c>
      <c r="N168" s="20">
        <v>29677</v>
      </c>
      <c r="O168" s="12" t="s">
        <v>2907</v>
      </c>
      <c r="P168" s="20">
        <v>30742</v>
      </c>
      <c r="Q168" s="20" t="s">
        <v>4065</v>
      </c>
      <c r="R168" s="20" t="s">
        <v>4066</v>
      </c>
      <c r="S168" s="12" t="s">
        <v>2907</v>
      </c>
      <c r="T168" s="18">
        <v>37245</v>
      </c>
      <c r="U168" s="12" t="s">
        <v>4067</v>
      </c>
      <c r="V168" s="12" t="s">
        <v>2923</v>
      </c>
      <c r="W168" s="12" t="s">
        <v>2923</v>
      </c>
      <c r="X168" s="12" t="s">
        <v>3131</v>
      </c>
      <c r="Y168" s="12"/>
      <c r="Z168" s="33"/>
    </row>
    <row r="169" spans="1:255" s="24" customFormat="1" ht="28.5" customHeight="1">
      <c r="A169" s="25">
        <v>164</v>
      </c>
      <c r="B169" s="31" t="s">
        <v>4068</v>
      </c>
      <c r="C169" s="31" t="s">
        <v>4069</v>
      </c>
      <c r="D169" s="12" t="s">
        <v>2888</v>
      </c>
      <c r="E169" s="32">
        <v>34706</v>
      </c>
      <c r="F169" s="12" t="s">
        <v>2890</v>
      </c>
      <c r="G169" s="12"/>
      <c r="H169" s="12">
        <v>1994</v>
      </c>
      <c r="I169" s="12" t="s">
        <v>4070</v>
      </c>
      <c r="J169" s="18">
        <v>24143</v>
      </c>
      <c r="K169" s="12" t="s">
        <v>2888</v>
      </c>
      <c r="L169" s="18" t="s">
        <v>4071</v>
      </c>
      <c r="M169" s="18" t="s">
        <v>4072</v>
      </c>
      <c r="N169" s="20">
        <v>29677</v>
      </c>
      <c r="O169" s="12"/>
      <c r="P169" s="20">
        <v>30376</v>
      </c>
      <c r="Q169" s="20" t="s">
        <v>4073</v>
      </c>
      <c r="R169" s="20">
        <v>32660</v>
      </c>
      <c r="S169" s="20">
        <v>33055</v>
      </c>
      <c r="T169" s="18">
        <v>37246</v>
      </c>
      <c r="U169" s="12" t="s">
        <v>4074</v>
      </c>
      <c r="V169" s="12" t="s">
        <v>2923</v>
      </c>
      <c r="W169" s="12" t="s">
        <v>2923</v>
      </c>
      <c r="X169" s="12" t="s">
        <v>2932</v>
      </c>
      <c r="Y169" s="12"/>
      <c r="Z169" s="33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spans="1:255" s="24" customFormat="1" ht="28.5" customHeight="1">
      <c r="A170" s="12">
        <v>165</v>
      </c>
      <c r="B170" s="31" t="s">
        <v>4114</v>
      </c>
      <c r="C170" s="39" t="s">
        <v>4115</v>
      </c>
      <c r="D170" s="12" t="s">
        <v>2888</v>
      </c>
      <c r="E170" s="32"/>
      <c r="F170" s="12"/>
      <c r="G170" s="12" t="s">
        <v>3148</v>
      </c>
      <c r="H170" s="12">
        <v>2001</v>
      </c>
      <c r="I170" s="12" t="s">
        <v>2891</v>
      </c>
      <c r="J170" s="18">
        <v>28861</v>
      </c>
      <c r="K170" s="12" t="s">
        <v>2888</v>
      </c>
      <c r="L170" s="18" t="s">
        <v>4116</v>
      </c>
      <c r="M170" s="12" t="s">
        <v>4117</v>
      </c>
      <c r="N170" s="20">
        <v>34394</v>
      </c>
      <c r="O170" s="12"/>
      <c r="P170" s="20">
        <v>35125</v>
      </c>
      <c r="Q170" s="20" t="s">
        <v>4118</v>
      </c>
      <c r="R170" s="20">
        <v>36770</v>
      </c>
      <c r="S170" s="12"/>
      <c r="T170" s="18" t="s">
        <v>4117</v>
      </c>
      <c r="U170" s="12"/>
      <c r="V170" s="12" t="s">
        <v>2912</v>
      </c>
      <c r="W170" s="12" t="s">
        <v>2912</v>
      </c>
      <c r="X170" s="12"/>
      <c r="Y170" s="36"/>
      <c r="Z170" s="33"/>
      <c r="AA170" s="58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</row>
    <row r="171" spans="1:26" s="24" customFormat="1" ht="28.5" customHeight="1">
      <c r="A171" s="25">
        <v>166</v>
      </c>
      <c r="B171" s="31" t="s">
        <v>4119</v>
      </c>
      <c r="C171" s="31" t="s">
        <v>4120</v>
      </c>
      <c r="D171" s="12" t="s">
        <v>2888</v>
      </c>
      <c r="E171" s="18" t="s">
        <v>3028</v>
      </c>
      <c r="F171" s="18" t="s">
        <v>2966</v>
      </c>
      <c r="G171" s="79" t="s">
        <v>3028</v>
      </c>
      <c r="H171" s="79">
        <v>2001</v>
      </c>
      <c r="I171" s="79" t="s">
        <v>3663</v>
      </c>
      <c r="J171" s="18" t="s">
        <v>4121</v>
      </c>
      <c r="K171" s="12" t="s">
        <v>2888</v>
      </c>
      <c r="L171" s="18" t="s">
        <v>4122</v>
      </c>
      <c r="M171" s="18" t="s">
        <v>4123</v>
      </c>
      <c r="N171" s="20" t="s">
        <v>4124</v>
      </c>
      <c r="O171" s="20" t="s">
        <v>3028</v>
      </c>
      <c r="P171" s="20" t="s">
        <v>4125</v>
      </c>
      <c r="Q171" s="20" t="s">
        <v>4126</v>
      </c>
      <c r="R171" s="12" t="s">
        <v>4127</v>
      </c>
      <c r="S171" s="79" t="s">
        <v>4128</v>
      </c>
      <c r="T171" s="18">
        <v>37278</v>
      </c>
      <c r="U171" s="79" t="s">
        <v>3583</v>
      </c>
      <c r="V171" s="12" t="s">
        <v>4128</v>
      </c>
      <c r="W171" s="12" t="s">
        <v>4128</v>
      </c>
      <c r="X171" s="12" t="s">
        <v>2976</v>
      </c>
      <c r="Y171" s="36"/>
      <c r="Z171" s="33"/>
    </row>
    <row r="172" spans="1:26" s="24" customFormat="1" ht="28.5" customHeight="1">
      <c r="A172" s="12">
        <v>167</v>
      </c>
      <c r="B172" s="93" t="s">
        <v>4152</v>
      </c>
      <c r="C172" s="31" t="s">
        <v>4153</v>
      </c>
      <c r="D172" s="12" t="s">
        <v>2888</v>
      </c>
      <c r="E172" s="32"/>
      <c r="F172" s="59"/>
      <c r="G172" s="59" t="s">
        <v>2890</v>
      </c>
      <c r="H172" s="59" t="s">
        <v>4147</v>
      </c>
      <c r="I172" s="59" t="s">
        <v>2891</v>
      </c>
      <c r="J172" s="59" t="s">
        <v>4154</v>
      </c>
      <c r="K172" s="12" t="s">
        <v>2888</v>
      </c>
      <c r="L172" s="59" t="s">
        <v>4155</v>
      </c>
      <c r="M172" s="59" t="s">
        <v>2907</v>
      </c>
      <c r="N172" s="59" t="s">
        <v>4156</v>
      </c>
      <c r="O172" s="59" t="s">
        <v>2907</v>
      </c>
      <c r="P172" s="59" t="s">
        <v>4157</v>
      </c>
      <c r="Q172" s="59" t="s">
        <v>4158</v>
      </c>
      <c r="R172" s="59" t="s">
        <v>4159</v>
      </c>
      <c r="S172" s="59" t="s">
        <v>2907</v>
      </c>
      <c r="T172" s="18">
        <v>37278</v>
      </c>
      <c r="U172" s="59" t="s">
        <v>2907</v>
      </c>
      <c r="V172" s="59" t="s">
        <v>2907</v>
      </c>
      <c r="W172" s="59" t="s">
        <v>2907</v>
      </c>
      <c r="X172" s="59" t="s">
        <v>2907</v>
      </c>
      <c r="Y172" s="59"/>
      <c r="Z172" s="33"/>
    </row>
    <row r="173" spans="1:255" s="92" customFormat="1" ht="28.5" customHeight="1">
      <c r="A173" s="25">
        <v>168</v>
      </c>
      <c r="B173" s="31" t="s">
        <v>4136</v>
      </c>
      <c r="C173" s="31" t="s">
        <v>4137</v>
      </c>
      <c r="D173" s="12" t="s">
        <v>2888</v>
      </c>
      <c r="E173" s="67"/>
      <c r="F173" s="12"/>
      <c r="G173" s="12" t="s">
        <v>3148</v>
      </c>
      <c r="H173" s="12">
        <v>2001</v>
      </c>
      <c r="I173" s="12" t="s">
        <v>4138</v>
      </c>
      <c r="J173" s="18" t="s">
        <v>4139</v>
      </c>
      <c r="K173" s="12" t="s">
        <v>2888</v>
      </c>
      <c r="L173" s="18" t="s">
        <v>4140</v>
      </c>
      <c r="M173" s="18" t="s">
        <v>4141</v>
      </c>
      <c r="N173" s="20">
        <v>34759</v>
      </c>
      <c r="O173" s="12" t="s">
        <v>2907</v>
      </c>
      <c r="P173" s="20">
        <v>35551</v>
      </c>
      <c r="Q173" s="20" t="s">
        <v>4142</v>
      </c>
      <c r="R173" s="20" t="s">
        <v>4143</v>
      </c>
      <c r="S173" s="12" t="s">
        <v>2907</v>
      </c>
      <c r="T173" s="18">
        <v>37278</v>
      </c>
      <c r="U173" s="12" t="s">
        <v>4144</v>
      </c>
      <c r="V173" s="12" t="s">
        <v>2907</v>
      </c>
      <c r="W173" s="12" t="s">
        <v>2907</v>
      </c>
      <c r="X173" s="12" t="s">
        <v>2907</v>
      </c>
      <c r="Y173" s="12" t="s">
        <v>4145</v>
      </c>
      <c r="Z173" s="3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</row>
    <row r="174" spans="1:255" s="92" customFormat="1" ht="28.5" customHeight="1">
      <c r="A174" s="12">
        <v>169</v>
      </c>
      <c r="B174" s="93" t="s">
        <v>4146</v>
      </c>
      <c r="C174" s="93" t="s">
        <v>3662</v>
      </c>
      <c r="D174" s="12" t="s">
        <v>2888</v>
      </c>
      <c r="E174" s="32"/>
      <c r="F174" s="59"/>
      <c r="G174" s="59" t="s">
        <v>2927</v>
      </c>
      <c r="H174" s="59" t="s">
        <v>4147</v>
      </c>
      <c r="I174" s="59" t="s">
        <v>3663</v>
      </c>
      <c r="J174" s="59" t="s">
        <v>4148</v>
      </c>
      <c r="K174" s="12" t="s">
        <v>2888</v>
      </c>
      <c r="L174" s="59" t="s">
        <v>4149</v>
      </c>
      <c r="M174" s="59" t="s">
        <v>4123</v>
      </c>
      <c r="N174" s="59" t="s">
        <v>3667</v>
      </c>
      <c r="O174" s="59"/>
      <c r="P174" s="59" t="s">
        <v>3668</v>
      </c>
      <c r="Q174" s="59" t="s">
        <v>4150</v>
      </c>
      <c r="R174" s="59" t="s">
        <v>4151</v>
      </c>
      <c r="S174" s="59"/>
      <c r="T174" s="18">
        <v>37278</v>
      </c>
      <c r="U174" s="59" t="s">
        <v>2907</v>
      </c>
      <c r="V174" s="59" t="s">
        <v>2912</v>
      </c>
      <c r="W174" s="59" t="s">
        <v>2912</v>
      </c>
      <c r="X174" s="59" t="s">
        <v>2907</v>
      </c>
      <c r="Y174" s="59"/>
      <c r="Z174" s="155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</row>
    <row r="175" spans="1:255" s="92" customFormat="1" ht="28.5" customHeight="1">
      <c r="A175" s="25">
        <v>170</v>
      </c>
      <c r="B175" s="31" t="s">
        <v>4129</v>
      </c>
      <c r="C175" s="31" t="s">
        <v>3919</v>
      </c>
      <c r="D175" s="12" t="s">
        <v>2888</v>
      </c>
      <c r="E175" s="32"/>
      <c r="F175" s="12"/>
      <c r="G175" s="18" t="s">
        <v>3014</v>
      </c>
      <c r="H175" s="12">
        <v>2001</v>
      </c>
      <c r="I175" s="12" t="s">
        <v>3046</v>
      </c>
      <c r="J175" s="18" t="s">
        <v>4130</v>
      </c>
      <c r="K175" s="12" t="s">
        <v>2888</v>
      </c>
      <c r="L175" s="18" t="s">
        <v>4131</v>
      </c>
      <c r="M175" s="18" t="s">
        <v>4131</v>
      </c>
      <c r="N175" s="12" t="s">
        <v>4132</v>
      </c>
      <c r="O175" s="18" t="s">
        <v>2907</v>
      </c>
      <c r="P175" s="20" t="s">
        <v>4133</v>
      </c>
      <c r="Q175" s="12" t="s">
        <v>4134</v>
      </c>
      <c r="R175" s="20" t="s">
        <v>4135</v>
      </c>
      <c r="S175" s="36"/>
      <c r="T175" s="18">
        <v>37278</v>
      </c>
      <c r="U175" s="36" t="s">
        <v>2907</v>
      </c>
      <c r="V175" s="36"/>
      <c r="W175" s="36"/>
      <c r="X175" s="12" t="s">
        <v>2949</v>
      </c>
      <c r="Y175" s="36"/>
      <c r="Z175" s="4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</row>
    <row r="176" spans="1:255" s="34" customFormat="1" ht="28.5" customHeight="1">
      <c r="A176" s="12">
        <v>171</v>
      </c>
      <c r="B176" s="31" t="s">
        <v>4160</v>
      </c>
      <c r="C176" s="31" t="s">
        <v>4161</v>
      </c>
      <c r="D176" s="12" t="s">
        <v>2888</v>
      </c>
      <c r="E176" s="32" t="s">
        <v>4162</v>
      </c>
      <c r="F176" s="12"/>
      <c r="G176" s="12" t="s">
        <v>2927</v>
      </c>
      <c r="H176" s="12">
        <v>2002</v>
      </c>
      <c r="I176" s="12" t="s">
        <v>3058</v>
      </c>
      <c r="J176" s="18">
        <v>27522</v>
      </c>
      <c r="K176" s="12" t="s">
        <v>2888</v>
      </c>
      <c r="L176" s="18" t="s">
        <v>4163</v>
      </c>
      <c r="M176" s="18" t="s">
        <v>4162</v>
      </c>
      <c r="N176" s="20">
        <v>32933</v>
      </c>
      <c r="O176" s="12"/>
      <c r="P176" s="20">
        <v>34029</v>
      </c>
      <c r="Q176" s="20" t="s">
        <v>4164</v>
      </c>
      <c r="R176" s="20">
        <v>36008</v>
      </c>
      <c r="S176" s="12"/>
      <c r="T176" s="18" t="s">
        <v>4162</v>
      </c>
      <c r="U176" s="12" t="s">
        <v>2992</v>
      </c>
      <c r="V176" s="12" t="s">
        <v>2993</v>
      </c>
      <c r="W176" s="12" t="s">
        <v>2993</v>
      </c>
      <c r="X176" s="12"/>
      <c r="Y176" s="12"/>
      <c r="Z176" s="33">
        <v>732550</v>
      </c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</row>
    <row r="177" spans="1:255" s="34" customFormat="1" ht="28.5" customHeight="1">
      <c r="A177" s="25">
        <v>172</v>
      </c>
      <c r="B177" s="341" t="s">
        <v>115</v>
      </c>
      <c r="C177" s="341" t="s">
        <v>116</v>
      </c>
      <c r="D177" s="341" t="s">
        <v>117</v>
      </c>
      <c r="E177" s="342">
        <v>37279</v>
      </c>
      <c r="F177" s="341"/>
      <c r="G177" s="341" t="s">
        <v>2890</v>
      </c>
      <c r="H177" s="341" t="s">
        <v>118</v>
      </c>
      <c r="I177" s="341" t="s">
        <v>3058</v>
      </c>
      <c r="J177" s="342" t="s">
        <v>119</v>
      </c>
      <c r="K177" s="341" t="s">
        <v>117</v>
      </c>
      <c r="L177" s="343" t="s">
        <v>120</v>
      </c>
      <c r="M177" s="343" t="s">
        <v>118</v>
      </c>
      <c r="N177" s="342">
        <v>34029</v>
      </c>
      <c r="O177" s="343" t="s">
        <v>118</v>
      </c>
      <c r="P177" s="342">
        <v>34759</v>
      </c>
      <c r="Q177" s="343" t="s">
        <v>121</v>
      </c>
      <c r="R177" s="342">
        <v>36770</v>
      </c>
      <c r="S177" s="341" t="s">
        <v>118</v>
      </c>
      <c r="T177" s="342">
        <v>37279</v>
      </c>
      <c r="U177" s="343" t="s">
        <v>122</v>
      </c>
      <c r="V177" s="341"/>
      <c r="W177" s="341"/>
      <c r="X177" s="341"/>
      <c r="Y177" s="341"/>
      <c r="Z177" s="377"/>
      <c r="AA177" s="344"/>
      <c r="AB177" s="344"/>
      <c r="AC177" s="344"/>
      <c r="AD177" s="344"/>
      <c r="AE177" s="344"/>
      <c r="AF177" s="344"/>
      <c r="AG177" s="344"/>
      <c r="AH177" s="344"/>
      <c r="AI177" s="344"/>
      <c r="AJ177" s="344"/>
      <c r="AK177" s="344"/>
      <c r="AL177" s="344"/>
      <c r="AM177" s="344"/>
      <c r="AN177" s="344"/>
      <c r="AO177" s="344"/>
      <c r="AP177" s="344"/>
      <c r="AQ177" s="344"/>
      <c r="AR177" s="344"/>
      <c r="AS177" s="344"/>
      <c r="AT177" s="344"/>
      <c r="AU177" s="344"/>
      <c r="AV177" s="344"/>
      <c r="AW177" s="344"/>
      <c r="AX177" s="344"/>
      <c r="AY177" s="344"/>
      <c r="AZ177" s="344"/>
      <c r="BA177" s="344"/>
      <c r="BB177" s="344"/>
      <c r="BC177" s="344"/>
      <c r="BD177" s="344"/>
      <c r="BE177" s="344"/>
      <c r="BF177" s="344"/>
      <c r="BG177" s="344"/>
      <c r="BH177" s="344"/>
      <c r="BI177" s="344"/>
      <c r="BJ177" s="344"/>
      <c r="BK177" s="344"/>
      <c r="BL177" s="344"/>
      <c r="BM177" s="344"/>
      <c r="BN177" s="344"/>
      <c r="BO177" s="344"/>
      <c r="BP177" s="344"/>
      <c r="BQ177" s="344"/>
      <c r="BR177" s="344"/>
      <c r="BS177" s="344"/>
      <c r="BT177" s="344"/>
      <c r="BU177" s="344"/>
      <c r="BV177" s="344"/>
      <c r="BW177" s="344"/>
      <c r="BX177" s="344"/>
      <c r="BY177" s="344"/>
      <c r="BZ177" s="344"/>
      <c r="CA177" s="344"/>
      <c r="CB177" s="344"/>
      <c r="CC177" s="344"/>
      <c r="CD177" s="344"/>
      <c r="CE177" s="344"/>
      <c r="CF177" s="344"/>
      <c r="CG177" s="344"/>
      <c r="CH177" s="344"/>
      <c r="CI177" s="344"/>
      <c r="CJ177" s="344"/>
      <c r="CK177" s="344"/>
      <c r="CL177" s="344"/>
      <c r="CM177" s="344"/>
      <c r="CN177" s="344"/>
      <c r="CO177" s="344"/>
      <c r="CP177" s="344"/>
      <c r="CQ177" s="344"/>
      <c r="CR177" s="344"/>
      <c r="CS177" s="344"/>
      <c r="CT177" s="344"/>
      <c r="CU177" s="344"/>
      <c r="CV177" s="344"/>
      <c r="CW177" s="344"/>
      <c r="CX177" s="344"/>
      <c r="CY177" s="344"/>
      <c r="CZ177" s="344"/>
      <c r="DA177" s="344"/>
      <c r="DB177" s="344"/>
      <c r="DC177" s="344"/>
      <c r="DD177" s="344"/>
      <c r="DE177" s="344"/>
      <c r="DF177" s="344"/>
      <c r="DG177" s="344"/>
      <c r="DH177" s="344"/>
      <c r="DI177" s="344"/>
      <c r="DJ177" s="344"/>
      <c r="DK177" s="344"/>
      <c r="DL177" s="344"/>
      <c r="DM177" s="344"/>
      <c r="DN177" s="344"/>
      <c r="DO177" s="344"/>
      <c r="DP177" s="344"/>
      <c r="DQ177" s="344"/>
      <c r="DR177" s="344"/>
      <c r="DS177" s="344"/>
      <c r="DT177" s="344"/>
      <c r="DU177" s="344"/>
      <c r="DV177" s="344"/>
      <c r="DW177" s="344"/>
      <c r="DX177" s="344"/>
      <c r="DY177" s="344"/>
      <c r="DZ177" s="344"/>
      <c r="EA177" s="344"/>
      <c r="EB177" s="344"/>
      <c r="EC177" s="344"/>
      <c r="ED177" s="344"/>
      <c r="EE177" s="344"/>
      <c r="EF177" s="344"/>
      <c r="EG177" s="344"/>
      <c r="EH177" s="344"/>
      <c r="EI177" s="344"/>
      <c r="EJ177" s="344"/>
      <c r="EK177" s="344"/>
      <c r="EL177" s="344"/>
      <c r="EM177" s="344"/>
      <c r="EN177" s="344"/>
      <c r="EO177" s="344"/>
      <c r="EP177" s="344"/>
      <c r="EQ177" s="344"/>
      <c r="ER177" s="344"/>
      <c r="ES177" s="344"/>
      <c r="ET177" s="344"/>
      <c r="EU177" s="344"/>
      <c r="EV177" s="344"/>
      <c r="EW177" s="344"/>
      <c r="EX177" s="344"/>
      <c r="EY177" s="344"/>
      <c r="EZ177" s="344"/>
      <c r="FA177" s="344"/>
      <c r="FB177" s="344"/>
      <c r="FC177" s="344"/>
      <c r="FD177" s="344"/>
      <c r="FE177" s="344"/>
      <c r="FF177" s="344"/>
      <c r="FG177" s="344"/>
      <c r="FH177" s="344"/>
      <c r="FI177" s="344"/>
      <c r="FJ177" s="344"/>
      <c r="FK177" s="344"/>
      <c r="FL177" s="344"/>
      <c r="FM177" s="344"/>
      <c r="FN177" s="344"/>
      <c r="FO177" s="344"/>
      <c r="FP177" s="344"/>
      <c r="FQ177" s="344"/>
      <c r="FR177" s="344"/>
      <c r="FS177" s="344"/>
      <c r="FT177" s="344"/>
      <c r="FU177" s="344"/>
      <c r="FV177" s="344"/>
      <c r="FW177" s="344"/>
      <c r="FX177" s="344"/>
      <c r="FY177" s="344"/>
      <c r="FZ177" s="344"/>
      <c r="GA177" s="344"/>
      <c r="GB177" s="344"/>
      <c r="GC177" s="344"/>
      <c r="GD177" s="344"/>
      <c r="GE177" s="344"/>
      <c r="GF177" s="344"/>
      <c r="GG177" s="344"/>
      <c r="GH177" s="344"/>
      <c r="GI177" s="344"/>
      <c r="GJ177" s="344"/>
      <c r="GK177" s="344"/>
      <c r="GL177" s="344"/>
      <c r="GM177" s="344"/>
      <c r="GN177" s="344"/>
      <c r="GO177" s="344"/>
      <c r="GP177" s="344"/>
      <c r="GQ177" s="344"/>
      <c r="GR177" s="344"/>
      <c r="GS177" s="344"/>
      <c r="GT177" s="344"/>
      <c r="GU177" s="344"/>
      <c r="GV177" s="344"/>
      <c r="GW177" s="344"/>
      <c r="GX177" s="344"/>
      <c r="GY177" s="344"/>
      <c r="GZ177" s="344"/>
      <c r="HA177" s="344"/>
      <c r="HB177" s="344"/>
      <c r="HC177" s="344"/>
      <c r="HD177" s="344"/>
      <c r="HE177" s="344"/>
      <c r="HF177" s="344"/>
      <c r="HG177" s="344"/>
      <c r="HH177" s="344"/>
      <c r="HI177" s="344"/>
      <c r="HJ177" s="344"/>
      <c r="HK177" s="344"/>
      <c r="HL177" s="344"/>
      <c r="HM177" s="344"/>
      <c r="HN177" s="344"/>
      <c r="HO177" s="344"/>
      <c r="HP177" s="344"/>
      <c r="HQ177" s="344"/>
      <c r="HR177" s="344"/>
      <c r="HS177" s="344"/>
      <c r="HT177" s="344"/>
      <c r="HU177" s="344"/>
      <c r="HV177" s="344"/>
      <c r="HW177" s="344"/>
      <c r="HX177" s="344"/>
      <c r="HY177" s="344"/>
      <c r="HZ177" s="344"/>
      <c r="IA177" s="344"/>
      <c r="IB177" s="344"/>
      <c r="IC177" s="344"/>
      <c r="ID177" s="344"/>
      <c r="IE177" s="344"/>
      <c r="IF177" s="344"/>
      <c r="IG177" s="344"/>
      <c r="IH177" s="344"/>
      <c r="II177" s="344"/>
      <c r="IJ177" s="344"/>
      <c r="IK177" s="344"/>
      <c r="IL177" s="344"/>
      <c r="IM177" s="344"/>
      <c r="IN177" s="344"/>
      <c r="IO177" s="344"/>
      <c r="IP177" s="344"/>
      <c r="IQ177" s="344"/>
      <c r="IR177" s="344"/>
      <c r="IS177" s="344"/>
      <c r="IT177" s="344"/>
      <c r="IU177" s="344"/>
    </row>
    <row r="178" spans="1:255" s="34" customFormat="1" ht="28.5" customHeight="1">
      <c r="A178" s="12">
        <v>173</v>
      </c>
      <c r="B178" s="31" t="s">
        <v>4165</v>
      </c>
      <c r="C178" s="31" t="s">
        <v>4120</v>
      </c>
      <c r="D178" s="12" t="s">
        <v>2888</v>
      </c>
      <c r="E178" s="18" t="s">
        <v>3028</v>
      </c>
      <c r="F178" s="18" t="s">
        <v>2966</v>
      </c>
      <c r="G178" s="12" t="s">
        <v>3028</v>
      </c>
      <c r="H178" s="12">
        <v>2001</v>
      </c>
      <c r="I178" s="12" t="s">
        <v>3794</v>
      </c>
      <c r="J178" s="18" t="s">
        <v>4166</v>
      </c>
      <c r="K178" s="12" t="s">
        <v>2888</v>
      </c>
      <c r="L178" s="18" t="s">
        <v>4167</v>
      </c>
      <c r="M178" s="18" t="s">
        <v>4168</v>
      </c>
      <c r="N178" s="20" t="s">
        <v>4124</v>
      </c>
      <c r="O178" s="20" t="s">
        <v>3028</v>
      </c>
      <c r="P178" s="20" t="s">
        <v>4169</v>
      </c>
      <c r="Q178" s="20" t="s">
        <v>4170</v>
      </c>
      <c r="R178" s="20" t="s">
        <v>4171</v>
      </c>
      <c r="S178" s="20" t="s">
        <v>4128</v>
      </c>
      <c r="T178" s="18">
        <v>37279</v>
      </c>
      <c r="U178" s="12" t="s">
        <v>3583</v>
      </c>
      <c r="V178" s="12" t="s">
        <v>4128</v>
      </c>
      <c r="W178" s="12" t="s">
        <v>4128</v>
      </c>
      <c r="X178" s="12" t="s">
        <v>2976</v>
      </c>
      <c r="Y178" s="12"/>
      <c r="Z178" s="33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  <c r="EM178" s="92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  <c r="FJ178" s="92"/>
      <c r="FK178" s="92"/>
      <c r="FL178" s="92"/>
      <c r="FM178" s="92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  <c r="IL178" s="92"/>
      <c r="IM178" s="92"/>
      <c r="IN178" s="92"/>
      <c r="IO178" s="92"/>
      <c r="IP178" s="92"/>
      <c r="IQ178" s="92"/>
      <c r="IR178" s="92"/>
      <c r="IS178" s="92"/>
      <c r="IT178" s="92"/>
      <c r="IU178" s="92"/>
    </row>
    <row r="179" spans="1:255" s="34" customFormat="1" ht="28.5" customHeight="1">
      <c r="A179" s="25">
        <v>174</v>
      </c>
      <c r="B179" s="21" t="s">
        <v>4172</v>
      </c>
      <c r="C179" s="31" t="s">
        <v>4173</v>
      </c>
      <c r="D179" s="12" t="s">
        <v>2888</v>
      </c>
      <c r="E179" s="12" t="s">
        <v>4174</v>
      </c>
      <c r="F179" s="12" t="s">
        <v>3009</v>
      </c>
      <c r="G179" s="12" t="s">
        <v>3009</v>
      </c>
      <c r="H179" s="12">
        <v>2001</v>
      </c>
      <c r="I179" s="12" t="s">
        <v>4175</v>
      </c>
      <c r="J179" s="59" t="s">
        <v>4176</v>
      </c>
      <c r="K179" s="12" t="s">
        <v>2888</v>
      </c>
      <c r="L179" s="18" t="s">
        <v>4177</v>
      </c>
      <c r="M179" s="59" t="s">
        <v>4178</v>
      </c>
      <c r="N179" s="12" t="s">
        <v>4179</v>
      </c>
      <c r="O179" s="68" t="s">
        <v>3077</v>
      </c>
      <c r="P179" s="12" t="s">
        <v>4180</v>
      </c>
      <c r="Q179" s="12" t="s">
        <v>4181</v>
      </c>
      <c r="R179" s="12" t="s">
        <v>4182</v>
      </c>
      <c r="S179" s="68" t="s">
        <v>3077</v>
      </c>
      <c r="T179" s="82">
        <v>37279</v>
      </c>
      <c r="U179" s="12" t="s">
        <v>4183</v>
      </c>
      <c r="V179" s="12" t="s">
        <v>4184</v>
      </c>
      <c r="W179" s="68" t="s">
        <v>3077</v>
      </c>
      <c r="X179" s="68" t="s">
        <v>3077</v>
      </c>
      <c r="Y179" s="68" t="s">
        <v>3077</v>
      </c>
      <c r="Z179" s="3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</row>
    <row r="180" spans="1:255" s="24" customFormat="1" ht="28.5" customHeight="1">
      <c r="A180" s="12">
        <v>175</v>
      </c>
      <c r="B180" s="31" t="s">
        <v>4185</v>
      </c>
      <c r="C180" s="123" t="s">
        <v>3900</v>
      </c>
      <c r="D180" s="12" t="s">
        <v>2888</v>
      </c>
      <c r="E180" s="32"/>
      <c r="F180" s="18" t="s">
        <v>2890</v>
      </c>
      <c r="G180" s="18" t="s">
        <v>4186</v>
      </c>
      <c r="H180" s="59" t="s">
        <v>4147</v>
      </c>
      <c r="I180" s="12" t="s">
        <v>2891</v>
      </c>
      <c r="J180" s="59" t="s">
        <v>4187</v>
      </c>
      <c r="K180" s="12" t="s">
        <v>2888</v>
      </c>
      <c r="L180" s="12" t="s">
        <v>2907</v>
      </c>
      <c r="M180" s="12" t="s">
        <v>2907</v>
      </c>
      <c r="N180" s="12" t="s">
        <v>4188</v>
      </c>
      <c r="O180" s="12" t="s">
        <v>2907</v>
      </c>
      <c r="P180" s="36" t="s">
        <v>4189</v>
      </c>
      <c r="Q180" s="12" t="s">
        <v>4190</v>
      </c>
      <c r="R180" s="12" t="s">
        <v>4191</v>
      </c>
      <c r="S180" s="12" t="s">
        <v>2907</v>
      </c>
      <c r="T180" s="12" t="s">
        <v>4162</v>
      </c>
      <c r="U180" s="12" t="s">
        <v>3908</v>
      </c>
      <c r="V180" s="12" t="s">
        <v>2907</v>
      </c>
      <c r="W180" s="12" t="s">
        <v>2907</v>
      </c>
      <c r="X180" s="12" t="s">
        <v>2907</v>
      </c>
      <c r="Y180" s="12" t="s">
        <v>2907</v>
      </c>
      <c r="Z180" s="33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9"/>
      <c r="DD180" s="159"/>
      <c r="DE180" s="159"/>
      <c r="DF180" s="159"/>
      <c r="DG180" s="159"/>
      <c r="DH180" s="159"/>
      <c r="DI180" s="159"/>
      <c r="DJ180" s="159"/>
      <c r="DK180" s="159"/>
      <c r="DL180" s="159"/>
      <c r="DM180" s="159"/>
      <c r="DN180" s="159"/>
      <c r="DO180" s="159"/>
      <c r="DP180" s="159"/>
      <c r="DQ180" s="159"/>
      <c r="DR180" s="159"/>
      <c r="DS180" s="159"/>
      <c r="DT180" s="159"/>
      <c r="DU180" s="159"/>
      <c r="DV180" s="159"/>
      <c r="DW180" s="159"/>
      <c r="DX180" s="159"/>
      <c r="DY180" s="159"/>
      <c r="DZ180" s="159"/>
      <c r="EA180" s="159"/>
      <c r="EB180" s="159"/>
      <c r="EC180" s="159"/>
      <c r="ED180" s="159"/>
      <c r="EE180" s="159"/>
      <c r="EF180" s="159"/>
      <c r="EG180" s="159"/>
      <c r="EH180" s="159"/>
      <c r="EI180" s="159"/>
      <c r="EJ180" s="159"/>
      <c r="EK180" s="159"/>
      <c r="EL180" s="159"/>
      <c r="EM180" s="159"/>
      <c r="EN180" s="159"/>
      <c r="EO180" s="159"/>
      <c r="EP180" s="159"/>
      <c r="EQ180" s="159"/>
      <c r="ER180" s="159"/>
      <c r="ES180" s="159"/>
      <c r="ET180" s="159"/>
      <c r="EU180" s="159"/>
      <c r="EV180" s="159"/>
      <c r="EW180" s="159"/>
      <c r="EX180" s="159"/>
      <c r="EY180" s="159"/>
      <c r="EZ180" s="159"/>
      <c r="FA180" s="159"/>
      <c r="FB180" s="159"/>
      <c r="FC180" s="159"/>
      <c r="FD180" s="159"/>
      <c r="FE180" s="159"/>
      <c r="FF180" s="159"/>
      <c r="FG180" s="159"/>
      <c r="FH180" s="159"/>
      <c r="FI180" s="159"/>
      <c r="FJ180" s="159"/>
      <c r="FK180" s="159"/>
      <c r="FL180" s="159"/>
      <c r="FM180" s="159"/>
      <c r="FN180" s="159"/>
      <c r="FO180" s="159"/>
      <c r="FP180" s="159"/>
      <c r="FQ180" s="159"/>
      <c r="FR180" s="159"/>
      <c r="FS180" s="159"/>
      <c r="FT180" s="159"/>
      <c r="FU180" s="159"/>
      <c r="FV180" s="159"/>
      <c r="FW180" s="159"/>
      <c r="FX180" s="159"/>
      <c r="FY180" s="159"/>
      <c r="FZ180" s="159"/>
      <c r="GA180" s="159"/>
      <c r="GB180" s="159"/>
      <c r="GC180" s="159"/>
      <c r="GD180" s="159"/>
      <c r="GE180" s="159"/>
      <c r="GF180" s="159"/>
      <c r="GG180" s="159"/>
      <c r="GH180" s="159"/>
      <c r="GI180" s="159"/>
      <c r="GJ180" s="159"/>
      <c r="GK180" s="159"/>
      <c r="GL180" s="159"/>
      <c r="GM180" s="159"/>
      <c r="GN180" s="159"/>
      <c r="GO180" s="159"/>
      <c r="GP180" s="159"/>
      <c r="GQ180" s="159"/>
      <c r="GR180" s="159"/>
      <c r="GS180" s="159"/>
      <c r="GT180" s="159"/>
      <c r="GU180" s="159"/>
      <c r="GV180" s="159"/>
      <c r="GW180" s="159"/>
      <c r="GX180" s="159"/>
      <c r="GY180" s="159"/>
      <c r="GZ180" s="159"/>
      <c r="HA180" s="159"/>
      <c r="HB180" s="159"/>
      <c r="HC180" s="159"/>
      <c r="HD180" s="159"/>
      <c r="HE180" s="159"/>
      <c r="HF180" s="159"/>
      <c r="HG180" s="159"/>
      <c r="HH180" s="159"/>
      <c r="HI180" s="159"/>
      <c r="HJ180" s="159"/>
      <c r="HK180" s="159"/>
      <c r="HL180" s="159"/>
      <c r="HM180" s="159"/>
      <c r="HN180" s="159"/>
      <c r="HO180" s="159"/>
      <c r="HP180" s="159"/>
      <c r="HQ180" s="159"/>
      <c r="HR180" s="159"/>
      <c r="HS180" s="159"/>
      <c r="HT180" s="159"/>
      <c r="HU180" s="159"/>
      <c r="HV180" s="159"/>
      <c r="HW180" s="159"/>
      <c r="HX180" s="159"/>
      <c r="HY180" s="159"/>
      <c r="HZ180" s="159"/>
      <c r="IA180" s="159"/>
      <c r="IB180" s="159"/>
      <c r="IC180" s="159"/>
      <c r="ID180" s="159"/>
      <c r="IE180" s="159"/>
      <c r="IF180" s="159"/>
      <c r="IG180" s="159"/>
      <c r="IH180" s="159"/>
      <c r="II180" s="159"/>
      <c r="IJ180" s="159"/>
      <c r="IK180" s="159"/>
      <c r="IL180" s="159"/>
      <c r="IM180" s="159"/>
      <c r="IN180" s="159"/>
      <c r="IO180" s="159"/>
      <c r="IP180" s="159"/>
      <c r="IQ180" s="159"/>
      <c r="IR180" s="159"/>
      <c r="IS180" s="159"/>
      <c r="IT180" s="159"/>
      <c r="IU180" s="159"/>
    </row>
    <row r="181" spans="1:255" s="24" customFormat="1" ht="28.5" customHeight="1">
      <c r="A181" s="25">
        <v>176</v>
      </c>
      <c r="B181" s="31" t="s">
        <v>4192</v>
      </c>
      <c r="C181" s="31" t="s">
        <v>4193</v>
      </c>
      <c r="D181" s="12" t="s">
        <v>2888</v>
      </c>
      <c r="E181" s="32"/>
      <c r="F181" s="12"/>
      <c r="G181" s="18" t="s">
        <v>2890</v>
      </c>
      <c r="H181" s="59">
        <v>2001</v>
      </c>
      <c r="I181" s="12" t="s">
        <v>2891</v>
      </c>
      <c r="J181" s="18">
        <v>26666</v>
      </c>
      <c r="K181" s="12" t="s">
        <v>2888</v>
      </c>
      <c r="L181" s="18" t="s">
        <v>4194</v>
      </c>
      <c r="M181" s="18" t="s">
        <v>4195</v>
      </c>
      <c r="N181" s="20" t="s">
        <v>4196</v>
      </c>
      <c r="O181" s="18" t="s">
        <v>2907</v>
      </c>
      <c r="P181" s="20" t="s">
        <v>4197</v>
      </c>
      <c r="Q181" s="12" t="s">
        <v>4198</v>
      </c>
      <c r="R181" s="12" t="s">
        <v>4199</v>
      </c>
      <c r="S181" s="59"/>
      <c r="T181" s="18">
        <v>37279</v>
      </c>
      <c r="U181" s="59" t="s">
        <v>3850</v>
      </c>
      <c r="V181" s="12" t="s">
        <v>4200</v>
      </c>
      <c r="W181" s="12" t="s">
        <v>4200</v>
      </c>
      <c r="X181" s="59" t="s">
        <v>3850</v>
      </c>
      <c r="Y181" s="36"/>
      <c r="Z181" s="3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3"/>
      <c r="IR181" s="23"/>
      <c r="IS181" s="23"/>
      <c r="IT181" s="23"/>
      <c r="IU181" s="23"/>
    </row>
    <row r="182" spans="1:26" s="24" customFormat="1" ht="28.5" customHeight="1">
      <c r="A182" s="12">
        <v>177</v>
      </c>
      <c r="B182" s="31" t="s">
        <v>4201</v>
      </c>
      <c r="C182" s="31" t="s">
        <v>4202</v>
      </c>
      <c r="D182" s="12" t="s">
        <v>2888</v>
      </c>
      <c r="E182" s="32">
        <v>37280</v>
      </c>
      <c r="F182" s="12"/>
      <c r="G182" s="12" t="s">
        <v>2890</v>
      </c>
      <c r="H182" s="12">
        <v>2001</v>
      </c>
      <c r="I182" s="12" t="s">
        <v>4203</v>
      </c>
      <c r="J182" s="193">
        <v>26576</v>
      </c>
      <c r="K182" s="12" t="s">
        <v>2888</v>
      </c>
      <c r="L182" s="12" t="s">
        <v>1532</v>
      </c>
      <c r="M182" s="12" t="s">
        <v>4128</v>
      </c>
      <c r="N182" s="12" t="s">
        <v>1533</v>
      </c>
      <c r="O182" s="12" t="s">
        <v>4128</v>
      </c>
      <c r="P182" s="20">
        <v>32568</v>
      </c>
      <c r="Q182" s="12" t="s">
        <v>1534</v>
      </c>
      <c r="R182" s="20">
        <v>36739</v>
      </c>
      <c r="S182" s="12" t="s">
        <v>4128</v>
      </c>
      <c r="T182" s="18">
        <v>37280</v>
      </c>
      <c r="U182" s="12" t="s">
        <v>1535</v>
      </c>
      <c r="V182" s="12" t="s">
        <v>2923</v>
      </c>
      <c r="W182" s="12" t="s">
        <v>2923</v>
      </c>
      <c r="X182" s="12" t="s">
        <v>4128</v>
      </c>
      <c r="Y182" s="12" t="s">
        <v>4128</v>
      </c>
      <c r="Z182" s="33"/>
    </row>
    <row r="183" spans="1:26" s="24" customFormat="1" ht="28.5" customHeight="1">
      <c r="A183" s="25">
        <v>178</v>
      </c>
      <c r="B183" s="31" t="s">
        <v>1536</v>
      </c>
      <c r="C183" s="31" t="s">
        <v>1537</v>
      </c>
      <c r="D183" s="12" t="s">
        <v>2888</v>
      </c>
      <c r="E183" s="32"/>
      <c r="F183" s="59"/>
      <c r="G183" s="12" t="s">
        <v>3148</v>
      </c>
      <c r="H183" s="12" t="s">
        <v>1538</v>
      </c>
      <c r="I183" s="12" t="s">
        <v>2902</v>
      </c>
      <c r="J183" s="59" t="s">
        <v>1539</v>
      </c>
      <c r="K183" s="12" t="s">
        <v>2888</v>
      </c>
      <c r="L183" s="18" t="s">
        <v>1540</v>
      </c>
      <c r="M183" s="18" t="s">
        <v>1541</v>
      </c>
      <c r="N183" s="20" t="s">
        <v>1542</v>
      </c>
      <c r="O183" s="12" t="s">
        <v>2907</v>
      </c>
      <c r="P183" s="20" t="s">
        <v>1543</v>
      </c>
      <c r="Q183" s="20" t="s">
        <v>1544</v>
      </c>
      <c r="R183" s="20" t="s">
        <v>1545</v>
      </c>
      <c r="S183" s="12" t="s">
        <v>2907</v>
      </c>
      <c r="T183" s="18">
        <v>37281</v>
      </c>
      <c r="U183" s="12" t="s">
        <v>1546</v>
      </c>
      <c r="V183" s="12" t="s">
        <v>2907</v>
      </c>
      <c r="W183" s="12" t="s">
        <v>2907</v>
      </c>
      <c r="X183" s="12" t="s">
        <v>2907</v>
      </c>
      <c r="Y183" s="12" t="s">
        <v>2907</v>
      </c>
      <c r="Z183" s="33"/>
    </row>
    <row r="184" spans="1:255" s="24" customFormat="1" ht="28.5" customHeight="1">
      <c r="A184" s="12">
        <v>179</v>
      </c>
      <c r="B184" s="31" t="s">
        <v>1547</v>
      </c>
      <c r="C184" s="39" t="s">
        <v>2965</v>
      </c>
      <c r="D184" s="12" t="s">
        <v>2888</v>
      </c>
      <c r="E184" s="32"/>
      <c r="F184" s="12"/>
      <c r="G184" s="12" t="s">
        <v>1548</v>
      </c>
      <c r="H184" s="12">
        <v>2001</v>
      </c>
      <c r="I184" s="12" t="s">
        <v>3046</v>
      </c>
      <c r="J184" s="12" t="s">
        <v>1549</v>
      </c>
      <c r="K184" s="12" t="s">
        <v>2888</v>
      </c>
      <c r="L184" s="40" t="s">
        <v>1550</v>
      </c>
      <c r="M184" s="12" t="s">
        <v>1551</v>
      </c>
      <c r="N184" s="40" t="s">
        <v>1552</v>
      </c>
      <c r="O184" s="12"/>
      <c r="P184" s="40" t="s">
        <v>1553</v>
      </c>
      <c r="Q184" s="40" t="s">
        <v>1554</v>
      </c>
      <c r="R184" s="12" t="s">
        <v>1555</v>
      </c>
      <c r="S184" s="12"/>
      <c r="T184" s="18">
        <v>37285</v>
      </c>
      <c r="U184" s="12" t="s">
        <v>2949</v>
      </c>
      <c r="V184" s="12" t="s">
        <v>2912</v>
      </c>
      <c r="W184" s="12" t="s">
        <v>2912</v>
      </c>
      <c r="X184" s="12" t="s">
        <v>2976</v>
      </c>
      <c r="Y184" s="12" t="s">
        <v>1556</v>
      </c>
      <c r="Z184" s="33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92"/>
      <c r="DL184" s="92"/>
      <c r="DM184" s="92"/>
      <c r="DN184" s="92"/>
      <c r="DO184" s="92"/>
      <c r="DP184" s="92"/>
      <c r="DQ184" s="92"/>
      <c r="DR184" s="92"/>
      <c r="DS184" s="92"/>
      <c r="DT184" s="92"/>
      <c r="DU184" s="92"/>
      <c r="DV184" s="92"/>
      <c r="DW184" s="92"/>
      <c r="DX184" s="92"/>
      <c r="DY184" s="92"/>
      <c r="DZ184" s="92"/>
      <c r="EA184" s="92"/>
      <c r="EB184" s="92"/>
      <c r="EC184" s="92"/>
      <c r="ED184" s="92"/>
      <c r="EE184" s="92"/>
      <c r="EF184" s="92"/>
      <c r="EG184" s="92"/>
      <c r="EH184" s="92"/>
      <c r="EI184" s="92"/>
      <c r="EJ184" s="92"/>
      <c r="EK184" s="92"/>
      <c r="EL184" s="92"/>
      <c r="EM184" s="92"/>
      <c r="EN184" s="92"/>
      <c r="EO184" s="92"/>
      <c r="EP184" s="92"/>
      <c r="EQ184" s="92"/>
      <c r="ER184" s="92"/>
      <c r="ES184" s="92"/>
      <c r="ET184" s="92"/>
      <c r="EU184" s="92"/>
      <c r="EV184" s="92"/>
      <c r="EW184" s="92"/>
      <c r="EX184" s="92"/>
      <c r="EY184" s="92"/>
      <c r="EZ184" s="92"/>
      <c r="FA184" s="92"/>
      <c r="FB184" s="92"/>
      <c r="FC184" s="92"/>
      <c r="FD184" s="92"/>
      <c r="FE184" s="92"/>
      <c r="FF184" s="92"/>
      <c r="FG184" s="92"/>
      <c r="FH184" s="92"/>
      <c r="FI184" s="92"/>
      <c r="FJ184" s="92"/>
      <c r="FK184" s="92"/>
      <c r="FL184" s="92"/>
      <c r="FM184" s="92"/>
      <c r="FN184" s="92"/>
      <c r="FO184" s="92"/>
      <c r="FP184" s="92"/>
      <c r="FQ184" s="92"/>
      <c r="FR184" s="92"/>
      <c r="FS184" s="92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  <c r="IL184" s="92"/>
      <c r="IM184" s="92"/>
      <c r="IN184" s="92"/>
      <c r="IO184" s="92"/>
      <c r="IP184" s="92"/>
      <c r="IQ184" s="92"/>
      <c r="IR184" s="92"/>
      <c r="IS184" s="92"/>
      <c r="IT184" s="92"/>
      <c r="IU184" s="92"/>
    </row>
    <row r="185" spans="1:255" s="45" customFormat="1" ht="28.5" customHeight="1">
      <c r="A185" s="25">
        <v>180</v>
      </c>
      <c r="B185" s="31" t="s">
        <v>1557</v>
      </c>
      <c r="C185" s="31" t="s">
        <v>1558</v>
      </c>
      <c r="D185" s="12" t="s">
        <v>2888</v>
      </c>
      <c r="E185" s="32">
        <v>37286</v>
      </c>
      <c r="F185" s="12"/>
      <c r="G185" s="12" t="s">
        <v>1559</v>
      </c>
      <c r="H185" s="12">
        <v>2001</v>
      </c>
      <c r="I185" s="12" t="s">
        <v>3010</v>
      </c>
      <c r="J185" s="18" t="s">
        <v>1560</v>
      </c>
      <c r="K185" s="12" t="s">
        <v>2888</v>
      </c>
      <c r="L185" s="18" t="s">
        <v>1561</v>
      </c>
      <c r="M185" s="18" t="s">
        <v>1562</v>
      </c>
      <c r="N185" s="20" t="s">
        <v>1563</v>
      </c>
      <c r="O185" s="12"/>
      <c r="P185" s="20" t="s">
        <v>1564</v>
      </c>
      <c r="Q185" s="12" t="s">
        <v>1565</v>
      </c>
      <c r="R185" s="20" t="s">
        <v>1566</v>
      </c>
      <c r="S185" s="12"/>
      <c r="T185" s="18">
        <v>37286</v>
      </c>
      <c r="U185" s="12" t="s">
        <v>1567</v>
      </c>
      <c r="V185" s="36" t="s">
        <v>2912</v>
      </c>
      <c r="W185" s="36" t="s">
        <v>2912</v>
      </c>
      <c r="X185" s="12" t="s">
        <v>2949</v>
      </c>
      <c r="Y185" s="36"/>
      <c r="Z185" s="33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  <c r="HE185" s="24"/>
      <c r="HF185" s="24"/>
      <c r="HG185" s="24"/>
      <c r="HH185" s="24"/>
      <c r="HI185" s="24"/>
      <c r="HJ185" s="24"/>
      <c r="HK185" s="24"/>
      <c r="HL185" s="24"/>
      <c r="HM185" s="24"/>
      <c r="HN185" s="24"/>
      <c r="HO185" s="24"/>
      <c r="HP185" s="24"/>
      <c r="HQ185" s="24"/>
      <c r="HR185" s="24"/>
      <c r="HS185" s="24"/>
      <c r="HT185" s="24"/>
      <c r="HU185" s="24"/>
      <c r="HV185" s="24"/>
      <c r="HW185" s="24"/>
      <c r="HX185" s="24"/>
      <c r="HY185" s="24"/>
      <c r="HZ185" s="24"/>
      <c r="IA185" s="24"/>
      <c r="IB185" s="24"/>
      <c r="IC185" s="24"/>
      <c r="ID185" s="24"/>
      <c r="IE185" s="24"/>
      <c r="IF185" s="24"/>
      <c r="IG185" s="24"/>
      <c r="IH185" s="24"/>
      <c r="II185" s="24"/>
      <c r="IJ185" s="24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</row>
    <row r="186" spans="1:255" s="45" customFormat="1" ht="28.5" customHeight="1">
      <c r="A186" s="12">
        <v>181</v>
      </c>
      <c r="B186" s="31" t="s">
        <v>1568</v>
      </c>
      <c r="C186" s="31" t="s">
        <v>3852</v>
      </c>
      <c r="D186" s="12" t="s">
        <v>2888</v>
      </c>
      <c r="E186" s="32">
        <v>35382</v>
      </c>
      <c r="F186" s="12" t="s">
        <v>3106</v>
      </c>
      <c r="G186" s="12"/>
      <c r="H186" s="12">
        <v>1996</v>
      </c>
      <c r="I186" s="12" t="s">
        <v>2891</v>
      </c>
      <c r="J186" s="18">
        <v>26394</v>
      </c>
      <c r="K186" s="12" t="s">
        <v>2888</v>
      </c>
      <c r="L186" s="12" t="s">
        <v>1569</v>
      </c>
      <c r="M186" s="12" t="s">
        <v>1569</v>
      </c>
      <c r="N186" s="20">
        <v>32295</v>
      </c>
      <c r="O186" s="12"/>
      <c r="P186" s="20">
        <v>33025</v>
      </c>
      <c r="Q186" s="20">
        <v>34121</v>
      </c>
      <c r="R186" s="20">
        <v>34486</v>
      </c>
      <c r="S186" s="12"/>
      <c r="T186" s="18">
        <v>37287</v>
      </c>
      <c r="U186" s="12" t="s">
        <v>2899</v>
      </c>
      <c r="V186" s="12"/>
      <c r="W186" s="12"/>
      <c r="X186" s="12"/>
      <c r="Y186" s="12"/>
      <c r="Z186" s="4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  <c r="HE186" s="24"/>
      <c r="HF186" s="24"/>
      <c r="HG186" s="24"/>
      <c r="HH186" s="24"/>
      <c r="HI186" s="24"/>
      <c r="HJ186" s="24"/>
      <c r="HK186" s="24"/>
      <c r="HL186" s="24"/>
      <c r="HM186" s="24"/>
      <c r="HN186" s="24"/>
      <c r="HO186" s="24"/>
      <c r="HP186" s="24"/>
      <c r="HQ186" s="24"/>
      <c r="HR186" s="24"/>
      <c r="HS186" s="24"/>
      <c r="HT186" s="24"/>
      <c r="HU186" s="24"/>
      <c r="HV186" s="24"/>
      <c r="HW186" s="24"/>
      <c r="HX186" s="24"/>
      <c r="HY186" s="24"/>
      <c r="HZ186" s="24"/>
      <c r="IA186" s="24"/>
      <c r="IB186" s="24"/>
      <c r="IC186" s="24"/>
      <c r="ID186" s="24"/>
      <c r="IE186" s="24"/>
      <c r="IF186" s="24"/>
      <c r="IG186" s="24"/>
      <c r="IH186" s="24"/>
      <c r="II186" s="24"/>
      <c r="IJ186" s="24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</row>
    <row r="187" spans="1:255" s="45" customFormat="1" ht="28.5" customHeight="1">
      <c r="A187" s="25">
        <v>182</v>
      </c>
      <c r="B187" s="31" t="s">
        <v>1570</v>
      </c>
      <c r="C187" s="31" t="s">
        <v>1571</v>
      </c>
      <c r="D187" s="12" t="s">
        <v>2888</v>
      </c>
      <c r="E187" s="32" t="s">
        <v>3034</v>
      </c>
      <c r="F187" s="12" t="s">
        <v>3034</v>
      </c>
      <c r="G187" s="12" t="s">
        <v>1572</v>
      </c>
      <c r="H187" s="12">
        <v>2001</v>
      </c>
      <c r="I187" s="12" t="s">
        <v>2891</v>
      </c>
      <c r="J187" s="18">
        <v>27035</v>
      </c>
      <c r="K187" s="12" t="s">
        <v>2888</v>
      </c>
      <c r="L187" s="18" t="s">
        <v>1573</v>
      </c>
      <c r="M187" s="18">
        <v>37258</v>
      </c>
      <c r="N187" s="20">
        <v>32933</v>
      </c>
      <c r="O187" s="18" t="s">
        <v>3034</v>
      </c>
      <c r="P187" s="12" t="s">
        <v>1574</v>
      </c>
      <c r="Q187" s="12" t="s">
        <v>1575</v>
      </c>
      <c r="R187" s="12" t="s">
        <v>1576</v>
      </c>
      <c r="S187" s="36" t="s">
        <v>3034</v>
      </c>
      <c r="T187" s="18">
        <v>37288</v>
      </c>
      <c r="U187" s="36" t="s">
        <v>3034</v>
      </c>
      <c r="V187" s="36" t="s">
        <v>2923</v>
      </c>
      <c r="W187" s="36" t="s">
        <v>2923</v>
      </c>
      <c r="X187" s="36" t="s">
        <v>2949</v>
      </c>
      <c r="Y187" s="36" t="s">
        <v>1577</v>
      </c>
      <c r="Z187" s="33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  <c r="HE187" s="24"/>
      <c r="HF187" s="24"/>
      <c r="HG187" s="24"/>
      <c r="HH187" s="24"/>
      <c r="HI187" s="24"/>
      <c r="HJ187" s="24"/>
      <c r="HK187" s="24"/>
      <c r="HL187" s="24"/>
      <c r="HM187" s="24"/>
      <c r="HN187" s="24"/>
      <c r="HO187" s="24"/>
      <c r="HP187" s="24"/>
      <c r="HQ187" s="24"/>
      <c r="HR187" s="24"/>
      <c r="HS187" s="24"/>
      <c r="HT187" s="24"/>
      <c r="HU187" s="24"/>
      <c r="HV187" s="24"/>
      <c r="HW187" s="24"/>
      <c r="HX187" s="24"/>
      <c r="HY187" s="24"/>
      <c r="HZ187" s="24"/>
      <c r="IA187" s="24"/>
      <c r="IB187" s="24"/>
      <c r="IC187" s="24"/>
      <c r="ID187" s="24"/>
      <c r="IE187" s="24"/>
      <c r="IF187" s="24"/>
      <c r="IG187" s="24"/>
      <c r="IH187" s="24"/>
      <c r="II187" s="24"/>
      <c r="IJ187" s="24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</row>
    <row r="188" spans="1:255" s="115" customFormat="1" ht="28.5" customHeight="1">
      <c r="A188" s="12">
        <v>183</v>
      </c>
      <c r="B188" s="104" t="s">
        <v>1578</v>
      </c>
      <c r="C188" s="31" t="s">
        <v>1579</v>
      </c>
      <c r="D188" s="12" t="s">
        <v>2888</v>
      </c>
      <c r="E188" s="194"/>
      <c r="F188" s="195" t="s">
        <v>3008</v>
      </c>
      <c r="G188" s="106" t="s">
        <v>2890</v>
      </c>
      <c r="H188" s="106">
        <v>2001</v>
      </c>
      <c r="I188" s="106" t="s">
        <v>2891</v>
      </c>
      <c r="J188" s="105">
        <v>28132</v>
      </c>
      <c r="K188" s="12" t="s">
        <v>2888</v>
      </c>
      <c r="L188" s="106" t="s">
        <v>1580</v>
      </c>
      <c r="M188" s="105">
        <v>37470</v>
      </c>
      <c r="N188" s="107">
        <v>33664</v>
      </c>
      <c r="O188" s="195" t="s">
        <v>3008</v>
      </c>
      <c r="P188" s="107">
        <v>34394</v>
      </c>
      <c r="Q188" s="107">
        <v>35521</v>
      </c>
      <c r="R188" s="107">
        <v>36434</v>
      </c>
      <c r="S188" s="196" t="s">
        <v>3008</v>
      </c>
      <c r="T188" s="105">
        <v>37295</v>
      </c>
      <c r="U188" s="12" t="s">
        <v>1581</v>
      </c>
      <c r="V188" s="197" t="s">
        <v>3008</v>
      </c>
      <c r="W188" s="197" t="s">
        <v>3008</v>
      </c>
      <c r="X188" s="195" t="s">
        <v>3008</v>
      </c>
      <c r="Y188" s="106"/>
      <c r="Z188" s="198"/>
      <c r="AA188" s="21"/>
      <c r="AB188" s="21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24"/>
      <c r="HR188" s="24"/>
      <c r="HS188" s="24"/>
      <c r="HT188" s="24"/>
      <c r="HU188" s="24"/>
      <c r="HV188" s="24"/>
      <c r="HW188" s="24"/>
      <c r="HX188" s="24"/>
      <c r="HY188" s="24"/>
      <c r="HZ188" s="24"/>
      <c r="IA188" s="24"/>
      <c r="IB188" s="24"/>
      <c r="IC188" s="24"/>
      <c r="ID188" s="24"/>
      <c r="IE188" s="24"/>
      <c r="IF188" s="24"/>
      <c r="IG188" s="24"/>
      <c r="IH188" s="24"/>
      <c r="II188" s="24"/>
      <c r="IJ188" s="24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</row>
    <row r="189" spans="1:255" s="45" customFormat="1" ht="28.5" customHeight="1">
      <c r="A189" s="25">
        <v>184</v>
      </c>
      <c r="B189" s="31" t="s">
        <v>1582</v>
      </c>
      <c r="C189" s="31" t="s">
        <v>3792</v>
      </c>
      <c r="D189" s="12" t="s">
        <v>2888</v>
      </c>
      <c r="E189" s="32">
        <v>34873</v>
      </c>
      <c r="F189" s="12" t="s">
        <v>2890</v>
      </c>
      <c r="G189" s="12"/>
      <c r="H189" s="12">
        <v>1994</v>
      </c>
      <c r="I189" s="12" t="s">
        <v>2891</v>
      </c>
      <c r="J189" s="18" t="s">
        <v>1583</v>
      </c>
      <c r="K189" s="12" t="s">
        <v>2888</v>
      </c>
      <c r="L189" s="18" t="s">
        <v>1584</v>
      </c>
      <c r="M189" s="12" t="s">
        <v>1585</v>
      </c>
      <c r="N189" s="20">
        <v>30742</v>
      </c>
      <c r="O189" s="12" t="s">
        <v>2907</v>
      </c>
      <c r="P189" s="20">
        <v>31472</v>
      </c>
      <c r="Q189" s="20" t="s">
        <v>1586</v>
      </c>
      <c r="R189" s="20" t="s">
        <v>1587</v>
      </c>
      <c r="S189" s="12" t="s">
        <v>2907</v>
      </c>
      <c r="T189" s="18" t="s">
        <v>1585</v>
      </c>
      <c r="U189" s="12" t="s">
        <v>1588</v>
      </c>
      <c r="V189" s="12" t="s">
        <v>2912</v>
      </c>
      <c r="W189" s="12" t="s">
        <v>2912</v>
      </c>
      <c r="X189" s="12" t="s">
        <v>2907</v>
      </c>
      <c r="Y189" s="12" t="s">
        <v>2907</v>
      </c>
      <c r="Z189" s="3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</row>
    <row r="190" spans="1:255" s="24" customFormat="1" ht="28.5" customHeight="1">
      <c r="A190" s="12">
        <v>185</v>
      </c>
      <c r="B190" s="400" t="s">
        <v>4250</v>
      </c>
      <c r="C190" s="400" t="s">
        <v>4251</v>
      </c>
      <c r="D190" s="413" t="s">
        <v>4232</v>
      </c>
      <c r="E190" s="401">
        <v>34878</v>
      </c>
      <c r="F190" s="415" t="s">
        <v>2890</v>
      </c>
      <c r="G190" s="391"/>
      <c r="H190" s="391">
        <v>1994</v>
      </c>
      <c r="I190" s="391" t="s">
        <v>2891</v>
      </c>
      <c r="J190" s="392">
        <v>24992</v>
      </c>
      <c r="K190" s="413" t="s">
        <v>4235</v>
      </c>
      <c r="L190" s="392"/>
      <c r="M190" s="392">
        <v>37300</v>
      </c>
      <c r="N190" s="391"/>
      <c r="O190" s="391"/>
      <c r="P190" s="391"/>
      <c r="Q190" s="391"/>
      <c r="R190" s="391"/>
      <c r="S190" s="391"/>
      <c r="T190" s="392">
        <v>37300</v>
      </c>
      <c r="U190" s="391"/>
      <c r="V190" s="391"/>
      <c r="W190" s="391"/>
      <c r="X190" s="391"/>
      <c r="Y190" s="391"/>
      <c r="Z190" s="455"/>
      <c r="AA190" s="399"/>
      <c r="AB190" s="399"/>
      <c r="AC190" s="399"/>
      <c r="AD190" s="399"/>
      <c r="AE190" s="399"/>
      <c r="AF190" s="399"/>
      <c r="AG190" s="399"/>
      <c r="AH190" s="399"/>
      <c r="AI190" s="399"/>
      <c r="AJ190" s="399"/>
      <c r="AK190" s="399"/>
      <c r="AL190" s="399"/>
      <c r="AM190" s="399"/>
      <c r="AN190" s="399"/>
      <c r="AO190" s="399"/>
      <c r="AP190" s="399"/>
      <c r="AQ190" s="399"/>
      <c r="AR190" s="399"/>
      <c r="AS190" s="399"/>
      <c r="AT190" s="399"/>
      <c r="AU190" s="399"/>
      <c r="AV190" s="399"/>
      <c r="AW190" s="399"/>
      <c r="AX190" s="399"/>
      <c r="AY190" s="399"/>
      <c r="AZ190" s="399"/>
      <c r="BA190" s="399"/>
      <c r="BB190" s="399"/>
      <c r="BC190" s="399"/>
      <c r="BD190" s="399"/>
      <c r="BE190" s="399"/>
      <c r="BF190" s="399"/>
      <c r="BG190" s="399"/>
      <c r="BH190" s="399"/>
      <c r="BI190" s="399"/>
      <c r="BJ190" s="399"/>
      <c r="BK190" s="399"/>
      <c r="BL190" s="399"/>
      <c r="BM190" s="399"/>
      <c r="BN190" s="399"/>
      <c r="BO190" s="399"/>
      <c r="BP190" s="399"/>
      <c r="BQ190" s="399"/>
      <c r="BR190" s="399"/>
      <c r="BS190" s="399"/>
      <c r="BT190" s="399"/>
      <c r="BU190" s="399"/>
      <c r="BV190" s="399"/>
      <c r="BW190" s="399"/>
      <c r="BX190" s="399"/>
      <c r="BY190" s="399"/>
      <c r="BZ190" s="399"/>
      <c r="CA190" s="399"/>
      <c r="CB190" s="399"/>
      <c r="CC190" s="399"/>
      <c r="CD190" s="399"/>
      <c r="CE190" s="399"/>
      <c r="CF190" s="399"/>
      <c r="CG190" s="399"/>
      <c r="CH190" s="399"/>
      <c r="CI190" s="399"/>
      <c r="CJ190" s="399"/>
      <c r="CK190" s="399"/>
      <c r="CL190" s="399"/>
      <c r="CM190" s="399"/>
      <c r="CN190" s="399"/>
      <c r="CO190" s="399"/>
      <c r="CP190" s="399"/>
      <c r="CQ190" s="399"/>
      <c r="CR190" s="399"/>
      <c r="CS190" s="399"/>
      <c r="CT190" s="399"/>
      <c r="CU190" s="399"/>
      <c r="CV190" s="399"/>
      <c r="CW190" s="399"/>
      <c r="CX190" s="399"/>
      <c r="CY190" s="399"/>
      <c r="CZ190" s="399"/>
      <c r="DA190" s="399"/>
      <c r="DB190" s="399"/>
      <c r="DC190" s="399"/>
      <c r="DD190" s="399"/>
      <c r="DE190" s="399"/>
      <c r="DF190" s="399"/>
      <c r="DG190" s="399"/>
      <c r="DH190" s="399"/>
      <c r="DI190" s="399"/>
      <c r="DJ190" s="399"/>
      <c r="DK190" s="399"/>
      <c r="DL190" s="399"/>
      <c r="DM190" s="399"/>
      <c r="DN190" s="399"/>
      <c r="DO190" s="399"/>
      <c r="DP190" s="399"/>
      <c r="DQ190" s="399"/>
      <c r="DR190" s="399"/>
      <c r="DS190" s="399"/>
      <c r="DT190" s="399"/>
      <c r="DU190" s="399"/>
      <c r="DV190" s="399"/>
      <c r="DW190" s="399"/>
      <c r="DX190" s="399"/>
      <c r="DY190" s="399"/>
      <c r="DZ190" s="399"/>
      <c r="EA190" s="399"/>
      <c r="EB190" s="399"/>
      <c r="EC190" s="399"/>
      <c r="ED190" s="399"/>
      <c r="EE190" s="399"/>
      <c r="EF190" s="399"/>
      <c r="EG190" s="399"/>
      <c r="EH190" s="399"/>
      <c r="EI190" s="399"/>
      <c r="EJ190" s="399"/>
      <c r="EK190" s="399"/>
      <c r="EL190" s="399"/>
      <c r="EM190" s="399"/>
      <c r="EN190" s="399"/>
      <c r="EO190" s="399"/>
      <c r="EP190" s="399"/>
      <c r="EQ190" s="399"/>
      <c r="ER190" s="399"/>
      <c r="ES190" s="399"/>
      <c r="ET190" s="399"/>
      <c r="EU190" s="399"/>
      <c r="EV190" s="399"/>
      <c r="EW190" s="399"/>
      <c r="EX190" s="399"/>
      <c r="EY190" s="399"/>
      <c r="EZ190" s="399"/>
      <c r="FA190" s="399"/>
      <c r="FB190" s="399"/>
      <c r="FC190" s="399"/>
      <c r="FD190" s="399"/>
      <c r="FE190" s="399"/>
      <c r="FF190" s="399"/>
      <c r="FG190" s="399"/>
      <c r="FH190" s="399"/>
      <c r="FI190" s="399"/>
      <c r="FJ190" s="399"/>
      <c r="FK190" s="399"/>
      <c r="FL190" s="399"/>
      <c r="FM190" s="399"/>
      <c r="FN190" s="399"/>
      <c r="FO190" s="399"/>
      <c r="FP190" s="399"/>
      <c r="FQ190" s="399"/>
      <c r="FR190" s="399"/>
      <c r="FS190" s="399"/>
      <c r="FT190" s="399"/>
      <c r="FU190" s="399"/>
      <c r="FV190" s="399"/>
      <c r="FW190" s="399"/>
      <c r="FX190" s="399"/>
      <c r="FY190" s="399"/>
      <c r="FZ190" s="399"/>
      <c r="GA190" s="399"/>
      <c r="GB190" s="399"/>
      <c r="GC190" s="399"/>
      <c r="GD190" s="399"/>
      <c r="GE190" s="399"/>
      <c r="GF190" s="399"/>
      <c r="GG190" s="399"/>
      <c r="GH190" s="399"/>
      <c r="GI190" s="399"/>
      <c r="GJ190" s="399"/>
      <c r="GK190" s="399"/>
      <c r="GL190" s="399"/>
      <c r="GM190" s="399"/>
      <c r="GN190" s="399"/>
      <c r="GO190" s="399"/>
      <c r="GP190" s="399"/>
      <c r="GQ190" s="399"/>
      <c r="GR190" s="399"/>
      <c r="GS190" s="399"/>
      <c r="GT190" s="399"/>
      <c r="GU190" s="399"/>
      <c r="GV190" s="399"/>
      <c r="GW190" s="399"/>
      <c r="GX190" s="399"/>
      <c r="GY190" s="399"/>
      <c r="GZ190" s="399"/>
      <c r="HA190" s="399"/>
      <c r="HB190" s="399"/>
      <c r="HC190" s="399"/>
      <c r="HD190" s="399"/>
      <c r="HE190" s="399"/>
      <c r="HF190" s="399"/>
      <c r="HG190" s="399"/>
      <c r="HH190" s="399"/>
      <c r="HI190" s="399"/>
      <c r="HJ190" s="399"/>
      <c r="HK190" s="399"/>
      <c r="HL190" s="399"/>
      <c r="HM190" s="399"/>
      <c r="HN190" s="399"/>
      <c r="HO190" s="399"/>
      <c r="HP190" s="399"/>
      <c r="HQ190" s="399"/>
      <c r="HR190" s="399"/>
      <c r="HS190" s="399"/>
      <c r="HT190" s="399"/>
      <c r="HU190" s="399"/>
      <c r="HV190" s="399"/>
      <c r="HW190" s="399"/>
      <c r="HX190" s="399"/>
      <c r="HY190" s="399"/>
      <c r="HZ190" s="399"/>
      <c r="IA190" s="399"/>
      <c r="IB190" s="399"/>
      <c r="IC190" s="399"/>
      <c r="ID190" s="399"/>
      <c r="IE190" s="399"/>
      <c r="IF190" s="399"/>
      <c r="IG190" s="399"/>
      <c r="IH190" s="399"/>
      <c r="II190" s="399"/>
      <c r="IJ190" s="399"/>
      <c r="IK190" s="399"/>
      <c r="IL190" s="399"/>
      <c r="IM190" s="399"/>
      <c r="IN190" s="399"/>
      <c r="IO190" s="399"/>
      <c r="IP190" s="399"/>
      <c r="IQ190" s="399"/>
      <c r="IR190" s="399"/>
      <c r="IS190" s="399"/>
      <c r="IT190" s="399"/>
      <c r="IU190" s="399"/>
    </row>
    <row r="191" spans="1:26" s="24" customFormat="1" ht="28.5" customHeight="1">
      <c r="A191" s="25">
        <v>186</v>
      </c>
      <c r="B191" s="39" t="s">
        <v>1589</v>
      </c>
      <c r="C191" s="31" t="s">
        <v>1590</v>
      </c>
      <c r="D191" s="12" t="s">
        <v>2888</v>
      </c>
      <c r="E191" s="32">
        <v>34886</v>
      </c>
      <c r="F191" s="12" t="s">
        <v>3148</v>
      </c>
      <c r="G191" s="12"/>
      <c r="H191" s="12"/>
      <c r="I191" s="12" t="s">
        <v>2891</v>
      </c>
      <c r="J191" s="40" t="s">
        <v>1591</v>
      </c>
      <c r="K191" s="12" t="s">
        <v>2888</v>
      </c>
      <c r="L191" s="40" t="s">
        <v>1592</v>
      </c>
      <c r="M191" s="12" t="s">
        <v>1593</v>
      </c>
      <c r="N191" s="42" t="s">
        <v>1594</v>
      </c>
      <c r="O191" s="40"/>
      <c r="P191" s="42" t="s">
        <v>1595</v>
      </c>
      <c r="Q191" s="42" t="s">
        <v>1596</v>
      </c>
      <c r="R191" s="40" t="s">
        <v>1597</v>
      </c>
      <c r="S191" s="40"/>
      <c r="T191" s="43">
        <v>37300</v>
      </c>
      <c r="U191" s="12" t="s">
        <v>3861</v>
      </c>
      <c r="V191" s="40" t="s">
        <v>2912</v>
      </c>
      <c r="W191" s="40" t="s">
        <v>2912</v>
      </c>
      <c r="X191" s="40" t="s">
        <v>2976</v>
      </c>
      <c r="Y191" s="12"/>
      <c r="Z191" s="33"/>
    </row>
    <row r="192" spans="1:26" s="45" customFormat="1" ht="28.5" customHeight="1">
      <c r="A192" s="12">
        <v>187</v>
      </c>
      <c r="B192" s="21" t="s">
        <v>1598</v>
      </c>
      <c r="C192" s="31" t="s">
        <v>3875</v>
      </c>
      <c r="D192" s="12" t="s">
        <v>2888</v>
      </c>
      <c r="E192" s="116">
        <v>36843</v>
      </c>
      <c r="F192" s="12" t="s">
        <v>2979</v>
      </c>
      <c r="G192" s="12" t="s">
        <v>1599</v>
      </c>
      <c r="H192" s="12">
        <v>2001</v>
      </c>
      <c r="I192" s="12" t="s">
        <v>3663</v>
      </c>
      <c r="J192" s="17">
        <v>27610</v>
      </c>
      <c r="K192" s="12" t="s">
        <v>2888</v>
      </c>
      <c r="L192" s="17" t="s">
        <v>1600</v>
      </c>
      <c r="M192" s="177" t="s">
        <v>1601</v>
      </c>
      <c r="N192" s="20">
        <v>32933</v>
      </c>
      <c r="O192" s="12"/>
      <c r="P192" s="20" t="s">
        <v>1602</v>
      </c>
      <c r="Q192" s="20" t="s">
        <v>1603</v>
      </c>
      <c r="R192" s="20">
        <v>35886</v>
      </c>
      <c r="S192" s="12"/>
      <c r="T192" s="17">
        <v>37303</v>
      </c>
      <c r="U192" s="12" t="s">
        <v>3879</v>
      </c>
      <c r="V192" s="36"/>
      <c r="W192" s="36"/>
      <c r="X192" s="12"/>
      <c r="Y192" s="199" t="s">
        <v>1604</v>
      </c>
      <c r="Z192" s="22"/>
    </row>
    <row r="193" spans="1:255" s="45" customFormat="1" ht="28.5" customHeight="1">
      <c r="A193" s="25">
        <v>188</v>
      </c>
      <c r="B193" s="403" t="s">
        <v>4227</v>
      </c>
      <c r="C193" s="403" t="s">
        <v>4224</v>
      </c>
      <c r="D193" s="402" t="s">
        <v>4225</v>
      </c>
      <c r="E193" s="402" t="s">
        <v>3028</v>
      </c>
      <c r="F193" s="402" t="s">
        <v>3028</v>
      </c>
      <c r="G193" s="402" t="s">
        <v>2890</v>
      </c>
      <c r="H193" s="402">
        <v>2001</v>
      </c>
      <c r="I193" s="402" t="s">
        <v>2891</v>
      </c>
      <c r="J193" s="402" t="s">
        <v>1606</v>
      </c>
      <c r="K193" s="402" t="s">
        <v>3832</v>
      </c>
      <c r="L193" s="404" t="s">
        <v>1607</v>
      </c>
      <c r="M193" s="402" t="s">
        <v>1608</v>
      </c>
      <c r="N193" s="405">
        <v>33664</v>
      </c>
      <c r="O193" s="406" t="s">
        <v>3077</v>
      </c>
      <c r="P193" s="405">
        <v>34394</v>
      </c>
      <c r="Q193" s="410" t="s">
        <v>1609</v>
      </c>
      <c r="R193" s="405">
        <v>36008</v>
      </c>
      <c r="S193" s="402" t="s">
        <v>3028</v>
      </c>
      <c r="T193" s="411">
        <v>37306</v>
      </c>
      <c r="U193" s="404" t="s">
        <v>3153</v>
      </c>
      <c r="V193" s="402" t="s">
        <v>2976</v>
      </c>
      <c r="W193" s="402" t="s">
        <v>2923</v>
      </c>
      <c r="X193" s="402" t="s">
        <v>3034</v>
      </c>
      <c r="Y193" s="404" t="s">
        <v>1610</v>
      </c>
      <c r="Z193" s="456"/>
      <c r="AA193" s="407"/>
      <c r="AB193" s="408"/>
      <c r="AC193" s="408"/>
      <c r="AD193" s="408"/>
      <c r="AE193" s="408"/>
      <c r="AF193" s="408"/>
      <c r="AG193" s="408"/>
      <c r="AH193" s="408"/>
      <c r="AI193" s="408"/>
      <c r="AJ193" s="408"/>
      <c r="AK193" s="408"/>
      <c r="AL193" s="408"/>
      <c r="AM193" s="408"/>
      <c r="AN193" s="408"/>
      <c r="AO193" s="408"/>
      <c r="AP193" s="408"/>
      <c r="AQ193" s="408"/>
      <c r="AR193" s="408"/>
      <c r="AS193" s="408"/>
      <c r="AT193" s="408"/>
      <c r="AU193" s="408"/>
      <c r="AV193" s="408"/>
      <c r="AW193" s="408"/>
      <c r="AX193" s="408"/>
      <c r="AY193" s="408"/>
      <c r="AZ193" s="408"/>
      <c r="BA193" s="408"/>
      <c r="BB193" s="408"/>
      <c r="BC193" s="408"/>
      <c r="BD193" s="408"/>
      <c r="BE193" s="408"/>
      <c r="BF193" s="408"/>
      <c r="BG193" s="408"/>
      <c r="BH193" s="408"/>
      <c r="BI193" s="408"/>
      <c r="BJ193" s="408"/>
      <c r="BK193" s="408"/>
      <c r="BL193" s="408"/>
      <c r="BM193" s="408"/>
      <c r="BN193" s="408"/>
      <c r="BO193" s="408"/>
      <c r="BP193" s="408"/>
      <c r="BQ193" s="408"/>
      <c r="BR193" s="408"/>
      <c r="BS193" s="408"/>
      <c r="BT193" s="408"/>
      <c r="BU193" s="408"/>
      <c r="BV193" s="408"/>
      <c r="BW193" s="408"/>
      <c r="BX193" s="408"/>
      <c r="BY193" s="408"/>
      <c r="BZ193" s="408"/>
      <c r="CA193" s="408"/>
      <c r="CB193" s="408"/>
      <c r="CC193" s="408"/>
      <c r="CD193" s="408"/>
      <c r="CE193" s="408"/>
      <c r="CF193" s="408"/>
      <c r="CG193" s="408"/>
      <c r="CH193" s="408"/>
      <c r="CI193" s="408"/>
      <c r="CJ193" s="408"/>
      <c r="CK193" s="408"/>
      <c r="CL193" s="408"/>
      <c r="CM193" s="408"/>
      <c r="CN193" s="408"/>
      <c r="CO193" s="408"/>
      <c r="CP193" s="408"/>
      <c r="CQ193" s="408"/>
      <c r="CR193" s="408"/>
      <c r="CS193" s="408"/>
      <c r="CT193" s="408"/>
      <c r="CU193" s="408"/>
      <c r="CV193" s="408"/>
      <c r="CW193" s="408"/>
      <c r="CX193" s="408"/>
      <c r="CY193" s="408"/>
      <c r="CZ193" s="408"/>
      <c r="DA193" s="408"/>
      <c r="DB193" s="408"/>
      <c r="DC193" s="408"/>
      <c r="DD193" s="408"/>
      <c r="DE193" s="408"/>
      <c r="DF193" s="408"/>
      <c r="DG193" s="408"/>
      <c r="DH193" s="408"/>
      <c r="DI193" s="408"/>
      <c r="DJ193" s="408"/>
      <c r="DK193" s="408"/>
      <c r="DL193" s="408"/>
      <c r="DM193" s="408"/>
      <c r="DN193" s="408"/>
      <c r="DO193" s="408"/>
      <c r="DP193" s="408"/>
      <c r="DQ193" s="408"/>
      <c r="DR193" s="408"/>
      <c r="DS193" s="408"/>
      <c r="DT193" s="408"/>
      <c r="DU193" s="408"/>
      <c r="DV193" s="408"/>
      <c r="DW193" s="408"/>
      <c r="DX193" s="408"/>
      <c r="DY193" s="408"/>
      <c r="DZ193" s="408"/>
      <c r="EA193" s="408"/>
      <c r="EB193" s="408"/>
      <c r="EC193" s="408"/>
      <c r="ED193" s="408"/>
      <c r="EE193" s="408"/>
      <c r="EF193" s="408"/>
      <c r="EG193" s="408"/>
      <c r="EH193" s="408"/>
      <c r="EI193" s="408"/>
      <c r="EJ193" s="408"/>
      <c r="EK193" s="408"/>
      <c r="EL193" s="408"/>
      <c r="EM193" s="408"/>
      <c r="EN193" s="408"/>
      <c r="EO193" s="408"/>
      <c r="EP193" s="408"/>
      <c r="EQ193" s="408"/>
      <c r="ER193" s="408"/>
      <c r="ES193" s="408"/>
      <c r="ET193" s="408"/>
      <c r="EU193" s="408"/>
      <c r="EV193" s="408"/>
      <c r="EW193" s="408"/>
      <c r="EX193" s="408"/>
      <c r="EY193" s="408"/>
      <c r="EZ193" s="408"/>
      <c r="FA193" s="408"/>
      <c r="FB193" s="408"/>
      <c r="FC193" s="408"/>
      <c r="FD193" s="408"/>
      <c r="FE193" s="408"/>
      <c r="FF193" s="408"/>
      <c r="FG193" s="408"/>
      <c r="FH193" s="408"/>
      <c r="FI193" s="408"/>
      <c r="FJ193" s="408"/>
      <c r="FK193" s="408"/>
      <c r="FL193" s="408"/>
      <c r="FM193" s="408"/>
      <c r="FN193" s="408"/>
      <c r="FO193" s="408"/>
      <c r="FP193" s="408"/>
      <c r="FQ193" s="408"/>
      <c r="FR193" s="408"/>
      <c r="FS193" s="408"/>
      <c r="FT193" s="408"/>
      <c r="FU193" s="408"/>
      <c r="FV193" s="408"/>
      <c r="FW193" s="408"/>
      <c r="FX193" s="408"/>
      <c r="FY193" s="408"/>
      <c r="FZ193" s="408"/>
      <c r="GA193" s="408"/>
      <c r="GB193" s="408"/>
      <c r="GC193" s="408"/>
      <c r="GD193" s="408"/>
      <c r="GE193" s="408"/>
      <c r="GF193" s="408"/>
      <c r="GG193" s="408"/>
      <c r="GH193" s="408"/>
      <c r="GI193" s="408"/>
      <c r="GJ193" s="408"/>
      <c r="GK193" s="408"/>
      <c r="GL193" s="408"/>
      <c r="GM193" s="408"/>
      <c r="GN193" s="408"/>
      <c r="GO193" s="408"/>
      <c r="GP193" s="408"/>
      <c r="GQ193" s="408"/>
      <c r="GR193" s="408"/>
      <c r="GS193" s="408"/>
      <c r="GT193" s="408"/>
      <c r="GU193" s="408"/>
      <c r="GV193" s="408"/>
      <c r="GW193" s="408"/>
      <c r="GX193" s="408"/>
      <c r="GY193" s="408"/>
      <c r="GZ193" s="408"/>
      <c r="HA193" s="408"/>
      <c r="HB193" s="408"/>
      <c r="HC193" s="408"/>
      <c r="HD193" s="408"/>
      <c r="HE193" s="408"/>
      <c r="HF193" s="408"/>
      <c r="HG193" s="408"/>
      <c r="HH193" s="408"/>
      <c r="HI193" s="408"/>
      <c r="HJ193" s="408"/>
      <c r="HK193" s="408"/>
      <c r="HL193" s="408"/>
      <c r="HM193" s="408"/>
      <c r="HN193" s="408"/>
      <c r="HO193" s="408"/>
      <c r="HP193" s="408"/>
      <c r="HQ193" s="408"/>
      <c r="HR193" s="408"/>
      <c r="HS193" s="408"/>
      <c r="HT193" s="408"/>
      <c r="HU193" s="408"/>
      <c r="HV193" s="408"/>
      <c r="HW193" s="408"/>
      <c r="HX193" s="408"/>
      <c r="HY193" s="408"/>
      <c r="HZ193" s="408"/>
      <c r="IA193" s="408"/>
      <c r="IB193" s="408"/>
      <c r="IC193" s="408"/>
      <c r="ID193" s="408"/>
      <c r="IE193" s="408"/>
      <c r="IF193" s="408"/>
      <c r="IG193" s="408"/>
      <c r="IH193" s="408"/>
      <c r="II193" s="408"/>
      <c r="IJ193" s="408"/>
      <c r="IK193" s="408"/>
      <c r="IL193" s="408"/>
      <c r="IM193" s="408"/>
      <c r="IN193" s="408"/>
      <c r="IO193" s="408"/>
      <c r="IP193" s="408"/>
      <c r="IQ193" s="408"/>
      <c r="IR193" s="408"/>
      <c r="IS193" s="408"/>
      <c r="IT193" s="408"/>
      <c r="IU193" s="408"/>
    </row>
    <row r="194" spans="1:255" s="45" customFormat="1" ht="28.5" customHeight="1">
      <c r="A194" s="12">
        <v>189</v>
      </c>
      <c r="B194" s="81" t="s">
        <v>1605</v>
      </c>
      <c r="C194" s="81" t="s">
        <v>3147</v>
      </c>
      <c r="D194" s="12" t="s">
        <v>2888</v>
      </c>
      <c r="E194" s="77"/>
      <c r="F194" s="77" t="s">
        <v>3028</v>
      </c>
      <c r="G194" s="77" t="s">
        <v>2890</v>
      </c>
      <c r="H194" s="77">
        <v>2001</v>
      </c>
      <c r="I194" s="77" t="s">
        <v>2891</v>
      </c>
      <c r="J194" s="77" t="s">
        <v>1606</v>
      </c>
      <c r="K194" s="12" t="s">
        <v>2888</v>
      </c>
      <c r="L194" s="83" t="s">
        <v>1607</v>
      </c>
      <c r="M194" s="77" t="s">
        <v>1608</v>
      </c>
      <c r="N194" s="84">
        <v>33664</v>
      </c>
      <c r="O194" s="85" t="s">
        <v>3077</v>
      </c>
      <c r="P194" s="84">
        <v>34394</v>
      </c>
      <c r="Q194" s="135" t="s">
        <v>1609</v>
      </c>
      <c r="R194" s="84">
        <v>36008</v>
      </c>
      <c r="S194" s="77" t="s">
        <v>3028</v>
      </c>
      <c r="T194" s="82">
        <v>37306</v>
      </c>
      <c r="U194" s="83" t="s">
        <v>3153</v>
      </c>
      <c r="V194" s="77" t="s">
        <v>2976</v>
      </c>
      <c r="W194" s="77" t="s">
        <v>2923</v>
      </c>
      <c r="X194" s="77" t="s">
        <v>3034</v>
      </c>
      <c r="Y194" s="83" t="s">
        <v>1610</v>
      </c>
      <c r="Z194" s="3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</row>
    <row r="195" spans="1:255" s="45" customFormat="1" ht="28.5" customHeight="1">
      <c r="A195" s="25">
        <v>190</v>
      </c>
      <c r="B195" s="31" t="s">
        <v>1611</v>
      </c>
      <c r="C195" s="31" t="s">
        <v>1612</v>
      </c>
      <c r="D195" s="12" t="s">
        <v>2888</v>
      </c>
      <c r="E195" s="32">
        <v>34895</v>
      </c>
      <c r="F195" s="12" t="s">
        <v>3148</v>
      </c>
      <c r="G195" s="12"/>
      <c r="H195" s="12">
        <v>1995</v>
      </c>
      <c r="I195" s="12" t="s">
        <v>2891</v>
      </c>
      <c r="J195" s="18">
        <v>25210</v>
      </c>
      <c r="K195" s="12" t="s">
        <v>2888</v>
      </c>
      <c r="L195" s="12" t="s">
        <v>1613</v>
      </c>
      <c r="M195" s="12" t="s">
        <v>3961</v>
      </c>
      <c r="N195" s="20">
        <v>30773</v>
      </c>
      <c r="O195" s="12"/>
      <c r="P195" s="20">
        <v>31503</v>
      </c>
      <c r="Q195" s="12" t="s">
        <v>1614</v>
      </c>
      <c r="R195" s="20">
        <v>33147</v>
      </c>
      <c r="S195" s="12"/>
      <c r="T195" s="12" t="s">
        <v>1615</v>
      </c>
      <c r="U195" s="12"/>
      <c r="V195" s="12" t="s">
        <v>2923</v>
      </c>
      <c r="W195" s="12"/>
      <c r="X195" s="12"/>
      <c r="Y195" s="12"/>
      <c r="Z195" s="3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</row>
    <row r="196" spans="1:255" s="34" customFormat="1" ht="28.5" customHeight="1">
      <c r="A196" s="12">
        <v>191</v>
      </c>
      <c r="B196" s="31" t="s">
        <v>1616</v>
      </c>
      <c r="C196" s="31" t="s">
        <v>3990</v>
      </c>
      <c r="D196" s="12" t="s">
        <v>2888</v>
      </c>
      <c r="E196" s="32">
        <v>34892</v>
      </c>
      <c r="F196" s="40"/>
      <c r="G196" s="12" t="s">
        <v>2890</v>
      </c>
      <c r="H196" s="12" t="s">
        <v>1617</v>
      </c>
      <c r="I196" s="12" t="s">
        <v>2902</v>
      </c>
      <c r="J196" s="12" t="s">
        <v>1618</v>
      </c>
      <c r="K196" s="12" t="s">
        <v>2888</v>
      </c>
      <c r="L196" s="12" t="s">
        <v>1619</v>
      </c>
      <c r="M196" s="40"/>
      <c r="N196" s="40">
        <v>1983</v>
      </c>
      <c r="O196" s="40"/>
      <c r="P196" s="12" t="s">
        <v>1620</v>
      </c>
      <c r="Q196" s="12" t="s">
        <v>1621</v>
      </c>
      <c r="R196" s="20" t="s">
        <v>1622</v>
      </c>
      <c r="S196" s="12" t="s">
        <v>1623</v>
      </c>
      <c r="T196" s="43">
        <v>37533</v>
      </c>
      <c r="U196" s="40"/>
      <c r="V196" s="40"/>
      <c r="W196" s="40"/>
      <c r="X196" s="40"/>
      <c r="Y196" s="40"/>
      <c r="Z196" s="44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  <c r="IK196" s="35"/>
      <c r="IL196" s="35"/>
      <c r="IM196" s="35"/>
      <c r="IN196" s="35"/>
      <c r="IO196" s="35"/>
      <c r="IP196" s="35"/>
      <c r="IQ196" s="35"/>
      <c r="IR196" s="35"/>
      <c r="IS196" s="35"/>
      <c r="IT196" s="35"/>
      <c r="IU196" s="35"/>
    </row>
    <row r="197" spans="1:255" s="34" customFormat="1" ht="28.5" customHeight="1">
      <c r="A197" s="25">
        <v>192</v>
      </c>
      <c r="B197" s="31" t="s">
        <v>1624</v>
      </c>
      <c r="C197" s="31" t="s">
        <v>1625</v>
      </c>
      <c r="D197" s="12" t="s">
        <v>2888</v>
      </c>
      <c r="E197" s="67"/>
      <c r="F197" s="68"/>
      <c r="G197" s="12" t="s">
        <v>1626</v>
      </c>
      <c r="H197" s="12">
        <v>2002</v>
      </c>
      <c r="I197" s="12" t="s">
        <v>1627</v>
      </c>
      <c r="J197" s="68" t="s">
        <v>1628</v>
      </c>
      <c r="K197" s="12" t="s">
        <v>2888</v>
      </c>
      <c r="L197" s="12" t="s">
        <v>1629</v>
      </c>
      <c r="M197" s="12" t="s">
        <v>1630</v>
      </c>
      <c r="N197" s="12" t="s">
        <v>1631</v>
      </c>
      <c r="O197" s="68" t="s">
        <v>2907</v>
      </c>
      <c r="P197" s="12" t="s">
        <v>1632</v>
      </c>
      <c r="Q197" s="12" t="s">
        <v>1633</v>
      </c>
      <c r="R197" s="12" t="s">
        <v>1634</v>
      </c>
      <c r="S197" s="68" t="s">
        <v>2907</v>
      </c>
      <c r="T197" s="69">
        <v>37541</v>
      </c>
      <c r="U197" s="68" t="s">
        <v>2907</v>
      </c>
      <c r="V197" s="68" t="s">
        <v>2907</v>
      </c>
      <c r="W197" s="68" t="s">
        <v>2907</v>
      </c>
      <c r="X197" s="68" t="s">
        <v>2907</v>
      </c>
      <c r="Y197" s="40"/>
      <c r="Z197" s="44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spans="1:255" s="55" customFormat="1" ht="28.5" customHeight="1">
      <c r="A198" s="12">
        <v>193</v>
      </c>
      <c r="B198" s="156" t="s">
        <v>1639</v>
      </c>
      <c r="C198" s="31" t="s">
        <v>3677</v>
      </c>
      <c r="D198" s="12" t="s">
        <v>2888</v>
      </c>
      <c r="E198" s="157">
        <v>37546</v>
      </c>
      <c r="F198" s="12"/>
      <c r="G198" s="12" t="s">
        <v>2890</v>
      </c>
      <c r="H198" s="12">
        <v>2002</v>
      </c>
      <c r="I198" s="158" t="s">
        <v>2891</v>
      </c>
      <c r="J198" s="73" t="s">
        <v>1640</v>
      </c>
      <c r="K198" s="12" t="s">
        <v>2888</v>
      </c>
      <c r="L198" s="158" t="s">
        <v>1641</v>
      </c>
      <c r="M198" s="12" t="s">
        <v>2907</v>
      </c>
      <c r="N198" s="12" t="s">
        <v>1642</v>
      </c>
      <c r="O198" s="12" t="s">
        <v>2907</v>
      </c>
      <c r="P198" s="12" t="s">
        <v>1643</v>
      </c>
      <c r="Q198" s="12" t="s">
        <v>1644</v>
      </c>
      <c r="R198" s="12" t="s">
        <v>1645</v>
      </c>
      <c r="S198" s="12" t="s">
        <v>2907</v>
      </c>
      <c r="T198" s="73">
        <v>37546</v>
      </c>
      <c r="U198" s="12" t="s">
        <v>1646</v>
      </c>
      <c r="V198" s="12" t="s">
        <v>2912</v>
      </c>
      <c r="W198" s="12" t="s">
        <v>2912</v>
      </c>
      <c r="X198" s="12"/>
      <c r="Y198" s="12"/>
      <c r="Z198" s="33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</row>
    <row r="199" spans="1:255" s="55" customFormat="1" ht="28.5" customHeight="1">
      <c r="A199" s="25">
        <v>194</v>
      </c>
      <c r="B199" s="109" t="s">
        <v>1635</v>
      </c>
      <c r="C199" s="109" t="s">
        <v>3354</v>
      </c>
      <c r="D199" s="12" t="s">
        <v>2888</v>
      </c>
      <c r="E199" s="110">
        <v>37546</v>
      </c>
      <c r="F199" s="111" t="s">
        <v>2958</v>
      </c>
      <c r="G199" s="111" t="s">
        <v>2927</v>
      </c>
      <c r="H199" s="111">
        <v>2002</v>
      </c>
      <c r="I199" s="111" t="s">
        <v>2967</v>
      </c>
      <c r="J199" s="112" t="s">
        <v>1636</v>
      </c>
      <c r="K199" s="12" t="s">
        <v>2888</v>
      </c>
      <c r="L199" s="112" t="s">
        <v>1637</v>
      </c>
      <c r="M199" s="112" t="s">
        <v>1637</v>
      </c>
      <c r="N199" s="113">
        <v>34029</v>
      </c>
      <c r="O199" s="111" t="s">
        <v>3357</v>
      </c>
      <c r="P199" s="113">
        <v>34790</v>
      </c>
      <c r="Q199" s="113">
        <v>35855</v>
      </c>
      <c r="R199" s="113">
        <v>36100</v>
      </c>
      <c r="S199" s="111" t="s">
        <v>2958</v>
      </c>
      <c r="T199" s="112">
        <v>37546</v>
      </c>
      <c r="U199" s="111" t="s">
        <v>1638</v>
      </c>
      <c r="V199" s="114" t="s">
        <v>3357</v>
      </c>
      <c r="W199" s="114" t="s">
        <v>3357</v>
      </c>
      <c r="X199" s="111" t="s">
        <v>3357</v>
      </c>
      <c r="Y199" s="111" t="s">
        <v>2958</v>
      </c>
      <c r="Z199" s="4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</row>
    <row r="200" spans="1:255" s="55" customFormat="1" ht="28.5" customHeight="1">
      <c r="A200" s="12">
        <v>195</v>
      </c>
      <c r="B200" s="138" t="s">
        <v>1647</v>
      </c>
      <c r="C200" s="94" t="s">
        <v>1648</v>
      </c>
      <c r="D200" s="12" t="s">
        <v>2888</v>
      </c>
      <c r="E200" s="200" t="s">
        <v>2907</v>
      </c>
      <c r="F200" s="179" t="s">
        <v>2907</v>
      </c>
      <c r="G200" s="180" t="s">
        <v>2890</v>
      </c>
      <c r="H200" s="179">
        <v>2002</v>
      </c>
      <c r="I200" s="179" t="s">
        <v>3663</v>
      </c>
      <c r="J200" s="181" t="s">
        <v>1649</v>
      </c>
      <c r="K200" s="12" t="s">
        <v>2888</v>
      </c>
      <c r="L200" s="201" t="s">
        <v>1650</v>
      </c>
      <c r="M200" s="181" t="s">
        <v>1650</v>
      </c>
      <c r="N200" s="202">
        <v>34029</v>
      </c>
      <c r="O200" s="179" t="s">
        <v>2907</v>
      </c>
      <c r="P200" s="203">
        <v>34759</v>
      </c>
      <c r="Q200" s="184" t="s">
        <v>1651</v>
      </c>
      <c r="R200" s="184" t="s">
        <v>1652</v>
      </c>
      <c r="S200" s="204" t="s">
        <v>1653</v>
      </c>
      <c r="T200" s="71">
        <v>37546</v>
      </c>
      <c r="U200" s="184">
        <v>40118</v>
      </c>
      <c r="V200" s="184">
        <v>40118</v>
      </c>
      <c r="W200" s="171" t="s">
        <v>1654</v>
      </c>
      <c r="X200" s="15" t="s">
        <v>2907</v>
      </c>
      <c r="Y200" s="179" t="s">
        <v>2907</v>
      </c>
      <c r="Z200" s="186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</row>
    <row r="201" spans="1:255" s="55" customFormat="1" ht="28.5" customHeight="1">
      <c r="A201" s="25">
        <v>196</v>
      </c>
      <c r="B201" s="39" t="s">
        <v>1690</v>
      </c>
      <c r="C201" s="39" t="s">
        <v>3693</v>
      </c>
      <c r="D201" s="12" t="s">
        <v>2888</v>
      </c>
      <c r="E201" s="41"/>
      <c r="F201" s="40"/>
      <c r="G201" s="40" t="s">
        <v>2890</v>
      </c>
      <c r="H201" s="40">
        <v>2002</v>
      </c>
      <c r="I201" s="40" t="s">
        <v>3058</v>
      </c>
      <c r="J201" s="99" t="s">
        <v>1691</v>
      </c>
      <c r="K201" s="12" t="s">
        <v>2888</v>
      </c>
      <c r="L201" s="40" t="s">
        <v>1692</v>
      </c>
      <c r="M201" s="40" t="s">
        <v>1693</v>
      </c>
      <c r="N201" s="42">
        <v>32933</v>
      </c>
      <c r="O201" s="40" t="s">
        <v>3697</v>
      </c>
      <c r="P201" s="42">
        <v>33664</v>
      </c>
      <c r="Q201" s="42" t="s">
        <v>1694</v>
      </c>
      <c r="R201" s="42">
        <v>35643</v>
      </c>
      <c r="S201" s="40" t="s">
        <v>3697</v>
      </c>
      <c r="T201" s="43">
        <v>37546</v>
      </c>
      <c r="U201" s="40" t="s">
        <v>3034</v>
      </c>
      <c r="V201" s="40" t="s">
        <v>3697</v>
      </c>
      <c r="W201" s="40" t="s">
        <v>3697</v>
      </c>
      <c r="X201" s="40" t="s">
        <v>3697</v>
      </c>
      <c r="Y201" s="40" t="s">
        <v>3697</v>
      </c>
      <c r="Z201" s="33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</row>
    <row r="202" spans="1:26" s="45" customFormat="1" ht="28.5" customHeight="1">
      <c r="A202" s="12">
        <v>197</v>
      </c>
      <c r="B202" s="31" t="s">
        <v>1674</v>
      </c>
      <c r="C202" s="31" t="s">
        <v>1675</v>
      </c>
      <c r="D202" s="12" t="s">
        <v>2888</v>
      </c>
      <c r="E202" s="32"/>
      <c r="F202" s="12"/>
      <c r="G202" s="12" t="s">
        <v>2927</v>
      </c>
      <c r="H202" s="12">
        <v>2002</v>
      </c>
      <c r="I202" s="12" t="s">
        <v>3774</v>
      </c>
      <c r="J202" s="18">
        <v>27674</v>
      </c>
      <c r="K202" s="12" t="s">
        <v>2888</v>
      </c>
      <c r="L202" s="18" t="s">
        <v>1676</v>
      </c>
      <c r="M202" s="18"/>
      <c r="N202" s="20">
        <v>33664</v>
      </c>
      <c r="O202" s="12"/>
      <c r="P202" s="20">
        <v>34486</v>
      </c>
      <c r="Q202" s="12" t="s">
        <v>1677</v>
      </c>
      <c r="R202" s="20">
        <v>36434</v>
      </c>
      <c r="S202" s="12"/>
      <c r="T202" s="18">
        <v>37546</v>
      </c>
      <c r="U202" s="12" t="s">
        <v>1678</v>
      </c>
      <c r="V202" s="36" t="s">
        <v>2912</v>
      </c>
      <c r="W202" s="36" t="s">
        <v>2912</v>
      </c>
      <c r="X202" s="12" t="s">
        <v>2932</v>
      </c>
      <c r="Y202" s="36" t="s">
        <v>2932</v>
      </c>
      <c r="Z202" s="33"/>
    </row>
    <row r="203" spans="1:255" s="45" customFormat="1" ht="28.5" customHeight="1">
      <c r="A203" s="25">
        <v>198</v>
      </c>
      <c r="B203" s="31" t="s">
        <v>1679</v>
      </c>
      <c r="C203" s="31" t="s">
        <v>4193</v>
      </c>
      <c r="D203" s="12" t="s">
        <v>2888</v>
      </c>
      <c r="E203" s="32"/>
      <c r="F203" s="12"/>
      <c r="G203" s="12" t="s">
        <v>2890</v>
      </c>
      <c r="H203" s="12">
        <v>2002</v>
      </c>
      <c r="I203" s="12" t="s">
        <v>3058</v>
      </c>
      <c r="J203" s="18" t="s">
        <v>1680</v>
      </c>
      <c r="K203" s="12" t="s">
        <v>2888</v>
      </c>
      <c r="L203" s="18" t="s">
        <v>1681</v>
      </c>
      <c r="M203" s="12" t="s">
        <v>2907</v>
      </c>
      <c r="N203" s="20" t="s">
        <v>1682</v>
      </c>
      <c r="O203" s="12" t="s">
        <v>2907</v>
      </c>
      <c r="P203" s="20" t="s">
        <v>1683</v>
      </c>
      <c r="Q203" s="12" t="s">
        <v>1684</v>
      </c>
      <c r="R203" s="12" t="s">
        <v>1685</v>
      </c>
      <c r="S203" s="12" t="s">
        <v>2907</v>
      </c>
      <c r="T203" s="18">
        <v>37546</v>
      </c>
      <c r="U203" s="59" t="s">
        <v>3850</v>
      </c>
      <c r="V203" s="12" t="s">
        <v>4200</v>
      </c>
      <c r="W203" s="12" t="s">
        <v>4200</v>
      </c>
      <c r="X203" s="59" t="s">
        <v>3850</v>
      </c>
      <c r="Y203" s="12"/>
      <c r="Z203" s="33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</row>
    <row r="204" spans="1:255" s="24" customFormat="1" ht="28.5" customHeight="1">
      <c r="A204" s="12">
        <v>199</v>
      </c>
      <c r="B204" s="39" t="s">
        <v>1655</v>
      </c>
      <c r="C204" s="39" t="s">
        <v>1656</v>
      </c>
      <c r="D204" s="12" t="s">
        <v>2888</v>
      </c>
      <c r="E204" s="41"/>
      <c r="F204" s="40"/>
      <c r="G204" s="40" t="s">
        <v>2927</v>
      </c>
      <c r="H204" s="40">
        <v>2002</v>
      </c>
      <c r="I204" s="40" t="s">
        <v>2891</v>
      </c>
      <c r="J204" s="43">
        <v>28801</v>
      </c>
      <c r="K204" s="12" t="s">
        <v>2888</v>
      </c>
      <c r="L204" s="40" t="s">
        <v>1657</v>
      </c>
      <c r="M204" s="40" t="s">
        <v>1658</v>
      </c>
      <c r="N204" s="42">
        <v>34029</v>
      </c>
      <c r="O204" s="40" t="s">
        <v>2932</v>
      </c>
      <c r="P204" s="42">
        <v>34759</v>
      </c>
      <c r="Q204" s="42" t="s">
        <v>1659</v>
      </c>
      <c r="R204" s="42">
        <v>36831</v>
      </c>
      <c r="S204" s="40"/>
      <c r="T204" s="40" t="s">
        <v>1658</v>
      </c>
      <c r="U204" s="40" t="s">
        <v>1660</v>
      </c>
      <c r="V204" s="40"/>
      <c r="W204" s="40"/>
      <c r="X204" s="40"/>
      <c r="Y204" s="40"/>
      <c r="Z204" s="44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  <c r="IU204" s="23"/>
    </row>
    <row r="205" spans="1:255" s="24" customFormat="1" ht="28.5" customHeight="1">
      <c r="A205" s="25">
        <v>200</v>
      </c>
      <c r="B205" s="86" t="s">
        <v>1686</v>
      </c>
      <c r="C205" s="31" t="s">
        <v>3155</v>
      </c>
      <c r="D205" s="12" t="s">
        <v>2888</v>
      </c>
      <c r="E205" s="41"/>
      <c r="F205" s="40"/>
      <c r="G205" s="18" t="s">
        <v>2890</v>
      </c>
      <c r="H205" s="12">
        <v>2002</v>
      </c>
      <c r="I205" s="12" t="s">
        <v>2891</v>
      </c>
      <c r="J205" s="18">
        <v>28841</v>
      </c>
      <c r="K205" s="12" t="s">
        <v>2888</v>
      </c>
      <c r="L205" s="18" t="s">
        <v>1687</v>
      </c>
      <c r="M205" s="43" t="s">
        <v>3157</v>
      </c>
      <c r="N205" s="20">
        <v>34394</v>
      </c>
      <c r="O205" s="40" t="s">
        <v>3157</v>
      </c>
      <c r="P205" s="20">
        <v>35125</v>
      </c>
      <c r="Q205" s="20">
        <v>36586</v>
      </c>
      <c r="R205" s="12" t="s">
        <v>3158</v>
      </c>
      <c r="S205" s="20" t="s">
        <v>1688</v>
      </c>
      <c r="T205" s="43">
        <v>37546</v>
      </c>
      <c r="U205" s="18"/>
      <c r="V205" s="12" t="s">
        <v>1689</v>
      </c>
      <c r="W205" s="12" t="s">
        <v>2923</v>
      </c>
      <c r="X205" s="12" t="s">
        <v>2923</v>
      </c>
      <c r="Y205" s="40" t="s">
        <v>3157</v>
      </c>
      <c r="Z205" s="44" t="s">
        <v>3157</v>
      </c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</row>
    <row r="206" spans="1:31" s="24" customFormat="1" ht="28.5" customHeight="1">
      <c r="A206" s="12">
        <v>201</v>
      </c>
      <c r="B206" s="31" t="s">
        <v>1668</v>
      </c>
      <c r="C206" s="123" t="s">
        <v>3422</v>
      </c>
      <c r="D206" s="12" t="s">
        <v>2888</v>
      </c>
      <c r="E206" s="32"/>
      <c r="F206" s="36"/>
      <c r="G206" s="36" t="s">
        <v>2927</v>
      </c>
      <c r="H206" s="12">
        <v>2002</v>
      </c>
      <c r="I206" s="36" t="s">
        <v>3046</v>
      </c>
      <c r="J206" s="18" t="s">
        <v>1669</v>
      </c>
      <c r="K206" s="12" t="s">
        <v>2888</v>
      </c>
      <c r="L206" s="36" t="s">
        <v>1663</v>
      </c>
      <c r="M206" s="18" t="s">
        <v>1637</v>
      </c>
      <c r="N206" s="56" t="s">
        <v>1670</v>
      </c>
      <c r="O206" s="36" t="s">
        <v>3427</v>
      </c>
      <c r="P206" s="56" t="s">
        <v>1671</v>
      </c>
      <c r="Q206" s="20" t="s">
        <v>1672</v>
      </c>
      <c r="R206" s="20" t="s">
        <v>1673</v>
      </c>
      <c r="S206" s="36" t="s">
        <v>3427</v>
      </c>
      <c r="T206" s="18">
        <v>37546</v>
      </c>
      <c r="U206" s="36" t="s">
        <v>3427</v>
      </c>
      <c r="V206" s="12" t="s">
        <v>2912</v>
      </c>
      <c r="W206" s="12" t="s">
        <v>2912</v>
      </c>
      <c r="X206" s="12" t="s">
        <v>2949</v>
      </c>
      <c r="Y206" s="36" t="s">
        <v>3357</v>
      </c>
      <c r="Z206" s="33"/>
      <c r="AA206" s="35"/>
      <c r="AB206" s="35"/>
      <c r="AC206" s="35"/>
      <c r="AD206" s="35"/>
      <c r="AE206" s="35"/>
    </row>
    <row r="207" spans="1:26" s="24" customFormat="1" ht="28.5" customHeight="1">
      <c r="A207" s="25">
        <v>202</v>
      </c>
      <c r="B207" s="123" t="s">
        <v>1661</v>
      </c>
      <c r="C207" s="123" t="s">
        <v>3422</v>
      </c>
      <c r="D207" s="12" t="s">
        <v>2888</v>
      </c>
      <c r="E207" s="32"/>
      <c r="F207" s="36"/>
      <c r="G207" s="36" t="s">
        <v>2927</v>
      </c>
      <c r="H207" s="36">
        <v>2002</v>
      </c>
      <c r="I207" s="36" t="s">
        <v>3046</v>
      </c>
      <c r="J207" s="36" t="s">
        <v>1662</v>
      </c>
      <c r="K207" s="12" t="s">
        <v>2888</v>
      </c>
      <c r="L207" s="36" t="s">
        <v>1663</v>
      </c>
      <c r="M207" s="36" t="s">
        <v>1637</v>
      </c>
      <c r="N207" s="56" t="s">
        <v>1664</v>
      </c>
      <c r="O207" s="36" t="s">
        <v>3427</v>
      </c>
      <c r="P207" s="56" t="s">
        <v>1665</v>
      </c>
      <c r="Q207" s="20" t="s">
        <v>1666</v>
      </c>
      <c r="R207" s="20" t="s">
        <v>1667</v>
      </c>
      <c r="S207" s="36" t="s">
        <v>3427</v>
      </c>
      <c r="T207" s="18">
        <v>37546</v>
      </c>
      <c r="U207" s="36" t="s">
        <v>3427</v>
      </c>
      <c r="V207" s="12" t="s">
        <v>2912</v>
      </c>
      <c r="W207" s="12" t="s">
        <v>2912</v>
      </c>
      <c r="X207" s="12" t="s">
        <v>2949</v>
      </c>
      <c r="Y207" s="36" t="s">
        <v>3357</v>
      </c>
      <c r="Z207" s="33"/>
    </row>
    <row r="208" spans="1:26" s="24" customFormat="1" ht="28.5" customHeight="1">
      <c r="A208" s="12">
        <v>203</v>
      </c>
      <c r="B208" s="48" t="s">
        <v>1695</v>
      </c>
      <c r="C208" s="48" t="s">
        <v>1696</v>
      </c>
      <c r="D208" s="12" t="s">
        <v>2888</v>
      </c>
      <c r="E208" s="50"/>
      <c r="F208" s="50"/>
      <c r="G208" s="50" t="s">
        <v>2927</v>
      </c>
      <c r="H208" s="50">
        <v>2002</v>
      </c>
      <c r="I208" s="50" t="s">
        <v>1697</v>
      </c>
      <c r="J208" s="50" t="s">
        <v>1698</v>
      </c>
      <c r="K208" s="50" t="s">
        <v>2888</v>
      </c>
      <c r="L208" s="205" t="s">
        <v>1699</v>
      </c>
      <c r="M208" s="50" t="s">
        <v>1700</v>
      </c>
      <c r="N208" s="51">
        <v>31321</v>
      </c>
      <c r="O208" s="50"/>
      <c r="P208" s="51">
        <v>32203</v>
      </c>
      <c r="Q208" s="51">
        <v>33359</v>
      </c>
      <c r="R208" s="51"/>
      <c r="S208" s="51">
        <v>34335</v>
      </c>
      <c r="T208" s="49">
        <v>37547</v>
      </c>
      <c r="U208" s="50" t="s">
        <v>2907</v>
      </c>
      <c r="V208" s="50" t="s">
        <v>1701</v>
      </c>
      <c r="W208" s="50" t="s">
        <v>1702</v>
      </c>
      <c r="X208" s="50" t="s">
        <v>2907</v>
      </c>
      <c r="Y208" s="50" t="s">
        <v>2907</v>
      </c>
      <c r="Z208" s="54"/>
    </row>
    <row r="209" spans="1:27" s="24" customFormat="1" ht="28.5" customHeight="1">
      <c r="A209" s="25">
        <v>204</v>
      </c>
      <c r="B209" s="31" t="s">
        <v>1703</v>
      </c>
      <c r="C209" s="31" t="s">
        <v>3555</v>
      </c>
      <c r="D209" s="12" t="s">
        <v>2888</v>
      </c>
      <c r="E209" s="32">
        <v>34878</v>
      </c>
      <c r="F209" s="12" t="s">
        <v>2890</v>
      </c>
      <c r="G209" s="12"/>
      <c r="H209" s="12">
        <v>1994</v>
      </c>
      <c r="I209" s="12" t="s">
        <v>2891</v>
      </c>
      <c r="J209" s="18" t="s">
        <v>1704</v>
      </c>
      <c r="K209" s="12" t="s">
        <v>2888</v>
      </c>
      <c r="L209" s="18" t="s">
        <v>1705</v>
      </c>
      <c r="M209" s="12" t="s">
        <v>1569</v>
      </c>
      <c r="N209" s="20" t="s">
        <v>1706</v>
      </c>
      <c r="O209" s="12" t="s">
        <v>2907</v>
      </c>
      <c r="P209" s="20" t="s">
        <v>1707</v>
      </c>
      <c r="Q209" s="12" t="s">
        <v>1708</v>
      </c>
      <c r="R209" s="20" t="s">
        <v>1709</v>
      </c>
      <c r="S209" s="12" t="s">
        <v>2907</v>
      </c>
      <c r="T209" s="18">
        <v>37560</v>
      </c>
      <c r="U209" s="12" t="s">
        <v>3383</v>
      </c>
      <c r="V209" s="12" t="s">
        <v>3561</v>
      </c>
      <c r="W209" s="12" t="s">
        <v>3420</v>
      </c>
      <c r="X209" s="12" t="s">
        <v>2907</v>
      </c>
      <c r="Y209" s="12" t="s">
        <v>2907</v>
      </c>
      <c r="Z209" s="33"/>
      <c r="AA209" s="34"/>
    </row>
    <row r="210" spans="1:255" s="24" customFormat="1" ht="28.5" customHeight="1">
      <c r="A210" s="12">
        <v>205</v>
      </c>
      <c r="B210" s="39" t="s">
        <v>1710</v>
      </c>
      <c r="C210" s="39" t="s">
        <v>3741</v>
      </c>
      <c r="D210" s="12" t="s">
        <v>2888</v>
      </c>
      <c r="E210" s="41">
        <v>34890</v>
      </c>
      <c r="F210" s="40" t="s">
        <v>2890</v>
      </c>
      <c r="G210" s="40"/>
      <c r="H210" s="40">
        <v>1994</v>
      </c>
      <c r="I210" s="40" t="s">
        <v>3069</v>
      </c>
      <c r="J210" s="99" t="s">
        <v>1711</v>
      </c>
      <c r="K210" s="12" t="s">
        <v>2888</v>
      </c>
      <c r="L210" s="18" t="s">
        <v>1712</v>
      </c>
      <c r="M210" s="40" t="s">
        <v>1713</v>
      </c>
      <c r="N210" s="99" t="s">
        <v>1714</v>
      </c>
      <c r="O210" s="42" t="s">
        <v>3448</v>
      </c>
      <c r="P210" s="99" t="s">
        <v>1715</v>
      </c>
      <c r="Q210" s="42" t="s">
        <v>1716</v>
      </c>
      <c r="R210" s="42" t="s">
        <v>1717</v>
      </c>
      <c r="S210" s="42" t="s">
        <v>3448</v>
      </c>
      <c r="T210" s="43">
        <v>37560</v>
      </c>
      <c r="U210" s="40" t="s">
        <v>3748</v>
      </c>
      <c r="V210" s="40" t="s">
        <v>2923</v>
      </c>
      <c r="W210" s="40" t="s">
        <v>2923</v>
      </c>
      <c r="X210" s="40" t="s">
        <v>2949</v>
      </c>
      <c r="Y210" s="40"/>
      <c r="Z210" s="44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</row>
    <row r="211" spans="1:255" s="87" customFormat="1" ht="28.5" customHeight="1">
      <c r="A211" s="25">
        <v>206</v>
      </c>
      <c r="B211" s="31" t="s">
        <v>1718</v>
      </c>
      <c r="C211" s="31" t="s">
        <v>1719</v>
      </c>
      <c r="D211" s="12" t="s">
        <v>2888</v>
      </c>
      <c r="E211" s="32">
        <v>32737</v>
      </c>
      <c r="F211" s="12" t="s">
        <v>3148</v>
      </c>
      <c r="G211" s="12"/>
      <c r="H211" s="12">
        <v>1989</v>
      </c>
      <c r="I211" s="12" t="s">
        <v>1720</v>
      </c>
      <c r="J211" s="18" t="s">
        <v>1721</v>
      </c>
      <c r="K211" s="12" t="s">
        <v>2888</v>
      </c>
      <c r="L211" s="18" t="s">
        <v>1722</v>
      </c>
      <c r="M211" s="18" t="s">
        <v>1722</v>
      </c>
      <c r="N211" s="20" t="s">
        <v>3458</v>
      </c>
      <c r="O211" s="12" t="s">
        <v>2907</v>
      </c>
      <c r="P211" s="12" t="s">
        <v>3050</v>
      </c>
      <c r="Q211" s="12" t="s">
        <v>1723</v>
      </c>
      <c r="R211" s="20" t="s">
        <v>1724</v>
      </c>
      <c r="S211" s="12" t="s">
        <v>2907</v>
      </c>
      <c r="T211" s="18">
        <v>37561</v>
      </c>
      <c r="U211" s="12"/>
      <c r="V211" s="12"/>
      <c r="W211" s="12"/>
      <c r="X211" s="12"/>
      <c r="Y211" s="12"/>
      <c r="Z211" s="3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</row>
    <row r="212" spans="1:255" s="45" customFormat="1" ht="28.5" customHeight="1">
      <c r="A212" s="12">
        <v>207</v>
      </c>
      <c r="B212" s="131" t="s">
        <v>1725</v>
      </c>
      <c r="C212" s="131" t="s">
        <v>1726</v>
      </c>
      <c r="D212" s="12" t="s">
        <v>2888</v>
      </c>
      <c r="E212" s="132">
        <v>32776</v>
      </c>
      <c r="F212" s="133" t="s">
        <v>2890</v>
      </c>
      <c r="G212" s="133"/>
      <c r="H212" s="133">
        <v>1995</v>
      </c>
      <c r="I212" s="133" t="s">
        <v>2891</v>
      </c>
      <c r="J212" s="71">
        <v>23863</v>
      </c>
      <c r="K212" s="12" t="s">
        <v>2888</v>
      </c>
      <c r="L212" s="17">
        <v>37561</v>
      </c>
      <c r="M212" s="12"/>
      <c r="N212" s="12"/>
      <c r="O212" s="12"/>
      <c r="P212" s="12"/>
      <c r="Q212" s="12"/>
      <c r="R212" s="12"/>
      <c r="S212" s="12"/>
      <c r="T212" s="17">
        <v>37561</v>
      </c>
      <c r="U212" s="12"/>
      <c r="V212" s="12"/>
      <c r="W212" s="12"/>
      <c r="X212" s="12"/>
      <c r="Y212" s="12"/>
      <c r="Z212" s="3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</row>
    <row r="213" spans="1:255" s="45" customFormat="1" ht="28.5" customHeight="1">
      <c r="A213" s="25">
        <v>208</v>
      </c>
      <c r="B213" s="39" t="s">
        <v>1737</v>
      </c>
      <c r="C213" s="39" t="s">
        <v>4015</v>
      </c>
      <c r="D213" s="12" t="s">
        <v>2888</v>
      </c>
      <c r="E213" s="41">
        <v>34706</v>
      </c>
      <c r="F213" s="40" t="s">
        <v>2890</v>
      </c>
      <c r="G213" s="40"/>
      <c r="H213" s="40">
        <v>1994</v>
      </c>
      <c r="I213" s="40" t="s">
        <v>2891</v>
      </c>
      <c r="J213" s="43">
        <v>25575</v>
      </c>
      <c r="K213" s="12" t="s">
        <v>2888</v>
      </c>
      <c r="L213" s="43" t="s">
        <v>1738</v>
      </c>
      <c r="M213" s="43">
        <v>37267</v>
      </c>
      <c r="N213" s="42">
        <v>31138</v>
      </c>
      <c r="O213" s="40"/>
      <c r="P213" s="42">
        <v>31868</v>
      </c>
      <c r="Q213" s="42">
        <v>33329</v>
      </c>
      <c r="R213" s="42">
        <v>33878</v>
      </c>
      <c r="S213" s="40"/>
      <c r="T213" s="43">
        <v>37561</v>
      </c>
      <c r="U213" s="40"/>
      <c r="V213" s="40" t="s">
        <v>2923</v>
      </c>
      <c r="W213" s="40" t="s">
        <v>2923</v>
      </c>
      <c r="X213" s="40" t="s">
        <v>2949</v>
      </c>
      <c r="Y213" s="40"/>
      <c r="Z213" s="44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</row>
    <row r="214" spans="1:26" s="24" customFormat="1" ht="28.5" customHeight="1">
      <c r="A214" s="12">
        <v>209</v>
      </c>
      <c r="B214" s="31" t="s">
        <v>1727</v>
      </c>
      <c r="C214" s="31" t="s">
        <v>1728</v>
      </c>
      <c r="D214" s="12" t="s">
        <v>2888</v>
      </c>
      <c r="E214" s="32">
        <v>34706</v>
      </c>
      <c r="F214" s="12" t="s">
        <v>2890</v>
      </c>
      <c r="G214" s="12"/>
      <c r="H214" s="12">
        <v>1994</v>
      </c>
      <c r="I214" s="12" t="s">
        <v>2891</v>
      </c>
      <c r="J214" s="18" t="s">
        <v>1729</v>
      </c>
      <c r="K214" s="12" t="s">
        <v>2888</v>
      </c>
      <c r="L214" s="59" t="s">
        <v>1730</v>
      </c>
      <c r="M214" s="59" t="s">
        <v>4064</v>
      </c>
      <c r="N214" s="59" t="s">
        <v>1731</v>
      </c>
      <c r="O214" s="59" t="s">
        <v>3167</v>
      </c>
      <c r="P214" s="59" t="s">
        <v>1732</v>
      </c>
      <c r="Q214" s="59" t="s">
        <v>1733</v>
      </c>
      <c r="R214" s="59" t="s">
        <v>1734</v>
      </c>
      <c r="S214" s="59" t="s">
        <v>3167</v>
      </c>
      <c r="T214" s="59" t="s">
        <v>1735</v>
      </c>
      <c r="U214" s="59" t="s">
        <v>1736</v>
      </c>
      <c r="V214" s="59" t="s">
        <v>2912</v>
      </c>
      <c r="W214" s="59" t="s">
        <v>2912</v>
      </c>
      <c r="X214" s="59" t="s">
        <v>3167</v>
      </c>
      <c r="Y214" s="59" t="s">
        <v>3167</v>
      </c>
      <c r="Z214" s="33"/>
    </row>
    <row r="215" spans="1:255" s="24" customFormat="1" ht="28.5" customHeight="1">
      <c r="A215" s="25">
        <v>210</v>
      </c>
      <c r="B215" s="31" t="s">
        <v>1739</v>
      </c>
      <c r="C215" s="31" t="s">
        <v>1740</v>
      </c>
      <c r="D215" s="12" t="s">
        <v>2888</v>
      </c>
      <c r="E215" s="18">
        <v>34711</v>
      </c>
      <c r="F215" s="12" t="s">
        <v>3148</v>
      </c>
      <c r="G215" s="12"/>
      <c r="H215" s="12" t="s">
        <v>1741</v>
      </c>
      <c r="I215" s="12" t="s">
        <v>2891</v>
      </c>
      <c r="J215" s="18">
        <v>26006</v>
      </c>
      <c r="K215" s="63" t="s">
        <v>3832</v>
      </c>
      <c r="L215" s="18">
        <v>37267</v>
      </c>
      <c r="M215" s="18" t="s">
        <v>1742</v>
      </c>
      <c r="N215" s="18" t="s">
        <v>1743</v>
      </c>
      <c r="O215" s="18"/>
      <c r="P215" s="206" t="s">
        <v>1744</v>
      </c>
      <c r="Q215" s="18" t="s">
        <v>1745</v>
      </c>
      <c r="R215" s="18" t="s">
        <v>1746</v>
      </c>
      <c r="S215" s="18"/>
      <c r="T215" s="18">
        <v>37561</v>
      </c>
      <c r="U215" s="18" t="s">
        <v>1747</v>
      </c>
      <c r="V215" s="206" t="s">
        <v>2923</v>
      </c>
      <c r="W215" s="206" t="s">
        <v>2923</v>
      </c>
      <c r="X215" s="18" t="s">
        <v>2949</v>
      </c>
      <c r="Y215" s="12"/>
      <c r="Z215" s="3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</row>
    <row r="216" spans="1:255" s="24" customFormat="1" ht="28.5" customHeight="1">
      <c r="A216" s="12">
        <v>211</v>
      </c>
      <c r="B216" s="31" t="s">
        <v>4075</v>
      </c>
      <c r="C216" s="31" t="s">
        <v>3471</v>
      </c>
      <c r="D216" s="12" t="s">
        <v>2888</v>
      </c>
      <c r="E216" s="32">
        <v>34796</v>
      </c>
      <c r="F216" s="12" t="s">
        <v>2890</v>
      </c>
      <c r="G216" s="12"/>
      <c r="H216" s="12" t="s">
        <v>4076</v>
      </c>
      <c r="I216" s="12" t="s">
        <v>3663</v>
      </c>
      <c r="J216" s="90">
        <v>25970</v>
      </c>
      <c r="K216" s="12" t="s">
        <v>2888</v>
      </c>
      <c r="L216" s="90" t="s">
        <v>4077</v>
      </c>
      <c r="M216" s="90">
        <v>37267</v>
      </c>
      <c r="N216" s="20">
        <v>32051</v>
      </c>
      <c r="O216" s="12" t="s">
        <v>2907</v>
      </c>
      <c r="P216" s="20">
        <v>32568</v>
      </c>
      <c r="Q216" s="20" t="s">
        <v>4078</v>
      </c>
      <c r="R216" s="20" t="s">
        <v>4079</v>
      </c>
      <c r="S216" s="20">
        <v>39539</v>
      </c>
      <c r="T216" s="331">
        <v>37561</v>
      </c>
      <c r="U216" s="12" t="s">
        <v>3089</v>
      </c>
      <c r="V216" s="12" t="s">
        <v>3410</v>
      </c>
      <c r="W216" s="12" t="s">
        <v>3410</v>
      </c>
      <c r="X216" s="12" t="s">
        <v>2907</v>
      </c>
      <c r="Y216" s="12" t="s">
        <v>3478</v>
      </c>
      <c r="Z216" s="44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  <c r="DM216" s="92"/>
      <c r="DN216" s="92"/>
      <c r="DO216" s="92"/>
      <c r="DP216" s="92"/>
      <c r="DQ216" s="92"/>
      <c r="DR216" s="92"/>
      <c r="DS216" s="92"/>
      <c r="DT216" s="92"/>
      <c r="DU216" s="92"/>
      <c r="DV216" s="92"/>
      <c r="DW216" s="92"/>
      <c r="DX216" s="92"/>
      <c r="DY216" s="92"/>
      <c r="DZ216" s="92"/>
      <c r="EA216" s="92"/>
      <c r="EB216" s="92"/>
      <c r="EC216" s="92"/>
      <c r="ED216" s="92"/>
      <c r="EE216" s="92"/>
      <c r="EF216" s="92"/>
      <c r="EG216" s="92"/>
      <c r="EH216" s="92"/>
      <c r="EI216" s="92"/>
      <c r="EJ216" s="92"/>
      <c r="EK216" s="92"/>
      <c r="EL216" s="92"/>
      <c r="EM216" s="92"/>
      <c r="EN216" s="92"/>
      <c r="EO216" s="92"/>
      <c r="EP216" s="92"/>
      <c r="EQ216" s="92"/>
      <c r="ER216" s="92"/>
      <c r="ES216" s="92"/>
      <c r="ET216" s="92"/>
      <c r="EU216" s="92"/>
      <c r="EV216" s="92"/>
      <c r="EW216" s="92"/>
      <c r="EX216" s="92"/>
      <c r="EY216" s="92"/>
      <c r="EZ216" s="92"/>
      <c r="FA216" s="92"/>
      <c r="FB216" s="92"/>
      <c r="FC216" s="92"/>
      <c r="FD216" s="92"/>
      <c r="FE216" s="92"/>
      <c r="FF216" s="92"/>
      <c r="FG216" s="92"/>
      <c r="FH216" s="92"/>
      <c r="FI216" s="92"/>
      <c r="FJ216" s="92"/>
      <c r="FK216" s="92"/>
      <c r="FL216" s="92"/>
      <c r="FM216" s="92"/>
      <c r="FN216" s="92"/>
      <c r="FO216" s="92"/>
      <c r="FP216" s="92"/>
      <c r="FQ216" s="92"/>
      <c r="FR216" s="92"/>
      <c r="FS216" s="92"/>
      <c r="FT216" s="92"/>
      <c r="FU216" s="92"/>
      <c r="FV216" s="92"/>
      <c r="FW216" s="92"/>
      <c r="FX216" s="92"/>
      <c r="FY216" s="92"/>
      <c r="FZ216" s="92"/>
      <c r="GA216" s="92"/>
      <c r="GB216" s="92"/>
      <c r="GC216" s="92"/>
      <c r="GD216" s="92"/>
      <c r="GE216" s="92"/>
      <c r="GF216" s="92"/>
      <c r="GG216" s="92"/>
      <c r="GH216" s="92"/>
      <c r="GI216" s="92"/>
      <c r="GJ216" s="92"/>
      <c r="GK216" s="92"/>
      <c r="GL216" s="92"/>
      <c r="GM216" s="92"/>
      <c r="GN216" s="92"/>
      <c r="GO216" s="92"/>
      <c r="GP216" s="92"/>
      <c r="GQ216" s="92"/>
      <c r="GR216" s="92"/>
      <c r="GS216" s="92"/>
      <c r="GT216" s="92"/>
      <c r="GU216" s="92"/>
      <c r="GV216" s="92"/>
      <c r="GW216" s="92"/>
      <c r="GX216" s="92"/>
      <c r="GY216" s="92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K216" s="92"/>
      <c r="HL216" s="92"/>
      <c r="HM216" s="92"/>
      <c r="HN216" s="92"/>
      <c r="HO216" s="92"/>
      <c r="HP216" s="92"/>
      <c r="HQ216" s="92"/>
      <c r="HR216" s="92"/>
      <c r="HS216" s="92"/>
      <c r="HT216" s="92"/>
      <c r="HU216" s="92"/>
      <c r="HV216" s="92"/>
      <c r="HW216" s="92"/>
      <c r="HX216" s="92"/>
      <c r="HY216" s="92"/>
      <c r="HZ216" s="92"/>
      <c r="IA216" s="92"/>
      <c r="IB216" s="92"/>
      <c r="IC216" s="92"/>
      <c r="ID216" s="92"/>
      <c r="IE216" s="92"/>
      <c r="IF216" s="92"/>
      <c r="IG216" s="92"/>
      <c r="IH216" s="92"/>
      <c r="II216" s="92"/>
      <c r="IJ216" s="92"/>
      <c r="IK216" s="92"/>
      <c r="IL216" s="92"/>
      <c r="IM216" s="92"/>
      <c r="IN216" s="92"/>
      <c r="IO216" s="92"/>
      <c r="IP216" s="92"/>
      <c r="IQ216" s="92"/>
      <c r="IR216" s="92"/>
      <c r="IS216" s="92"/>
      <c r="IT216" s="92"/>
      <c r="IU216" s="92"/>
    </row>
    <row r="217" spans="1:26" s="24" customFormat="1" ht="28.5" customHeight="1">
      <c r="A217" s="25">
        <v>212</v>
      </c>
      <c r="B217" s="31" t="s">
        <v>1748</v>
      </c>
      <c r="C217" s="31" t="s">
        <v>1749</v>
      </c>
      <c r="D217" s="12" t="s">
        <v>2888</v>
      </c>
      <c r="E217" s="32" t="s">
        <v>1750</v>
      </c>
      <c r="F217" s="12" t="s">
        <v>2890</v>
      </c>
      <c r="G217" s="12"/>
      <c r="H217" s="12">
        <v>1994</v>
      </c>
      <c r="I217" s="12" t="s">
        <v>2891</v>
      </c>
      <c r="J217" s="59" t="s">
        <v>1751</v>
      </c>
      <c r="K217" s="12" t="s">
        <v>2888</v>
      </c>
      <c r="L217" s="18" t="s">
        <v>1752</v>
      </c>
      <c r="M217" s="59" t="s">
        <v>1735</v>
      </c>
      <c r="N217" s="20" t="s">
        <v>1753</v>
      </c>
      <c r="O217" s="12" t="s">
        <v>2950</v>
      </c>
      <c r="P217" s="20" t="s">
        <v>1754</v>
      </c>
      <c r="Q217" s="12" t="s">
        <v>1755</v>
      </c>
      <c r="R217" s="12" t="s">
        <v>1756</v>
      </c>
      <c r="S217" s="12" t="s">
        <v>1757</v>
      </c>
      <c r="T217" s="59" t="s">
        <v>1735</v>
      </c>
      <c r="U217" s="12" t="s">
        <v>2950</v>
      </c>
      <c r="V217" s="12" t="s">
        <v>1758</v>
      </c>
      <c r="W217" s="12" t="s">
        <v>1758</v>
      </c>
      <c r="X217" s="12" t="s">
        <v>2950</v>
      </c>
      <c r="Y217" s="12" t="s">
        <v>2950</v>
      </c>
      <c r="Z217" s="33"/>
    </row>
    <row r="218" spans="1:255" s="24" customFormat="1" ht="28.5" customHeight="1">
      <c r="A218" s="12">
        <v>213</v>
      </c>
      <c r="B218" s="31" t="s">
        <v>1759</v>
      </c>
      <c r="C218" s="31" t="s">
        <v>1760</v>
      </c>
      <c r="D218" s="12" t="s">
        <v>2888</v>
      </c>
      <c r="E218" s="32">
        <v>34876</v>
      </c>
      <c r="F218" s="12" t="s">
        <v>2890</v>
      </c>
      <c r="G218" s="12"/>
      <c r="H218" s="12">
        <v>95</v>
      </c>
      <c r="I218" s="12" t="s">
        <v>3058</v>
      </c>
      <c r="J218" s="18" t="s">
        <v>1761</v>
      </c>
      <c r="K218" s="12" t="s">
        <v>2888</v>
      </c>
      <c r="L218" s="18" t="s">
        <v>1762</v>
      </c>
      <c r="M218" s="12" t="s">
        <v>1722</v>
      </c>
      <c r="N218" s="20">
        <v>31138</v>
      </c>
      <c r="O218" s="12" t="s">
        <v>2907</v>
      </c>
      <c r="P218" s="20" t="s">
        <v>1763</v>
      </c>
      <c r="Q218" s="12" t="s">
        <v>1764</v>
      </c>
      <c r="R218" s="12" t="s">
        <v>1765</v>
      </c>
      <c r="S218" s="20" t="s">
        <v>1766</v>
      </c>
      <c r="T218" s="18">
        <v>37561</v>
      </c>
      <c r="U218" s="12" t="s">
        <v>1767</v>
      </c>
      <c r="V218" s="12" t="s">
        <v>2976</v>
      </c>
      <c r="W218" s="12" t="s">
        <v>2912</v>
      </c>
      <c r="X218" s="12" t="s">
        <v>2976</v>
      </c>
      <c r="Y218" s="12" t="s">
        <v>2907</v>
      </c>
      <c r="Z218" s="33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  <c r="HH218" s="58"/>
      <c r="HI218" s="58"/>
      <c r="HJ218" s="58"/>
      <c r="HK218" s="58"/>
      <c r="HL218" s="58"/>
      <c r="HM218" s="58"/>
      <c r="HN218" s="58"/>
      <c r="HO218" s="58"/>
      <c r="HP218" s="58"/>
      <c r="HQ218" s="58"/>
      <c r="HR218" s="58"/>
      <c r="HS218" s="58"/>
      <c r="HT218" s="58"/>
      <c r="HU218" s="58"/>
      <c r="HV218" s="58"/>
      <c r="HW218" s="58"/>
      <c r="HX218" s="58"/>
      <c r="HY218" s="58"/>
      <c r="HZ218" s="58"/>
      <c r="IA218" s="58"/>
      <c r="IB218" s="58"/>
      <c r="IC218" s="58"/>
      <c r="ID218" s="58"/>
      <c r="IE218" s="58"/>
      <c r="IF218" s="58"/>
      <c r="IG218" s="58"/>
      <c r="IH218" s="58"/>
      <c r="II218" s="58"/>
      <c r="IJ218" s="58"/>
      <c r="IK218" s="58"/>
      <c r="IL218" s="58"/>
      <c r="IM218" s="58"/>
      <c r="IN218" s="58"/>
      <c r="IO218" s="58"/>
      <c r="IP218" s="58"/>
      <c r="IQ218" s="58"/>
      <c r="IR218" s="58"/>
      <c r="IS218" s="58"/>
      <c r="IT218" s="58"/>
      <c r="IU218" s="58"/>
    </row>
    <row r="219" spans="1:27" s="24" customFormat="1" ht="28.5" customHeight="1">
      <c r="A219" s="25">
        <v>214</v>
      </c>
      <c r="B219" s="109" t="s">
        <v>1768</v>
      </c>
      <c r="C219" s="31" t="s">
        <v>3294</v>
      </c>
      <c r="D219" s="12" t="s">
        <v>2888</v>
      </c>
      <c r="E219" s="112">
        <v>34879</v>
      </c>
      <c r="F219" s="101" t="s">
        <v>2890</v>
      </c>
      <c r="G219" s="101"/>
      <c r="H219" s="119">
        <v>1994</v>
      </c>
      <c r="I219" s="119" t="s">
        <v>2891</v>
      </c>
      <c r="J219" s="112">
        <v>25847</v>
      </c>
      <c r="K219" s="12" t="s">
        <v>2888</v>
      </c>
      <c r="L219" s="111" t="s">
        <v>1769</v>
      </c>
      <c r="M219" s="101">
        <v>37267</v>
      </c>
      <c r="N219" s="120" t="s">
        <v>1770</v>
      </c>
      <c r="O219" s="120"/>
      <c r="P219" s="120" t="s">
        <v>1771</v>
      </c>
      <c r="Q219" s="120" t="s">
        <v>1772</v>
      </c>
      <c r="R219" s="120" t="s">
        <v>1773</v>
      </c>
      <c r="S219" s="120"/>
      <c r="T219" s="101">
        <v>37561</v>
      </c>
      <c r="U219" s="119" t="s">
        <v>3298</v>
      </c>
      <c r="V219" s="36" t="s">
        <v>2912</v>
      </c>
      <c r="W219" s="36" t="s">
        <v>2912</v>
      </c>
      <c r="X219" s="119"/>
      <c r="Y219" s="207"/>
      <c r="Z219" s="33"/>
      <c r="AA219" s="80"/>
    </row>
    <row r="220" spans="1:26" s="24" customFormat="1" ht="28.5" customHeight="1">
      <c r="A220" s="12">
        <v>215</v>
      </c>
      <c r="B220" s="31" t="s">
        <v>1774</v>
      </c>
      <c r="C220" s="31" t="s">
        <v>3808</v>
      </c>
      <c r="D220" s="12" t="s">
        <v>2888</v>
      </c>
      <c r="E220" s="32">
        <v>34881</v>
      </c>
      <c r="F220" s="12" t="s">
        <v>3014</v>
      </c>
      <c r="G220" s="12"/>
      <c r="H220" s="79">
        <v>1994</v>
      </c>
      <c r="I220" s="12" t="s">
        <v>3058</v>
      </c>
      <c r="J220" s="18" t="s">
        <v>1775</v>
      </c>
      <c r="K220" s="12" t="s">
        <v>2888</v>
      </c>
      <c r="L220" s="18" t="s">
        <v>1776</v>
      </c>
      <c r="M220" s="18" t="s">
        <v>1722</v>
      </c>
      <c r="N220" s="20" t="s">
        <v>1777</v>
      </c>
      <c r="O220" s="18" t="s">
        <v>3427</v>
      </c>
      <c r="P220" s="20" t="s">
        <v>1778</v>
      </c>
      <c r="Q220" s="12" t="s">
        <v>1779</v>
      </c>
      <c r="R220" s="12" t="s">
        <v>1780</v>
      </c>
      <c r="S220" s="36" t="s">
        <v>3447</v>
      </c>
      <c r="T220" s="18">
        <v>37561</v>
      </c>
      <c r="U220" s="36" t="s">
        <v>3447</v>
      </c>
      <c r="V220" s="36" t="s">
        <v>2912</v>
      </c>
      <c r="W220" s="36" t="s">
        <v>2912</v>
      </c>
      <c r="X220" s="36" t="s">
        <v>3447</v>
      </c>
      <c r="Y220" s="36" t="s">
        <v>3447</v>
      </c>
      <c r="Z220" s="33"/>
    </row>
    <row r="221" spans="1:255" s="24" customFormat="1" ht="28.5" customHeight="1">
      <c r="A221" s="25">
        <v>216</v>
      </c>
      <c r="B221" s="31" t="s">
        <v>1781</v>
      </c>
      <c r="C221" s="31" t="s">
        <v>1782</v>
      </c>
      <c r="D221" s="12" t="s">
        <v>2888</v>
      </c>
      <c r="E221" s="32">
        <v>34885</v>
      </c>
      <c r="F221" s="12" t="s">
        <v>3014</v>
      </c>
      <c r="G221" s="12" t="s">
        <v>3028</v>
      </c>
      <c r="H221" s="12">
        <v>1995</v>
      </c>
      <c r="I221" s="12" t="s">
        <v>2891</v>
      </c>
      <c r="J221" s="12" t="s">
        <v>1783</v>
      </c>
      <c r="K221" s="12" t="s">
        <v>2888</v>
      </c>
      <c r="L221" s="12" t="s">
        <v>1784</v>
      </c>
      <c r="M221" s="12" t="s">
        <v>1722</v>
      </c>
      <c r="N221" s="20" t="s">
        <v>1785</v>
      </c>
      <c r="O221" s="12" t="s">
        <v>3028</v>
      </c>
      <c r="P221" s="12" t="s">
        <v>1786</v>
      </c>
      <c r="Q221" s="12" t="s">
        <v>1787</v>
      </c>
      <c r="R221" s="12" t="s">
        <v>1788</v>
      </c>
      <c r="S221" s="12" t="s">
        <v>3028</v>
      </c>
      <c r="T221" s="18">
        <v>37561</v>
      </c>
      <c r="U221" s="12" t="s">
        <v>3028</v>
      </c>
      <c r="V221" s="12" t="s">
        <v>1789</v>
      </c>
      <c r="W221" s="12" t="s">
        <v>2923</v>
      </c>
      <c r="X221" s="12" t="s">
        <v>3028</v>
      </c>
      <c r="Y221" s="12" t="s">
        <v>3028</v>
      </c>
      <c r="Z221" s="33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</row>
    <row r="222" spans="1:255" s="45" customFormat="1" ht="28.5" customHeight="1">
      <c r="A222" s="12">
        <v>217</v>
      </c>
      <c r="B222" s="149" t="s">
        <v>1790</v>
      </c>
      <c r="C222" s="149" t="s">
        <v>3644</v>
      </c>
      <c r="D222" s="12" t="s">
        <v>2888</v>
      </c>
      <c r="E222" s="151">
        <v>34885</v>
      </c>
      <c r="F222" s="150" t="s">
        <v>2927</v>
      </c>
      <c r="G222" s="150" t="s">
        <v>3028</v>
      </c>
      <c r="H222" s="150">
        <v>1994</v>
      </c>
      <c r="I222" s="150" t="s">
        <v>3058</v>
      </c>
      <c r="J222" s="150" t="s">
        <v>4004</v>
      </c>
      <c r="K222" s="12" t="s">
        <v>2888</v>
      </c>
      <c r="L222" s="150" t="s">
        <v>1791</v>
      </c>
      <c r="M222" s="151" t="s">
        <v>1792</v>
      </c>
      <c r="N222" s="150" t="s">
        <v>1793</v>
      </c>
      <c r="O222" s="153" t="s">
        <v>3028</v>
      </c>
      <c r="P222" s="150" t="s">
        <v>1794</v>
      </c>
      <c r="Q222" s="153" t="s">
        <v>1795</v>
      </c>
      <c r="R222" s="150" t="s">
        <v>1796</v>
      </c>
      <c r="S222" s="153" t="s">
        <v>3028</v>
      </c>
      <c r="T222" s="151">
        <v>37561</v>
      </c>
      <c r="U222" s="151" t="s">
        <v>3028</v>
      </c>
      <c r="V222" s="150" t="s">
        <v>2923</v>
      </c>
      <c r="W222" s="150" t="s">
        <v>2923</v>
      </c>
      <c r="X222" s="150" t="s">
        <v>3034</v>
      </c>
      <c r="Y222" s="150" t="s">
        <v>3028</v>
      </c>
      <c r="Z222" s="3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</row>
    <row r="223" spans="1:26" s="24" customFormat="1" ht="28.5" customHeight="1">
      <c r="A223" s="25">
        <v>218</v>
      </c>
      <c r="B223" s="123" t="s">
        <v>1797</v>
      </c>
      <c r="C223" s="31" t="s">
        <v>1798</v>
      </c>
      <c r="D223" s="12" t="s">
        <v>2888</v>
      </c>
      <c r="E223" s="32">
        <v>34886</v>
      </c>
      <c r="F223" s="12" t="s">
        <v>3148</v>
      </c>
      <c r="G223" s="68"/>
      <c r="H223" s="12">
        <v>1994</v>
      </c>
      <c r="I223" s="36" t="s">
        <v>3275</v>
      </c>
      <c r="J223" s="59" t="s">
        <v>1799</v>
      </c>
      <c r="K223" s="12" t="s">
        <v>2888</v>
      </c>
      <c r="L223" s="59" t="s">
        <v>1800</v>
      </c>
      <c r="M223" s="69" t="s">
        <v>3008</v>
      </c>
      <c r="N223" s="18" t="s">
        <v>1801</v>
      </c>
      <c r="O223" s="68" t="s">
        <v>3008</v>
      </c>
      <c r="P223" s="20" t="s">
        <v>1802</v>
      </c>
      <c r="Q223" s="12" t="s">
        <v>1803</v>
      </c>
      <c r="R223" s="20" t="s">
        <v>1804</v>
      </c>
      <c r="S223" s="68" t="s">
        <v>3008</v>
      </c>
      <c r="T223" s="18">
        <v>37561</v>
      </c>
      <c r="U223" s="36" t="s">
        <v>2949</v>
      </c>
      <c r="V223" s="36" t="s">
        <v>2949</v>
      </c>
      <c r="W223" s="36" t="s">
        <v>2949</v>
      </c>
      <c r="X223" s="36" t="s">
        <v>2949</v>
      </c>
      <c r="Y223" s="36" t="s">
        <v>3034</v>
      </c>
      <c r="Z223" s="33"/>
    </row>
    <row r="224" spans="1:255" s="24" customFormat="1" ht="28.5" customHeight="1">
      <c r="A224" s="12">
        <v>219</v>
      </c>
      <c r="B224" s="39" t="s">
        <v>1805</v>
      </c>
      <c r="C224" s="39" t="s">
        <v>1806</v>
      </c>
      <c r="D224" s="12" t="s">
        <v>2888</v>
      </c>
      <c r="E224" s="41">
        <v>34887</v>
      </c>
      <c r="F224" s="40" t="s">
        <v>3009</v>
      </c>
      <c r="G224" s="40"/>
      <c r="H224" s="40">
        <v>1994</v>
      </c>
      <c r="I224" s="40" t="s">
        <v>3117</v>
      </c>
      <c r="J224" s="40" t="s">
        <v>1807</v>
      </c>
      <c r="K224" s="12" t="s">
        <v>2888</v>
      </c>
      <c r="L224" s="40" t="s">
        <v>1808</v>
      </c>
      <c r="M224" s="43" t="s">
        <v>1809</v>
      </c>
      <c r="N224" s="42" t="s">
        <v>1810</v>
      </c>
      <c r="O224" s="40"/>
      <c r="P224" s="42" t="s">
        <v>1811</v>
      </c>
      <c r="Q224" s="42" t="s">
        <v>1812</v>
      </c>
      <c r="R224" s="40" t="s">
        <v>1813</v>
      </c>
      <c r="S224" s="42" t="s">
        <v>3357</v>
      </c>
      <c r="T224" s="43">
        <v>37561</v>
      </c>
      <c r="U224" s="40" t="s">
        <v>3357</v>
      </c>
      <c r="V224" s="40" t="s">
        <v>2912</v>
      </c>
      <c r="W224" s="40" t="s">
        <v>2912</v>
      </c>
      <c r="X224" s="40" t="s">
        <v>2958</v>
      </c>
      <c r="Y224" s="40" t="s">
        <v>3448</v>
      </c>
      <c r="Z224" s="44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  <c r="BJ224" s="189"/>
      <c r="BK224" s="189"/>
      <c r="BL224" s="189"/>
      <c r="BM224" s="189"/>
      <c r="BN224" s="189"/>
      <c r="BO224" s="189"/>
      <c r="BP224" s="189"/>
      <c r="BQ224" s="189"/>
      <c r="BR224" s="189"/>
      <c r="BS224" s="189"/>
      <c r="BT224" s="189"/>
      <c r="BU224" s="189"/>
      <c r="BV224" s="189"/>
      <c r="BW224" s="189"/>
      <c r="BX224" s="189"/>
      <c r="BY224" s="189"/>
      <c r="BZ224" s="189"/>
      <c r="CA224" s="189"/>
      <c r="CB224" s="189"/>
      <c r="CC224" s="189"/>
      <c r="CD224" s="189"/>
      <c r="CE224" s="189"/>
      <c r="CF224" s="189"/>
      <c r="CG224" s="189"/>
      <c r="CH224" s="189"/>
      <c r="CI224" s="189"/>
      <c r="CJ224" s="189"/>
      <c r="CK224" s="189"/>
      <c r="CL224" s="189"/>
      <c r="CM224" s="189"/>
      <c r="CN224" s="189"/>
      <c r="CO224" s="189"/>
      <c r="CP224" s="189"/>
      <c r="CQ224" s="189"/>
      <c r="CR224" s="189"/>
      <c r="CS224" s="189"/>
      <c r="CT224" s="189"/>
      <c r="CU224" s="189"/>
      <c r="CV224" s="189"/>
      <c r="CW224" s="189"/>
      <c r="CX224" s="189"/>
      <c r="CY224" s="189"/>
      <c r="CZ224" s="189"/>
      <c r="DA224" s="189"/>
      <c r="DB224" s="189"/>
      <c r="DC224" s="189"/>
      <c r="DD224" s="189"/>
      <c r="DE224" s="189"/>
      <c r="DF224" s="189"/>
      <c r="DG224" s="189"/>
      <c r="DH224" s="189"/>
      <c r="DI224" s="189"/>
      <c r="DJ224" s="189"/>
      <c r="DK224" s="189"/>
      <c r="DL224" s="189"/>
      <c r="DM224" s="189"/>
      <c r="DN224" s="189"/>
      <c r="DO224" s="189"/>
      <c r="DP224" s="189"/>
      <c r="DQ224" s="189"/>
      <c r="DR224" s="189"/>
      <c r="DS224" s="189"/>
      <c r="DT224" s="189"/>
      <c r="DU224" s="189"/>
      <c r="DV224" s="189"/>
      <c r="DW224" s="189"/>
      <c r="DX224" s="189"/>
      <c r="DY224" s="189"/>
      <c r="DZ224" s="189"/>
      <c r="EA224" s="189"/>
      <c r="EB224" s="189"/>
      <c r="EC224" s="189"/>
      <c r="ED224" s="189"/>
      <c r="EE224" s="189"/>
      <c r="EF224" s="189"/>
      <c r="EG224" s="189"/>
      <c r="EH224" s="189"/>
      <c r="EI224" s="189"/>
      <c r="EJ224" s="189"/>
      <c r="EK224" s="189"/>
      <c r="EL224" s="189"/>
      <c r="EM224" s="189"/>
      <c r="EN224" s="189"/>
      <c r="EO224" s="189"/>
      <c r="EP224" s="189"/>
      <c r="EQ224" s="189"/>
      <c r="ER224" s="189"/>
      <c r="ES224" s="189"/>
      <c r="ET224" s="189"/>
      <c r="EU224" s="189"/>
      <c r="EV224" s="189"/>
      <c r="EW224" s="189"/>
      <c r="EX224" s="189"/>
      <c r="EY224" s="189"/>
      <c r="EZ224" s="189"/>
      <c r="FA224" s="189"/>
      <c r="FB224" s="189"/>
      <c r="FC224" s="189"/>
      <c r="FD224" s="189"/>
      <c r="FE224" s="189"/>
      <c r="FF224" s="189"/>
      <c r="FG224" s="189"/>
      <c r="FH224" s="189"/>
      <c r="FI224" s="189"/>
      <c r="FJ224" s="189"/>
      <c r="FK224" s="189"/>
      <c r="FL224" s="189"/>
      <c r="FM224" s="189"/>
      <c r="FN224" s="189"/>
      <c r="FO224" s="189"/>
      <c r="FP224" s="189"/>
      <c r="FQ224" s="189"/>
      <c r="FR224" s="189"/>
      <c r="FS224" s="189"/>
      <c r="FT224" s="189"/>
      <c r="FU224" s="189"/>
      <c r="FV224" s="189"/>
      <c r="FW224" s="189"/>
      <c r="FX224" s="189"/>
      <c r="FY224" s="189"/>
      <c r="FZ224" s="189"/>
      <c r="GA224" s="189"/>
      <c r="GB224" s="189"/>
      <c r="GC224" s="189"/>
      <c r="GD224" s="189"/>
      <c r="GE224" s="189"/>
      <c r="GF224" s="189"/>
      <c r="GG224" s="189"/>
      <c r="GH224" s="189"/>
      <c r="GI224" s="189"/>
      <c r="GJ224" s="189"/>
      <c r="GK224" s="189"/>
      <c r="GL224" s="189"/>
      <c r="GM224" s="189"/>
      <c r="GN224" s="189"/>
      <c r="GO224" s="189"/>
      <c r="GP224" s="189"/>
      <c r="GQ224" s="189"/>
      <c r="GR224" s="189"/>
      <c r="GS224" s="189"/>
      <c r="GT224" s="189"/>
      <c r="GU224" s="189"/>
      <c r="GV224" s="189"/>
      <c r="GW224" s="189"/>
      <c r="GX224" s="189"/>
      <c r="GY224" s="189"/>
      <c r="GZ224" s="189"/>
      <c r="HA224" s="189"/>
      <c r="HB224" s="189"/>
      <c r="HC224" s="189"/>
      <c r="HD224" s="189"/>
      <c r="HE224" s="189"/>
      <c r="HF224" s="189"/>
      <c r="HG224" s="189"/>
      <c r="HH224" s="189"/>
      <c r="HI224" s="189"/>
      <c r="HJ224" s="189"/>
      <c r="HK224" s="189"/>
      <c r="HL224" s="189"/>
      <c r="HM224" s="189"/>
      <c r="HN224" s="189"/>
      <c r="HO224" s="189"/>
      <c r="HP224" s="189"/>
      <c r="HQ224" s="189"/>
      <c r="HR224" s="189"/>
      <c r="HS224" s="189"/>
      <c r="HT224" s="189"/>
      <c r="HU224" s="189"/>
      <c r="HV224" s="189"/>
      <c r="HW224" s="189"/>
      <c r="HX224" s="189"/>
      <c r="HY224" s="189"/>
      <c r="HZ224" s="189"/>
      <c r="IA224" s="189"/>
      <c r="IB224" s="189"/>
      <c r="IC224" s="189"/>
      <c r="ID224" s="189"/>
      <c r="IE224" s="189"/>
      <c r="IF224" s="189"/>
      <c r="IG224" s="189"/>
      <c r="IH224" s="189"/>
      <c r="II224" s="189"/>
      <c r="IJ224" s="189"/>
      <c r="IK224" s="189"/>
      <c r="IL224" s="189"/>
      <c r="IM224" s="189"/>
      <c r="IN224" s="189"/>
      <c r="IO224" s="189"/>
      <c r="IP224" s="189"/>
      <c r="IQ224" s="189"/>
      <c r="IR224" s="189"/>
      <c r="IS224" s="189"/>
      <c r="IT224" s="189"/>
      <c r="IU224" s="189"/>
    </row>
    <row r="225" spans="1:255" s="24" customFormat="1" ht="28.5" customHeight="1">
      <c r="A225" s="25">
        <v>220</v>
      </c>
      <c r="B225" s="39" t="s">
        <v>1814</v>
      </c>
      <c r="C225" s="123" t="s">
        <v>1815</v>
      </c>
      <c r="D225" s="12" t="s">
        <v>2888</v>
      </c>
      <c r="E225" s="32">
        <v>34887</v>
      </c>
      <c r="F225" s="79" t="s">
        <v>2890</v>
      </c>
      <c r="G225" s="79"/>
      <c r="H225" s="79">
        <v>1994</v>
      </c>
      <c r="I225" s="79" t="s">
        <v>3058</v>
      </c>
      <c r="J225" s="18">
        <v>26076</v>
      </c>
      <c r="K225" s="12" t="s">
        <v>2888</v>
      </c>
      <c r="L225" s="18" t="s">
        <v>1816</v>
      </c>
      <c r="M225" s="18">
        <v>37561</v>
      </c>
      <c r="N225" s="20" t="s">
        <v>1817</v>
      </c>
      <c r="O225" s="79"/>
      <c r="P225" s="20" t="s">
        <v>1818</v>
      </c>
      <c r="Q225" s="20" t="s">
        <v>1819</v>
      </c>
      <c r="R225" s="79" t="s">
        <v>1820</v>
      </c>
      <c r="S225" s="79"/>
      <c r="T225" s="18">
        <v>37561</v>
      </c>
      <c r="U225" s="79" t="s">
        <v>1821</v>
      </c>
      <c r="V225" s="79" t="s">
        <v>2912</v>
      </c>
      <c r="W225" s="79" t="s">
        <v>2912</v>
      </c>
      <c r="X225" s="79"/>
      <c r="Y225" s="36"/>
      <c r="Z225" s="155" t="s">
        <v>1822</v>
      </c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  <c r="IU225" s="92"/>
    </row>
    <row r="226" spans="1:255" s="24" customFormat="1" ht="28.5" customHeight="1">
      <c r="A226" s="12">
        <v>221</v>
      </c>
      <c r="B226" s="61" t="s">
        <v>1823</v>
      </c>
      <c r="C226" s="62" t="s">
        <v>1824</v>
      </c>
      <c r="D226" s="12" t="s">
        <v>2888</v>
      </c>
      <c r="E226" s="208">
        <v>34887</v>
      </c>
      <c r="F226" s="77" t="s">
        <v>2890</v>
      </c>
      <c r="G226" s="77"/>
      <c r="H226" s="61">
        <v>1994</v>
      </c>
      <c r="I226" s="61" t="s">
        <v>2891</v>
      </c>
      <c r="J226" s="61" t="s">
        <v>1825</v>
      </c>
      <c r="K226" s="12" t="s">
        <v>2888</v>
      </c>
      <c r="L226" s="61" t="s">
        <v>1826</v>
      </c>
      <c r="M226" s="61" t="s">
        <v>1722</v>
      </c>
      <c r="N226" s="126">
        <v>29281</v>
      </c>
      <c r="O226" s="61"/>
      <c r="P226" s="126">
        <v>30042</v>
      </c>
      <c r="Q226" s="126" t="s">
        <v>1827</v>
      </c>
      <c r="R226" s="209" t="s">
        <v>1828</v>
      </c>
      <c r="S226" s="63" t="s">
        <v>2907</v>
      </c>
      <c r="T226" s="208">
        <v>37561</v>
      </c>
      <c r="U226" s="63" t="s">
        <v>2907</v>
      </c>
      <c r="V226" s="61" t="s">
        <v>2923</v>
      </c>
      <c r="W226" s="61" t="s">
        <v>2923</v>
      </c>
      <c r="X226" s="61" t="s">
        <v>3131</v>
      </c>
      <c r="Y226" s="61"/>
      <c r="Z226" s="3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</row>
    <row r="227" spans="1:26" s="24" customFormat="1" ht="28.5" customHeight="1">
      <c r="A227" s="25">
        <v>222</v>
      </c>
      <c r="B227" s="210" t="s">
        <v>1829</v>
      </c>
      <c r="C227" s="31" t="s">
        <v>1830</v>
      </c>
      <c r="D227" s="12" t="s">
        <v>2888</v>
      </c>
      <c r="E227" s="211">
        <v>34888</v>
      </c>
      <c r="F227" s="212" t="s">
        <v>3148</v>
      </c>
      <c r="G227" s="212" t="s">
        <v>2890</v>
      </c>
      <c r="H227" s="213" t="s">
        <v>1831</v>
      </c>
      <c r="I227" s="212" t="s">
        <v>2891</v>
      </c>
      <c r="J227" s="71">
        <v>26104</v>
      </c>
      <c r="K227" s="133" t="s">
        <v>1832</v>
      </c>
      <c r="L227" s="71">
        <v>37561</v>
      </c>
      <c r="M227" s="71">
        <v>37561</v>
      </c>
      <c r="N227" s="20">
        <v>31472</v>
      </c>
      <c r="O227" s="133" t="s">
        <v>3028</v>
      </c>
      <c r="P227" s="214">
        <v>32203</v>
      </c>
      <c r="Q227" s="214">
        <v>33298</v>
      </c>
      <c r="R227" s="215">
        <v>33878</v>
      </c>
      <c r="S227" s="212" t="s">
        <v>3028</v>
      </c>
      <c r="T227" s="71">
        <v>37561</v>
      </c>
      <c r="U227" s="133" t="s">
        <v>1638</v>
      </c>
      <c r="V227" s="133" t="s">
        <v>3028</v>
      </c>
      <c r="W227" s="133" t="s">
        <v>3028</v>
      </c>
      <c r="X227" s="133" t="s">
        <v>1833</v>
      </c>
      <c r="Y227" s="212"/>
      <c r="Z227" s="216"/>
    </row>
    <row r="228" spans="1:255" s="24" customFormat="1" ht="28.5" customHeight="1">
      <c r="A228" s="12">
        <v>223</v>
      </c>
      <c r="B228" s="395" t="s">
        <v>4207</v>
      </c>
      <c r="C228" s="395" t="s">
        <v>4208</v>
      </c>
      <c r="D228" s="12" t="s">
        <v>2888</v>
      </c>
      <c r="E228" s="396">
        <v>34890</v>
      </c>
      <c r="F228" s="394" t="s">
        <v>2927</v>
      </c>
      <c r="G228" s="394" t="s">
        <v>2950</v>
      </c>
      <c r="H228" s="394">
        <v>1995</v>
      </c>
      <c r="I228" s="394" t="s">
        <v>3058</v>
      </c>
      <c r="J228" s="397">
        <v>25239</v>
      </c>
      <c r="K228" s="12" t="s">
        <v>2888</v>
      </c>
      <c r="L228" s="398" t="s">
        <v>4209</v>
      </c>
      <c r="M228" s="394" t="s">
        <v>1792</v>
      </c>
      <c r="N228" s="394" t="s">
        <v>4210</v>
      </c>
      <c r="O228" s="394" t="s">
        <v>2950</v>
      </c>
      <c r="P228" s="394" t="s">
        <v>4211</v>
      </c>
      <c r="Q228" s="394" t="s">
        <v>4212</v>
      </c>
      <c r="R228" s="394" t="s">
        <v>4213</v>
      </c>
      <c r="S228" s="394" t="s">
        <v>2950</v>
      </c>
      <c r="T228" s="397">
        <v>37561</v>
      </c>
      <c r="U228" s="394" t="s">
        <v>4214</v>
      </c>
      <c r="V228" s="394" t="s">
        <v>2912</v>
      </c>
      <c r="W228" s="394" t="s">
        <v>2912</v>
      </c>
      <c r="X228" s="394" t="s">
        <v>2950</v>
      </c>
      <c r="Y228" s="394" t="s">
        <v>2950</v>
      </c>
      <c r="Z228" s="457"/>
      <c r="AA228" s="347"/>
      <c r="AB228" s="347"/>
      <c r="AC228" s="347"/>
      <c r="AD228" s="347"/>
      <c r="AE228" s="347"/>
      <c r="AF228" s="347"/>
      <c r="AG228" s="347"/>
      <c r="AH228" s="347"/>
      <c r="AI228" s="347"/>
      <c r="AJ228" s="347"/>
      <c r="AK228" s="347"/>
      <c r="AL228" s="347"/>
      <c r="AM228" s="347"/>
      <c r="AN228" s="347"/>
      <c r="AO228" s="347"/>
      <c r="AP228" s="347"/>
      <c r="AQ228" s="347"/>
      <c r="AR228" s="347"/>
      <c r="AS228" s="347"/>
      <c r="AT228" s="347"/>
      <c r="AU228" s="347"/>
      <c r="AV228" s="347"/>
      <c r="AW228" s="347"/>
      <c r="AX228" s="347"/>
      <c r="AY228" s="347"/>
      <c r="AZ228" s="347"/>
      <c r="BA228" s="347"/>
      <c r="BB228" s="347"/>
      <c r="BC228" s="347"/>
      <c r="BD228" s="347"/>
      <c r="BE228" s="347"/>
      <c r="BF228" s="347"/>
      <c r="BG228" s="347"/>
      <c r="BH228" s="347"/>
      <c r="BI228" s="347"/>
      <c r="BJ228" s="347"/>
      <c r="BK228" s="347"/>
      <c r="BL228" s="347"/>
      <c r="BM228" s="347"/>
      <c r="BN228" s="347"/>
      <c r="BO228" s="347"/>
      <c r="BP228" s="347"/>
      <c r="BQ228" s="347"/>
      <c r="BR228" s="347"/>
      <c r="BS228" s="347"/>
      <c r="BT228" s="347"/>
      <c r="BU228" s="347"/>
      <c r="BV228" s="347"/>
      <c r="BW228" s="347"/>
      <c r="BX228" s="347"/>
      <c r="BY228" s="347"/>
      <c r="BZ228" s="347"/>
      <c r="CA228" s="347"/>
      <c r="CB228" s="347"/>
      <c r="CC228" s="347"/>
      <c r="CD228" s="347"/>
      <c r="CE228" s="347"/>
      <c r="CF228" s="347"/>
      <c r="CG228" s="347"/>
      <c r="CH228" s="347"/>
      <c r="CI228" s="347"/>
      <c r="CJ228" s="347"/>
      <c r="CK228" s="347"/>
      <c r="CL228" s="347"/>
      <c r="CM228" s="347"/>
      <c r="CN228" s="347"/>
      <c r="CO228" s="347"/>
      <c r="CP228" s="347"/>
      <c r="CQ228" s="347"/>
      <c r="CR228" s="347"/>
      <c r="CS228" s="347"/>
      <c r="CT228" s="347"/>
      <c r="CU228" s="347"/>
      <c r="CV228" s="347"/>
      <c r="CW228" s="347"/>
      <c r="CX228" s="347"/>
      <c r="CY228" s="347"/>
      <c r="CZ228" s="347"/>
      <c r="DA228" s="347"/>
      <c r="DB228" s="347"/>
      <c r="DC228" s="347"/>
      <c r="DD228" s="347"/>
      <c r="DE228" s="347"/>
      <c r="DF228" s="347"/>
      <c r="DG228" s="347"/>
      <c r="DH228" s="347"/>
      <c r="DI228" s="347"/>
      <c r="DJ228" s="347"/>
      <c r="DK228" s="347"/>
      <c r="DL228" s="347"/>
      <c r="DM228" s="347"/>
      <c r="DN228" s="347"/>
      <c r="DO228" s="347"/>
      <c r="DP228" s="347"/>
      <c r="DQ228" s="347"/>
      <c r="DR228" s="347"/>
      <c r="DS228" s="347"/>
      <c r="DT228" s="347"/>
      <c r="DU228" s="347"/>
      <c r="DV228" s="347"/>
      <c r="DW228" s="347"/>
      <c r="DX228" s="347"/>
      <c r="DY228" s="347"/>
      <c r="DZ228" s="347"/>
      <c r="EA228" s="347"/>
      <c r="EB228" s="347"/>
      <c r="EC228" s="347"/>
      <c r="ED228" s="347"/>
      <c r="EE228" s="347"/>
      <c r="EF228" s="347"/>
      <c r="EG228" s="347"/>
      <c r="EH228" s="347"/>
      <c r="EI228" s="347"/>
      <c r="EJ228" s="347"/>
      <c r="EK228" s="347"/>
      <c r="EL228" s="347"/>
      <c r="EM228" s="347"/>
      <c r="EN228" s="347"/>
      <c r="EO228" s="347"/>
      <c r="EP228" s="347"/>
      <c r="EQ228" s="347"/>
      <c r="ER228" s="347"/>
      <c r="ES228" s="347"/>
      <c r="ET228" s="347"/>
      <c r="EU228" s="347"/>
      <c r="EV228" s="347"/>
      <c r="EW228" s="347"/>
      <c r="EX228" s="347"/>
      <c r="EY228" s="347"/>
      <c r="EZ228" s="347"/>
      <c r="FA228" s="347"/>
      <c r="FB228" s="347"/>
      <c r="FC228" s="347"/>
      <c r="FD228" s="347"/>
      <c r="FE228" s="347"/>
      <c r="FF228" s="347"/>
      <c r="FG228" s="347"/>
      <c r="FH228" s="347"/>
      <c r="FI228" s="347"/>
      <c r="FJ228" s="347"/>
      <c r="FK228" s="347"/>
      <c r="FL228" s="347"/>
      <c r="FM228" s="347"/>
      <c r="FN228" s="347"/>
      <c r="FO228" s="347"/>
      <c r="FP228" s="347"/>
      <c r="FQ228" s="347"/>
      <c r="FR228" s="347"/>
      <c r="FS228" s="347"/>
      <c r="FT228" s="347"/>
      <c r="FU228" s="347"/>
      <c r="FV228" s="347"/>
      <c r="FW228" s="347"/>
      <c r="FX228" s="347"/>
      <c r="FY228" s="347"/>
      <c r="FZ228" s="347"/>
      <c r="GA228" s="347"/>
      <c r="GB228" s="347"/>
      <c r="GC228" s="347"/>
      <c r="GD228" s="347"/>
      <c r="GE228" s="347"/>
      <c r="GF228" s="347"/>
      <c r="GG228" s="347"/>
      <c r="GH228" s="347"/>
      <c r="GI228" s="347"/>
      <c r="GJ228" s="347"/>
      <c r="GK228" s="347"/>
      <c r="GL228" s="347"/>
      <c r="GM228" s="347"/>
      <c r="GN228" s="347"/>
      <c r="GO228" s="347"/>
      <c r="GP228" s="347"/>
      <c r="GQ228" s="347"/>
      <c r="GR228" s="347"/>
      <c r="GS228" s="347"/>
      <c r="GT228" s="347"/>
      <c r="GU228" s="347"/>
      <c r="GV228" s="347"/>
      <c r="GW228" s="347"/>
      <c r="GX228" s="347"/>
      <c r="GY228" s="347"/>
      <c r="GZ228" s="347"/>
      <c r="HA228" s="347"/>
      <c r="HB228" s="347"/>
      <c r="HC228" s="347"/>
      <c r="HD228" s="347"/>
      <c r="HE228" s="347"/>
      <c r="HF228" s="347"/>
      <c r="HG228" s="347"/>
      <c r="HH228" s="347"/>
      <c r="HI228" s="347"/>
      <c r="HJ228" s="347"/>
      <c r="HK228" s="347"/>
      <c r="HL228" s="347"/>
      <c r="HM228" s="347"/>
      <c r="HN228" s="347"/>
      <c r="HO228" s="347"/>
      <c r="HP228" s="347"/>
      <c r="HQ228" s="347"/>
      <c r="HR228" s="347"/>
      <c r="HS228" s="347"/>
      <c r="HT228" s="347"/>
      <c r="HU228" s="347"/>
      <c r="HV228" s="347"/>
      <c r="HW228" s="347"/>
      <c r="HX228" s="347"/>
      <c r="HY228" s="347"/>
      <c r="HZ228" s="347"/>
      <c r="IA228" s="347"/>
      <c r="IB228" s="347"/>
      <c r="IC228" s="347"/>
      <c r="ID228" s="347"/>
      <c r="IE228" s="347"/>
      <c r="IF228" s="347"/>
      <c r="IG228" s="347"/>
      <c r="IH228" s="347"/>
      <c r="II228" s="347"/>
      <c r="IJ228" s="347"/>
      <c r="IK228" s="347"/>
      <c r="IL228" s="347"/>
      <c r="IM228" s="347"/>
      <c r="IN228" s="347"/>
      <c r="IO228" s="347"/>
      <c r="IP228" s="347"/>
      <c r="IQ228" s="347"/>
      <c r="IR228" s="347"/>
      <c r="IS228" s="347"/>
      <c r="IT228" s="347"/>
      <c r="IU228" s="347"/>
    </row>
    <row r="229" spans="1:26" s="24" customFormat="1" ht="28.5" customHeight="1">
      <c r="A229" s="25">
        <v>224</v>
      </c>
      <c r="B229" s="31" t="s">
        <v>1834</v>
      </c>
      <c r="C229" s="31" t="s">
        <v>3273</v>
      </c>
      <c r="D229" s="12" t="s">
        <v>2888</v>
      </c>
      <c r="E229" s="32">
        <v>34890</v>
      </c>
      <c r="F229" s="12" t="s">
        <v>2890</v>
      </c>
      <c r="G229" s="12"/>
      <c r="H229" s="12">
        <v>1994</v>
      </c>
      <c r="I229" s="12" t="s">
        <v>3046</v>
      </c>
      <c r="J229" s="18">
        <v>26135</v>
      </c>
      <c r="K229" s="12" t="s">
        <v>2888</v>
      </c>
      <c r="L229" s="18" t="s">
        <v>1835</v>
      </c>
      <c r="M229" s="18">
        <v>37561</v>
      </c>
      <c r="N229" s="20">
        <v>31503</v>
      </c>
      <c r="O229" s="12"/>
      <c r="P229" s="20">
        <v>30742</v>
      </c>
      <c r="Q229" s="59" t="s">
        <v>1836</v>
      </c>
      <c r="R229" s="59" t="s">
        <v>1837</v>
      </c>
      <c r="S229" s="12"/>
      <c r="T229" s="18">
        <v>37561</v>
      </c>
      <c r="U229" s="12"/>
      <c r="V229" s="12" t="s">
        <v>2912</v>
      </c>
      <c r="W229" s="12" t="s">
        <v>2912</v>
      </c>
      <c r="X229" s="12" t="s">
        <v>2976</v>
      </c>
      <c r="Y229" s="36"/>
      <c r="Z229" s="33"/>
    </row>
    <row r="230" spans="1:255" s="24" customFormat="1" ht="28.5" customHeight="1">
      <c r="A230" s="12">
        <v>225</v>
      </c>
      <c r="B230" s="123" t="s">
        <v>1843</v>
      </c>
      <c r="C230" s="123" t="s">
        <v>3589</v>
      </c>
      <c r="D230" s="12" t="s">
        <v>2888</v>
      </c>
      <c r="E230" s="32">
        <v>34891</v>
      </c>
      <c r="F230" s="36" t="s">
        <v>3590</v>
      </c>
      <c r="G230" s="36"/>
      <c r="H230" s="36">
        <v>1994</v>
      </c>
      <c r="I230" s="36" t="s">
        <v>3046</v>
      </c>
      <c r="J230" s="18">
        <v>26528</v>
      </c>
      <c r="K230" s="12" t="s">
        <v>2888</v>
      </c>
      <c r="L230" s="18" t="s">
        <v>1844</v>
      </c>
      <c r="M230" s="18">
        <v>37561</v>
      </c>
      <c r="N230" s="137">
        <v>31503</v>
      </c>
      <c r="O230" s="137"/>
      <c r="P230" s="137">
        <v>32203</v>
      </c>
      <c r="Q230" s="137">
        <v>33329</v>
      </c>
      <c r="R230" s="137">
        <v>33878</v>
      </c>
      <c r="S230" s="137"/>
      <c r="T230" s="18">
        <v>37561</v>
      </c>
      <c r="U230" s="36" t="s">
        <v>3592</v>
      </c>
      <c r="V230" s="36"/>
      <c r="W230" s="36"/>
      <c r="X230" s="36"/>
      <c r="Y230" s="36"/>
      <c r="Z230" s="3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</row>
    <row r="231" spans="1:26" s="24" customFormat="1" ht="28.5" customHeight="1">
      <c r="A231" s="25">
        <v>226</v>
      </c>
      <c r="B231" s="39" t="s">
        <v>1838</v>
      </c>
      <c r="C231" s="31" t="s">
        <v>1590</v>
      </c>
      <c r="D231" s="12" t="s">
        <v>2888</v>
      </c>
      <c r="E231" s="32">
        <v>34891</v>
      </c>
      <c r="F231" s="12" t="s">
        <v>3148</v>
      </c>
      <c r="G231" s="12"/>
      <c r="H231" s="12"/>
      <c r="I231" s="12" t="s">
        <v>3058</v>
      </c>
      <c r="J231" s="40" t="s">
        <v>1839</v>
      </c>
      <c r="K231" s="12" t="s">
        <v>2888</v>
      </c>
      <c r="L231" s="40" t="s">
        <v>1840</v>
      </c>
      <c r="M231" s="12" t="s">
        <v>1722</v>
      </c>
      <c r="N231" s="42" t="s">
        <v>1594</v>
      </c>
      <c r="O231" s="40"/>
      <c r="P231" s="42" t="s">
        <v>1841</v>
      </c>
      <c r="Q231" s="42" t="s">
        <v>1596</v>
      </c>
      <c r="R231" s="40" t="s">
        <v>1842</v>
      </c>
      <c r="S231" s="40"/>
      <c r="T231" s="43">
        <v>37561</v>
      </c>
      <c r="U231" s="12" t="s">
        <v>3861</v>
      </c>
      <c r="V231" s="40" t="s">
        <v>2912</v>
      </c>
      <c r="W231" s="40" t="s">
        <v>2912</v>
      </c>
      <c r="X231" s="40" t="s">
        <v>2976</v>
      </c>
      <c r="Y231" s="12"/>
      <c r="Z231" s="33"/>
    </row>
    <row r="232" spans="1:255" s="24" customFormat="1" ht="28.5" customHeight="1">
      <c r="A232" s="12">
        <v>227</v>
      </c>
      <c r="B232" s="31" t="s">
        <v>1845</v>
      </c>
      <c r="C232" s="31" t="s">
        <v>1846</v>
      </c>
      <c r="D232" s="12" t="s">
        <v>2888</v>
      </c>
      <c r="E232" s="32">
        <v>34891</v>
      </c>
      <c r="F232" s="18" t="s">
        <v>2927</v>
      </c>
      <c r="G232" s="12"/>
      <c r="H232" s="12">
        <v>1994</v>
      </c>
      <c r="I232" s="12" t="s">
        <v>3210</v>
      </c>
      <c r="J232" s="12" t="s">
        <v>1847</v>
      </c>
      <c r="K232" s="12" t="s">
        <v>2888</v>
      </c>
      <c r="L232" s="12" t="s">
        <v>1848</v>
      </c>
      <c r="M232" s="18" t="s">
        <v>1792</v>
      </c>
      <c r="N232" s="12" t="s">
        <v>1849</v>
      </c>
      <c r="O232" s="20" t="s">
        <v>3028</v>
      </c>
      <c r="P232" s="12" t="s">
        <v>1850</v>
      </c>
      <c r="Q232" s="20" t="s">
        <v>1851</v>
      </c>
      <c r="R232" s="20" t="s">
        <v>1852</v>
      </c>
      <c r="S232" s="20" t="s">
        <v>3028</v>
      </c>
      <c r="T232" s="18">
        <v>37561</v>
      </c>
      <c r="U232" s="18" t="s">
        <v>3028</v>
      </c>
      <c r="V232" s="12" t="s">
        <v>2923</v>
      </c>
      <c r="W232" s="12" t="s">
        <v>2923</v>
      </c>
      <c r="X232" s="36" t="s">
        <v>3028</v>
      </c>
      <c r="Y232" s="12" t="s">
        <v>3028</v>
      </c>
      <c r="Z232" s="33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8"/>
      <c r="AY232" s="218"/>
      <c r="AZ232" s="218"/>
      <c r="BA232" s="218"/>
      <c r="BB232" s="218"/>
      <c r="BC232" s="218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  <c r="BZ232" s="218"/>
      <c r="CA232" s="218"/>
      <c r="CB232" s="218"/>
      <c r="CC232" s="218"/>
      <c r="CD232" s="218"/>
      <c r="CE232" s="218"/>
      <c r="CF232" s="218"/>
      <c r="CG232" s="218"/>
      <c r="CH232" s="218"/>
      <c r="CI232" s="218"/>
      <c r="CJ232" s="218"/>
      <c r="CK232" s="218"/>
      <c r="CL232" s="218"/>
      <c r="CM232" s="218"/>
      <c r="CN232" s="218"/>
      <c r="CO232" s="218"/>
      <c r="CP232" s="218"/>
      <c r="CQ232" s="218"/>
      <c r="CR232" s="218"/>
      <c r="CS232" s="218"/>
      <c r="CT232" s="218"/>
      <c r="CU232" s="218"/>
      <c r="CV232" s="218"/>
      <c r="CW232" s="218"/>
      <c r="CX232" s="218"/>
      <c r="CY232" s="218"/>
      <c r="CZ232" s="218"/>
      <c r="DA232" s="218"/>
      <c r="DB232" s="218"/>
      <c r="DC232" s="218"/>
      <c r="DD232" s="218"/>
      <c r="DE232" s="218"/>
      <c r="DF232" s="218"/>
      <c r="DG232" s="218"/>
      <c r="DH232" s="218"/>
      <c r="DI232" s="218"/>
      <c r="DJ232" s="218"/>
      <c r="DK232" s="218"/>
      <c r="DL232" s="218"/>
      <c r="DM232" s="218"/>
      <c r="DN232" s="218"/>
      <c r="DO232" s="218"/>
      <c r="DP232" s="218"/>
      <c r="DQ232" s="218"/>
      <c r="DR232" s="218"/>
      <c r="DS232" s="218"/>
      <c r="DT232" s="218"/>
      <c r="DU232" s="218"/>
      <c r="DV232" s="218"/>
      <c r="DW232" s="218"/>
      <c r="DX232" s="218"/>
      <c r="DY232" s="218"/>
      <c r="DZ232" s="218"/>
      <c r="EA232" s="218"/>
      <c r="EB232" s="218"/>
      <c r="EC232" s="218"/>
      <c r="ED232" s="218"/>
      <c r="EE232" s="218"/>
      <c r="EF232" s="218"/>
      <c r="EG232" s="218"/>
      <c r="EH232" s="218"/>
      <c r="EI232" s="218"/>
      <c r="EJ232" s="218"/>
      <c r="EK232" s="218"/>
      <c r="EL232" s="218"/>
      <c r="EM232" s="218"/>
      <c r="EN232" s="218"/>
      <c r="EO232" s="218"/>
      <c r="EP232" s="218"/>
      <c r="EQ232" s="218"/>
      <c r="ER232" s="218"/>
      <c r="ES232" s="218"/>
      <c r="ET232" s="218"/>
      <c r="EU232" s="218"/>
      <c r="EV232" s="218"/>
      <c r="EW232" s="218"/>
      <c r="EX232" s="218"/>
      <c r="EY232" s="218"/>
      <c r="EZ232" s="218"/>
      <c r="FA232" s="218"/>
      <c r="FB232" s="218"/>
      <c r="FC232" s="218"/>
      <c r="FD232" s="218"/>
      <c r="FE232" s="218"/>
      <c r="FF232" s="218"/>
      <c r="FG232" s="219"/>
      <c r="FH232" s="219"/>
      <c r="FI232" s="219"/>
      <c r="FJ232" s="219"/>
      <c r="FK232" s="219"/>
      <c r="FL232" s="219"/>
      <c r="FM232" s="219"/>
      <c r="FN232" s="219"/>
      <c r="FO232" s="219"/>
      <c r="FP232" s="219"/>
      <c r="FQ232" s="219"/>
      <c r="FR232" s="219"/>
      <c r="FS232" s="219"/>
      <c r="FT232" s="219"/>
      <c r="FU232" s="219"/>
      <c r="FV232" s="219"/>
      <c r="FW232" s="219"/>
      <c r="FX232" s="219"/>
      <c r="FY232" s="219"/>
      <c r="FZ232" s="219"/>
      <c r="GA232" s="219"/>
      <c r="GB232" s="219"/>
      <c r="GC232" s="219"/>
      <c r="GD232" s="219"/>
      <c r="GE232" s="219"/>
      <c r="GF232" s="219"/>
      <c r="GG232" s="219"/>
      <c r="GH232" s="219"/>
      <c r="GI232" s="219"/>
      <c r="GJ232" s="219"/>
      <c r="GK232" s="219"/>
      <c r="GL232" s="219"/>
      <c r="GM232" s="219"/>
      <c r="GN232" s="219"/>
      <c r="GO232" s="219"/>
      <c r="GP232" s="219"/>
      <c r="GQ232" s="219"/>
      <c r="GR232" s="219"/>
      <c r="GS232" s="219"/>
      <c r="GT232" s="219"/>
      <c r="GU232" s="219"/>
      <c r="GV232" s="219"/>
      <c r="GW232" s="219"/>
      <c r="GX232" s="219"/>
      <c r="GY232" s="219"/>
      <c r="GZ232" s="219"/>
      <c r="HA232" s="219"/>
      <c r="HB232" s="219"/>
      <c r="HC232" s="219"/>
      <c r="HD232" s="219"/>
      <c r="HE232" s="219"/>
      <c r="HF232" s="219"/>
      <c r="HG232" s="219"/>
      <c r="HH232" s="219"/>
      <c r="HI232" s="219"/>
      <c r="HJ232" s="219"/>
      <c r="HK232" s="219"/>
      <c r="HL232" s="219"/>
      <c r="HM232" s="219"/>
      <c r="HN232" s="219"/>
      <c r="HO232" s="219"/>
      <c r="HP232" s="219"/>
      <c r="HQ232" s="219"/>
      <c r="HR232" s="219"/>
      <c r="HS232" s="219"/>
      <c r="HT232" s="219"/>
      <c r="HU232" s="219"/>
      <c r="HV232" s="219"/>
      <c r="HW232" s="219"/>
      <c r="HX232" s="219"/>
      <c r="HY232" s="219"/>
      <c r="HZ232" s="219"/>
      <c r="IA232" s="219"/>
      <c r="IB232" s="219"/>
      <c r="IC232" s="219"/>
      <c r="ID232" s="219"/>
      <c r="IE232" s="219"/>
      <c r="IF232" s="219"/>
      <c r="IG232" s="219"/>
      <c r="IH232" s="219"/>
      <c r="II232" s="219"/>
      <c r="IJ232" s="219"/>
      <c r="IK232" s="219"/>
      <c r="IL232" s="219"/>
      <c r="IM232" s="219"/>
      <c r="IN232" s="219"/>
      <c r="IO232" s="219"/>
      <c r="IP232" s="219"/>
      <c r="IQ232" s="219"/>
      <c r="IR232" s="219"/>
      <c r="IS232" s="219"/>
      <c r="IT232" s="219"/>
      <c r="IU232" s="219"/>
    </row>
    <row r="233" spans="1:255" s="24" customFormat="1" ht="28.5" customHeight="1">
      <c r="A233" s="25">
        <v>228</v>
      </c>
      <c r="B233" s="31" t="s">
        <v>3452</v>
      </c>
      <c r="C233" s="31" t="s">
        <v>1846</v>
      </c>
      <c r="D233" s="12" t="s">
        <v>2888</v>
      </c>
      <c r="E233" s="32">
        <v>34892</v>
      </c>
      <c r="F233" s="18" t="s">
        <v>2927</v>
      </c>
      <c r="G233" s="12"/>
      <c r="H233" s="12">
        <v>1994</v>
      </c>
      <c r="I233" s="12" t="s">
        <v>2902</v>
      </c>
      <c r="J233" s="12" t="s">
        <v>1861</v>
      </c>
      <c r="K233" s="12" t="s">
        <v>2888</v>
      </c>
      <c r="L233" s="12" t="s">
        <v>1848</v>
      </c>
      <c r="M233" s="18" t="s">
        <v>1792</v>
      </c>
      <c r="N233" s="12" t="s">
        <v>1862</v>
      </c>
      <c r="O233" s="20" t="s">
        <v>3028</v>
      </c>
      <c r="P233" s="12" t="s">
        <v>1786</v>
      </c>
      <c r="Q233" s="20" t="s">
        <v>1863</v>
      </c>
      <c r="R233" s="20" t="s">
        <v>1864</v>
      </c>
      <c r="S233" s="20" t="s">
        <v>3028</v>
      </c>
      <c r="T233" s="18">
        <v>37561</v>
      </c>
      <c r="U233" s="18" t="s">
        <v>3028</v>
      </c>
      <c r="V233" s="12" t="s">
        <v>2923</v>
      </c>
      <c r="W233" s="12" t="s">
        <v>2923</v>
      </c>
      <c r="X233" s="36"/>
      <c r="Y233" s="12"/>
      <c r="Z233" s="3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</row>
    <row r="234" spans="1:255" s="24" customFormat="1" ht="28.5" customHeight="1">
      <c r="A234" s="12">
        <v>229</v>
      </c>
      <c r="B234" s="341" t="s">
        <v>123</v>
      </c>
      <c r="C234" s="341" t="s">
        <v>116</v>
      </c>
      <c r="D234" s="341" t="s">
        <v>117</v>
      </c>
      <c r="E234" s="342">
        <v>34892</v>
      </c>
      <c r="F234" s="341"/>
      <c r="G234" s="341" t="s">
        <v>2890</v>
      </c>
      <c r="H234" s="341" t="s">
        <v>118</v>
      </c>
      <c r="I234" s="341" t="s">
        <v>2902</v>
      </c>
      <c r="J234" s="342" t="s">
        <v>124</v>
      </c>
      <c r="K234" s="341" t="s">
        <v>117</v>
      </c>
      <c r="L234" s="343" t="s">
        <v>125</v>
      </c>
      <c r="M234" s="343" t="s">
        <v>1722</v>
      </c>
      <c r="N234" s="342">
        <v>31503</v>
      </c>
      <c r="O234" s="343" t="s">
        <v>118</v>
      </c>
      <c r="P234" s="342">
        <v>32264</v>
      </c>
      <c r="Q234" s="343" t="s">
        <v>126</v>
      </c>
      <c r="R234" s="342">
        <v>34304</v>
      </c>
      <c r="S234" s="341" t="s">
        <v>118</v>
      </c>
      <c r="T234" s="342">
        <v>37561</v>
      </c>
      <c r="U234" s="343" t="s">
        <v>122</v>
      </c>
      <c r="V234" s="341"/>
      <c r="W234" s="341"/>
      <c r="X234" s="341"/>
      <c r="Y234" s="341"/>
      <c r="Z234" s="377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344"/>
      <c r="AP234" s="344"/>
      <c r="AQ234" s="344"/>
      <c r="AR234" s="344"/>
      <c r="AS234" s="344"/>
      <c r="AT234" s="344"/>
      <c r="AU234" s="344"/>
      <c r="AV234" s="344"/>
      <c r="AW234" s="344"/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  <c r="BI234" s="344"/>
      <c r="BJ234" s="344"/>
      <c r="BK234" s="344"/>
      <c r="BL234" s="344"/>
      <c r="BM234" s="344"/>
      <c r="BN234" s="344"/>
      <c r="BO234" s="344"/>
      <c r="BP234" s="344"/>
      <c r="BQ234" s="344"/>
      <c r="BR234" s="344"/>
      <c r="BS234" s="344"/>
      <c r="BT234" s="344"/>
      <c r="BU234" s="344"/>
      <c r="BV234" s="344"/>
      <c r="BW234" s="344"/>
      <c r="BX234" s="344"/>
      <c r="BY234" s="344"/>
      <c r="BZ234" s="344"/>
      <c r="CA234" s="344"/>
      <c r="CB234" s="344"/>
      <c r="CC234" s="344"/>
      <c r="CD234" s="344"/>
      <c r="CE234" s="344"/>
      <c r="CF234" s="344"/>
      <c r="CG234" s="344"/>
      <c r="CH234" s="344"/>
      <c r="CI234" s="344"/>
      <c r="CJ234" s="344"/>
      <c r="CK234" s="344"/>
      <c r="CL234" s="344"/>
      <c r="CM234" s="344"/>
      <c r="CN234" s="344"/>
      <c r="CO234" s="344"/>
      <c r="CP234" s="344"/>
      <c r="CQ234" s="344"/>
      <c r="CR234" s="344"/>
      <c r="CS234" s="344"/>
      <c r="CT234" s="344"/>
      <c r="CU234" s="344"/>
      <c r="CV234" s="344"/>
      <c r="CW234" s="344"/>
      <c r="CX234" s="344"/>
      <c r="CY234" s="344"/>
      <c r="CZ234" s="344"/>
      <c r="DA234" s="344"/>
      <c r="DB234" s="344"/>
      <c r="DC234" s="344"/>
      <c r="DD234" s="344"/>
      <c r="DE234" s="344"/>
      <c r="DF234" s="344"/>
      <c r="DG234" s="344"/>
      <c r="DH234" s="344"/>
      <c r="DI234" s="344"/>
      <c r="DJ234" s="344"/>
      <c r="DK234" s="344"/>
      <c r="DL234" s="344"/>
      <c r="DM234" s="344"/>
      <c r="DN234" s="344"/>
      <c r="DO234" s="344"/>
      <c r="DP234" s="344"/>
      <c r="DQ234" s="344"/>
      <c r="DR234" s="344"/>
      <c r="DS234" s="344"/>
      <c r="DT234" s="344"/>
      <c r="DU234" s="344"/>
      <c r="DV234" s="344"/>
      <c r="DW234" s="344"/>
      <c r="DX234" s="344"/>
      <c r="DY234" s="344"/>
      <c r="DZ234" s="344"/>
      <c r="EA234" s="344"/>
      <c r="EB234" s="344"/>
      <c r="EC234" s="344"/>
      <c r="ED234" s="344"/>
      <c r="EE234" s="344"/>
      <c r="EF234" s="344"/>
      <c r="EG234" s="344"/>
      <c r="EH234" s="344"/>
      <c r="EI234" s="344"/>
      <c r="EJ234" s="344"/>
      <c r="EK234" s="344"/>
      <c r="EL234" s="344"/>
      <c r="EM234" s="344"/>
      <c r="EN234" s="344"/>
      <c r="EO234" s="344"/>
      <c r="EP234" s="344"/>
      <c r="EQ234" s="344"/>
      <c r="ER234" s="344"/>
      <c r="ES234" s="344"/>
      <c r="ET234" s="344"/>
      <c r="EU234" s="344"/>
      <c r="EV234" s="344"/>
      <c r="EW234" s="344"/>
      <c r="EX234" s="344"/>
      <c r="EY234" s="344"/>
      <c r="EZ234" s="344"/>
      <c r="FA234" s="344"/>
      <c r="FB234" s="344"/>
      <c r="FC234" s="344"/>
      <c r="FD234" s="344"/>
      <c r="FE234" s="344"/>
      <c r="FF234" s="344"/>
      <c r="FG234" s="344"/>
      <c r="FH234" s="344"/>
      <c r="FI234" s="344"/>
      <c r="FJ234" s="344"/>
      <c r="FK234" s="344"/>
      <c r="FL234" s="344"/>
      <c r="FM234" s="344"/>
      <c r="FN234" s="344"/>
      <c r="FO234" s="344"/>
      <c r="FP234" s="344"/>
      <c r="FQ234" s="344"/>
      <c r="FR234" s="344"/>
      <c r="FS234" s="344"/>
      <c r="FT234" s="344"/>
      <c r="FU234" s="344"/>
      <c r="FV234" s="344"/>
      <c r="FW234" s="344"/>
      <c r="FX234" s="344"/>
      <c r="FY234" s="344"/>
      <c r="FZ234" s="344"/>
      <c r="GA234" s="344"/>
      <c r="GB234" s="344"/>
      <c r="GC234" s="344"/>
      <c r="GD234" s="344"/>
      <c r="GE234" s="344"/>
      <c r="GF234" s="344"/>
      <c r="GG234" s="344"/>
      <c r="GH234" s="344"/>
      <c r="GI234" s="344"/>
      <c r="GJ234" s="344"/>
      <c r="GK234" s="344"/>
      <c r="GL234" s="344"/>
      <c r="GM234" s="344"/>
      <c r="GN234" s="344"/>
      <c r="GO234" s="344"/>
      <c r="GP234" s="344"/>
      <c r="GQ234" s="344"/>
      <c r="GR234" s="344"/>
      <c r="GS234" s="344"/>
      <c r="GT234" s="344"/>
      <c r="GU234" s="344"/>
      <c r="GV234" s="344"/>
      <c r="GW234" s="344"/>
      <c r="GX234" s="344"/>
      <c r="GY234" s="344"/>
      <c r="GZ234" s="344"/>
      <c r="HA234" s="344"/>
      <c r="HB234" s="344"/>
      <c r="HC234" s="344"/>
      <c r="HD234" s="344"/>
      <c r="HE234" s="344"/>
      <c r="HF234" s="344"/>
      <c r="HG234" s="344"/>
      <c r="HH234" s="344"/>
      <c r="HI234" s="344"/>
      <c r="HJ234" s="344"/>
      <c r="HK234" s="344"/>
      <c r="HL234" s="344"/>
      <c r="HM234" s="344"/>
      <c r="HN234" s="344"/>
      <c r="HO234" s="344"/>
      <c r="HP234" s="344"/>
      <c r="HQ234" s="344"/>
      <c r="HR234" s="344"/>
      <c r="HS234" s="344"/>
      <c r="HT234" s="344"/>
      <c r="HU234" s="344"/>
      <c r="HV234" s="344"/>
      <c r="HW234" s="344"/>
      <c r="HX234" s="344"/>
      <c r="HY234" s="344"/>
      <c r="HZ234" s="344"/>
      <c r="IA234" s="344"/>
      <c r="IB234" s="344"/>
      <c r="IC234" s="344"/>
      <c r="ID234" s="344"/>
      <c r="IE234" s="344"/>
      <c r="IF234" s="344"/>
      <c r="IG234" s="344"/>
      <c r="IH234" s="344"/>
      <c r="II234" s="344"/>
      <c r="IJ234" s="344"/>
      <c r="IK234" s="344"/>
      <c r="IL234" s="344"/>
      <c r="IM234" s="344"/>
      <c r="IN234" s="344"/>
      <c r="IO234" s="344"/>
      <c r="IP234" s="344"/>
      <c r="IQ234" s="344"/>
      <c r="IR234" s="344"/>
      <c r="IS234" s="344"/>
      <c r="IT234" s="344"/>
      <c r="IU234" s="344"/>
    </row>
    <row r="235" spans="1:255" s="189" customFormat="1" ht="28.5" customHeight="1">
      <c r="A235" s="25">
        <v>230</v>
      </c>
      <c r="B235" s="31" t="s">
        <v>1853</v>
      </c>
      <c r="C235" s="31" t="s">
        <v>3192</v>
      </c>
      <c r="D235" s="12" t="s">
        <v>2888</v>
      </c>
      <c r="E235" s="32">
        <v>34892</v>
      </c>
      <c r="F235" s="12" t="s">
        <v>2927</v>
      </c>
      <c r="G235" s="12"/>
      <c r="H235" s="12" t="s">
        <v>1854</v>
      </c>
      <c r="I235" s="12" t="s">
        <v>2891</v>
      </c>
      <c r="J235" s="18" t="s">
        <v>1855</v>
      </c>
      <c r="K235" s="12" t="s">
        <v>2888</v>
      </c>
      <c r="L235" s="18" t="s">
        <v>1856</v>
      </c>
      <c r="M235" s="12" t="s">
        <v>1792</v>
      </c>
      <c r="N235" s="20" t="s">
        <v>1857</v>
      </c>
      <c r="O235" s="12" t="s">
        <v>3034</v>
      </c>
      <c r="P235" s="20" t="s">
        <v>1858</v>
      </c>
      <c r="Q235" s="12" t="s">
        <v>1859</v>
      </c>
      <c r="R235" s="20" t="s">
        <v>1860</v>
      </c>
      <c r="S235" s="12" t="s">
        <v>3034</v>
      </c>
      <c r="T235" s="18">
        <v>37561</v>
      </c>
      <c r="U235" s="12" t="s">
        <v>2932</v>
      </c>
      <c r="V235" s="12" t="s">
        <v>2923</v>
      </c>
      <c r="W235" s="12" t="s">
        <v>2923</v>
      </c>
      <c r="X235" s="12" t="s">
        <v>2949</v>
      </c>
      <c r="Y235" s="12" t="s">
        <v>3028</v>
      </c>
      <c r="Z235" s="3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</row>
    <row r="236" spans="1:255" s="189" customFormat="1" ht="28.5" customHeight="1">
      <c r="A236" s="12">
        <v>231</v>
      </c>
      <c r="B236" s="131" t="s">
        <v>1868</v>
      </c>
      <c r="C236" s="131" t="s">
        <v>3830</v>
      </c>
      <c r="D236" s="12" t="s">
        <v>2888</v>
      </c>
      <c r="E236" s="132">
        <v>34893</v>
      </c>
      <c r="F236" s="133" t="s">
        <v>3831</v>
      </c>
      <c r="G236" s="133"/>
      <c r="H236" s="133">
        <v>1995</v>
      </c>
      <c r="I236" s="133" t="s">
        <v>2891</v>
      </c>
      <c r="J236" s="71">
        <v>25689</v>
      </c>
      <c r="K236" s="12" t="s">
        <v>3832</v>
      </c>
      <c r="L236" s="21" t="s">
        <v>1869</v>
      </c>
      <c r="M236" s="18">
        <v>37561</v>
      </c>
      <c r="N236" s="20">
        <v>31138</v>
      </c>
      <c r="O236" s="12"/>
      <c r="P236" s="20">
        <v>31837</v>
      </c>
      <c r="Q236" s="20">
        <v>33329</v>
      </c>
      <c r="R236" s="20">
        <v>34304</v>
      </c>
      <c r="S236" s="12"/>
      <c r="T236" s="18">
        <v>37561</v>
      </c>
      <c r="U236" s="12"/>
      <c r="V236" s="12"/>
      <c r="W236" s="12"/>
      <c r="X236" s="12"/>
      <c r="Y236" s="12"/>
      <c r="Z236" s="173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</row>
    <row r="237" spans="1:255" s="189" customFormat="1" ht="28.5" customHeight="1">
      <c r="A237" s="25">
        <v>232</v>
      </c>
      <c r="B237" s="39" t="s">
        <v>1870</v>
      </c>
      <c r="C237" s="39" t="s">
        <v>1871</v>
      </c>
      <c r="D237" s="12" t="s">
        <v>2888</v>
      </c>
      <c r="E237" s="41" t="s">
        <v>1872</v>
      </c>
      <c r="F237" s="40" t="s">
        <v>3148</v>
      </c>
      <c r="G237" s="40"/>
      <c r="H237" s="40">
        <v>1994</v>
      </c>
      <c r="I237" s="40" t="s">
        <v>3058</v>
      </c>
      <c r="J237" s="220">
        <v>25940</v>
      </c>
      <c r="K237" s="12" t="s">
        <v>2888</v>
      </c>
      <c r="L237" s="40" t="s">
        <v>1873</v>
      </c>
      <c r="M237" s="220">
        <v>37267</v>
      </c>
      <c r="N237" s="42">
        <v>31503</v>
      </c>
      <c r="O237" s="40"/>
      <c r="P237" s="42">
        <v>32203</v>
      </c>
      <c r="Q237" s="40" t="s">
        <v>1874</v>
      </c>
      <c r="R237" s="40" t="s">
        <v>1875</v>
      </c>
      <c r="S237" s="40"/>
      <c r="T237" s="43">
        <v>37561</v>
      </c>
      <c r="U237" s="40" t="s">
        <v>1876</v>
      </c>
      <c r="V237" s="40" t="s">
        <v>1877</v>
      </c>
      <c r="W237" s="40"/>
      <c r="X237" s="40"/>
      <c r="Y237" s="220">
        <v>37267</v>
      </c>
      <c r="Z237" s="4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</row>
    <row r="238" spans="1:255" s="45" customFormat="1" ht="28.5" customHeight="1">
      <c r="A238" s="12">
        <v>233</v>
      </c>
      <c r="B238" s="31" t="s">
        <v>1865</v>
      </c>
      <c r="C238" s="31" t="s">
        <v>1782</v>
      </c>
      <c r="D238" s="12" t="s">
        <v>2888</v>
      </c>
      <c r="E238" s="32">
        <v>34893</v>
      </c>
      <c r="F238" s="12" t="s">
        <v>3014</v>
      </c>
      <c r="G238" s="12" t="s">
        <v>3028</v>
      </c>
      <c r="H238" s="12">
        <v>1995</v>
      </c>
      <c r="I238" s="12" t="s">
        <v>2902</v>
      </c>
      <c r="J238" s="12" t="s">
        <v>1866</v>
      </c>
      <c r="K238" s="12" t="s">
        <v>2888</v>
      </c>
      <c r="L238" s="12" t="s">
        <v>1784</v>
      </c>
      <c r="M238" s="12" t="s">
        <v>1722</v>
      </c>
      <c r="N238" s="12" t="s">
        <v>1785</v>
      </c>
      <c r="O238" s="12" t="s">
        <v>3028</v>
      </c>
      <c r="P238" s="12" t="s">
        <v>1786</v>
      </c>
      <c r="Q238" s="20" t="s">
        <v>1787</v>
      </c>
      <c r="R238" s="12" t="s">
        <v>1867</v>
      </c>
      <c r="S238" s="20" t="s">
        <v>3028</v>
      </c>
      <c r="T238" s="18">
        <v>37561</v>
      </c>
      <c r="U238" s="18" t="s">
        <v>3028</v>
      </c>
      <c r="V238" s="12" t="s">
        <v>1789</v>
      </c>
      <c r="W238" s="12" t="s">
        <v>2923</v>
      </c>
      <c r="X238" s="12" t="s">
        <v>3028</v>
      </c>
      <c r="Y238" s="12" t="s">
        <v>3028</v>
      </c>
      <c r="Z238" s="33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</row>
    <row r="239" spans="1:255" s="45" customFormat="1" ht="28.5" customHeight="1">
      <c r="A239" s="25">
        <v>234</v>
      </c>
      <c r="B239" s="39" t="s">
        <v>1878</v>
      </c>
      <c r="C239" s="98" t="s">
        <v>3257</v>
      </c>
      <c r="D239" s="12" t="s">
        <v>2888</v>
      </c>
      <c r="E239" s="41">
        <v>34894</v>
      </c>
      <c r="F239" s="40" t="s">
        <v>3258</v>
      </c>
      <c r="G239" s="99"/>
      <c r="H239" s="12">
        <v>1994</v>
      </c>
      <c r="I239" s="40" t="s">
        <v>3058</v>
      </c>
      <c r="J239" s="40" t="s">
        <v>1879</v>
      </c>
      <c r="K239" s="12" t="s">
        <v>2888</v>
      </c>
      <c r="L239" s="40" t="s">
        <v>1880</v>
      </c>
      <c r="M239" s="40" t="s">
        <v>1792</v>
      </c>
      <c r="N239" s="20">
        <v>31837</v>
      </c>
      <c r="O239" s="12"/>
      <c r="P239" s="36">
        <v>1989</v>
      </c>
      <c r="Q239" s="20" t="s">
        <v>1881</v>
      </c>
      <c r="R239" s="20" t="s">
        <v>1882</v>
      </c>
      <c r="S239" s="12"/>
      <c r="T239" s="18">
        <v>37561</v>
      </c>
      <c r="U239" s="12"/>
      <c r="V239" s="12" t="s">
        <v>2912</v>
      </c>
      <c r="W239" s="12" t="s">
        <v>2912</v>
      </c>
      <c r="X239" s="12"/>
      <c r="Y239" s="36"/>
      <c r="Z239" s="33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</row>
    <row r="240" spans="1:255" s="189" customFormat="1" ht="28.5" customHeight="1">
      <c r="A240" s="12">
        <v>235</v>
      </c>
      <c r="B240" s="76" t="s">
        <v>1883</v>
      </c>
      <c r="C240" s="81" t="s">
        <v>3359</v>
      </c>
      <c r="D240" s="12" t="s">
        <v>2888</v>
      </c>
      <c r="E240" s="116">
        <v>34894</v>
      </c>
      <c r="F240" s="77" t="s">
        <v>3014</v>
      </c>
      <c r="G240" s="77" t="s">
        <v>2927</v>
      </c>
      <c r="H240" s="77">
        <v>1995</v>
      </c>
      <c r="I240" s="77" t="s">
        <v>3794</v>
      </c>
      <c r="J240" s="77" t="s">
        <v>1884</v>
      </c>
      <c r="K240" s="12" t="s">
        <v>2888</v>
      </c>
      <c r="L240" s="83" t="s">
        <v>1885</v>
      </c>
      <c r="M240" s="83" t="s">
        <v>1886</v>
      </c>
      <c r="N240" s="83" t="s">
        <v>1887</v>
      </c>
      <c r="O240" s="77" t="s">
        <v>3028</v>
      </c>
      <c r="P240" s="83" t="s">
        <v>1888</v>
      </c>
      <c r="Q240" s="83" t="s">
        <v>1889</v>
      </c>
      <c r="R240" s="83" t="s">
        <v>1890</v>
      </c>
      <c r="S240" s="77" t="s">
        <v>3028</v>
      </c>
      <c r="T240" s="116">
        <v>37561</v>
      </c>
      <c r="U240" s="77" t="s">
        <v>3028</v>
      </c>
      <c r="V240" s="77" t="s">
        <v>3028</v>
      </c>
      <c r="W240" s="77" t="s">
        <v>3028</v>
      </c>
      <c r="X240" s="77" t="s">
        <v>3028</v>
      </c>
      <c r="Y240" s="77" t="s">
        <v>3028</v>
      </c>
      <c r="Z240" s="117" t="s">
        <v>3028</v>
      </c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  <c r="FV240" s="92"/>
      <c r="FW240" s="92"/>
      <c r="FX240" s="92"/>
      <c r="FY240" s="92"/>
      <c r="FZ240" s="92"/>
      <c r="GA240" s="92"/>
      <c r="GB240" s="92"/>
      <c r="GC240" s="92"/>
      <c r="GD240" s="92"/>
      <c r="GE240" s="92"/>
      <c r="GF240" s="92"/>
      <c r="GG240" s="92"/>
      <c r="GH240" s="92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2"/>
      <c r="HI240" s="92"/>
      <c r="HJ240" s="92"/>
      <c r="HK240" s="92"/>
      <c r="HL240" s="92"/>
      <c r="HM240" s="92"/>
      <c r="HN240" s="92"/>
      <c r="HO240" s="92"/>
      <c r="HP240" s="92"/>
      <c r="HQ240" s="92"/>
      <c r="HR240" s="92"/>
      <c r="HS240" s="92"/>
      <c r="HT240" s="92"/>
      <c r="HU240" s="92"/>
      <c r="HV240" s="92"/>
      <c r="HW240" s="92"/>
      <c r="HX240" s="92"/>
      <c r="HY240" s="92"/>
      <c r="HZ240" s="92"/>
      <c r="IA240" s="92"/>
      <c r="IB240" s="92"/>
      <c r="IC240" s="92"/>
      <c r="ID240" s="92"/>
      <c r="IE240" s="92"/>
      <c r="IF240" s="92"/>
      <c r="IG240" s="92"/>
      <c r="IH240" s="92"/>
      <c r="II240" s="92"/>
      <c r="IJ240" s="92"/>
      <c r="IK240" s="92"/>
      <c r="IL240" s="92"/>
      <c r="IM240" s="92"/>
      <c r="IN240" s="92"/>
      <c r="IO240" s="92"/>
      <c r="IP240" s="92"/>
      <c r="IQ240" s="92"/>
      <c r="IR240" s="92"/>
      <c r="IS240" s="92"/>
      <c r="IT240" s="92"/>
      <c r="IU240" s="92"/>
    </row>
    <row r="241" spans="1:26" s="24" customFormat="1" ht="28.5" customHeight="1">
      <c r="A241" s="25">
        <v>236</v>
      </c>
      <c r="B241" s="31" t="s">
        <v>1891</v>
      </c>
      <c r="C241" s="31" t="s">
        <v>2926</v>
      </c>
      <c r="D241" s="12" t="s">
        <v>2888</v>
      </c>
      <c r="E241" s="32">
        <v>34895</v>
      </c>
      <c r="F241" s="12" t="s">
        <v>2927</v>
      </c>
      <c r="G241" s="12"/>
      <c r="H241" s="12">
        <v>1995</v>
      </c>
      <c r="I241" s="12" t="s">
        <v>2891</v>
      </c>
      <c r="J241" s="18">
        <v>26453</v>
      </c>
      <c r="K241" s="12" t="s">
        <v>2888</v>
      </c>
      <c r="L241" s="18" t="s">
        <v>1892</v>
      </c>
      <c r="M241" s="18">
        <v>37267</v>
      </c>
      <c r="N241" s="20" t="s">
        <v>1893</v>
      </c>
      <c r="O241" s="12" t="s">
        <v>2932</v>
      </c>
      <c r="P241" s="20" t="s">
        <v>1894</v>
      </c>
      <c r="Q241" s="20" t="s">
        <v>1895</v>
      </c>
      <c r="R241" s="20" t="s">
        <v>1896</v>
      </c>
      <c r="S241" s="12" t="s">
        <v>2932</v>
      </c>
      <c r="T241" s="18">
        <v>37561</v>
      </c>
      <c r="U241" s="12" t="s">
        <v>2932</v>
      </c>
      <c r="V241" s="12" t="s">
        <v>2923</v>
      </c>
      <c r="W241" s="12" t="s">
        <v>2923</v>
      </c>
      <c r="X241" s="12"/>
      <c r="Y241" s="12"/>
      <c r="Z241" s="33"/>
    </row>
    <row r="242" spans="1:255" s="24" customFormat="1" ht="28.5" customHeight="1">
      <c r="A242" s="12">
        <v>237</v>
      </c>
      <c r="B242" s="93" t="s">
        <v>1904</v>
      </c>
      <c r="C242" s="31" t="s">
        <v>4153</v>
      </c>
      <c r="D242" s="12" t="s">
        <v>2888</v>
      </c>
      <c r="E242" s="32">
        <v>34899</v>
      </c>
      <c r="F242" s="59" t="s">
        <v>2890</v>
      </c>
      <c r="G242" s="59"/>
      <c r="H242" s="59" t="s">
        <v>3901</v>
      </c>
      <c r="I242" s="59" t="s">
        <v>1905</v>
      </c>
      <c r="J242" s="59" t="s">
        <v>1906</v>
      </c>
      <c r="K242" s="12" t="s">
        <v>2888</v>
      </c>
      <c r="L242" s="59" t="s">
        <v>1907</v>
      </c>
      <c r="M242" s="59" t="s">
        <v>1908</v>
      </c>
      <c r="N242" s="59" t="s">
        <v>1909</v>
      </c>
      <c r="O242" s="59" t="s">
        <v>2907</v>
      </c>
      <c r="P242" s="59" t="s">
        <v>1910</v>
      </c>
      <c r="Q242" s="59" t="s">
        <v>1911</v>
      </c>
      <c r="R242" s="59" t="s">
        <v>1912</v>
      </c>
      <c r="S242" s="59" t="s">
        <v>2907</v>
      </c>
      <c r="T242" s="59" t="s">
        <v>1908</v>
      </c>
      <c r="U242" s="59" t="s">
        <v>1913</v>
      </c>
      <c r="V242" s="59" t="s">
        <v>2907</v>
      </c>
      <c r="W242" s="59" t="s">
        <v>2907</v>
      </c>
      <c r="X242" s="59" t="s">
        <v>2907</v>
      </c>
      <c r="Y242" s="59"/>
      <c r="Z242" s="33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</row>
    <row r="243" spans="1:255" s="24" customFormat="1" ht="28.5" customHeight="1">
      <c r="A243" s="25">
        <v>238</v>
      </c>
      <c r="B243" s="31" t="s">
        <v>1897</v>
      </c>
      <c r="C243" s="31" t="s">
        <v>1898</v>
      </c>
      <c r="D243" s="12" t="s">
        <v>2888</v>
      </c>
      <c r="E243" s="32">
        <v>34899</v>
      </c>
      <c r="F243" s="18" t="s">
        <v>2927</v>
      </c>
      <c r="G243" s="12"/>
      <c r="H243" s="12">
        <v>1995</v>
      </c>
      <c r="I243" s="18" t="s">
        <v>3663</v>
      </c>
      <c r="J243" s="12" t="s">
        <v>1899</v>
      </c>
      <c r="K243" s="12" t="s">
        <v>2888</v>
      </c>
      <c r="L243" s="12" t="s">
        <v>1722</v>
      </c>
      <c r="M243" s="59" t="s">
        <v>1900</v>
      </c>
      <c r="N243" s="59" t="s">
        <v>1901</v>
      </c>
      <c r="O243" s="20" t="s">
        <v>3034</v>
      </c>
      <c r="P243" s="59" t="s">
        <v>1902</v>
      </c>
      <c r="Q243" s="59" t="s">
        <v>3274</v>
      </c>
      <c r="R243" s="12">
        <v>1991</v>
      </c>
      <c r="S243" s="12" t="s">
        <v>3028</v>
      </c>
      <c r="T243" s="18">
        <v>37561</v>
      </c>
      <c r="U243" s="18" t="s">
        <v>1903</v>
      </c>
      <c r="V243" s="12" t="s">
        <v>3028</v>
      </c>
      <c r="W243" s="12" t="s">
        <v>3028</v>
      </c>
      <c r="X243" s="36" t="s">
        <v>3028</v>
      </c>
      <c r="Y243" s="36" t="s">
        <v>3028</v>
      </c>
      <c r="Z243" s="3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</row>
    <row r="244" spans="1:255" s="45" customFormat="1" ht="28.5" customHeight="1">
      <c r="A244" s="12">
        <v>239</v>
      </c>
      <c r="B244" s="109" t="s">
        <v>1914</v>
      </c>
      <c r="C244" s="109" t="s">
        <v>3354</v>
      </c>
      <c r="D244" s="12" t="s">
        <v>2888</v>
      </c>
      <c r="E244" s="110">
        <v>34900</v>
      </c>
      <c r="F244" s="111" t="s">
        <v>3014</v>
      </c>
      <c r="G244" s="111" t="s">
        <v>3357</v>
      </c>
      <c r="H244" s="111">
        <v>1994</v>
      </c>
      <c r="I244" s="111" t="s">
        <v>2967</v>
      </c>
      <c r="J244" s="112" t="s">
        <v>1915</v>
      </c>
      <c r="K244" s="12" t="s">
        <v>2888</v>
      </c>
      <c r="L244" s="112" t="s">
        <v>1722</v>
      </c>
      <c r="M244" s="112" t="s">
        <v>1722</v>
      </c>
      <c r="N244" s="113">
        <v>28915</v>
      </c>
      <c r="O244" s="111" t="s">
        <v>3357</v>
      </c>
      <c r="P244" s="111" t="s">
        <v>1916</v>
      </c>
      <c r="Q244" s="113">
        <v>30773</v>
      </c>
      <c r="R244" s="113">
        <v>31747</v>
      </c>
      <c r="S244" s="111" t="s">
        <v>2958</v>
      </c>
      <c r="T244" s="112">
        <v>37561</v>
      </c>
      <c r="U244" s="111" t="s">
        <v>1638</v>
      </c>
      <c r="V244" s="114" t="s">
        <v>3357</v>
      </c>
      <c r="W244" s="114" t="s">
        <v>3357</v>
      </c>
      <c r="X244" s="111" t="s">
        <v>3357</v>
      </c>
      <c r="Y244" s="111" t="s">
        <v>2958</v>
      </c>
      <c r="Z244" s="47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3"/>
      <c r="IR244" s="23"/>
      <c r="IS244" s="23"/>
      <c r="IT244" s="23"/>
      <c r="IU244" s="23"/>
    </row>
    <row r="245" spans="1:255" s="24" customFormat="1" ht="28.5" customHeight="1">
      <c r="A245" s="25">
        <v>240</v>
      </c>
      <c r="B245" s="330" t="s">
        <v>78</v>
      </c>
      <c r="C245" s="330" t="s">
        <v>67</v>
      </c>
      <c r="D245" s="330" t="s">
        <v>79</v>
      </c>
      <c r="E245" s="331" t="s">
        <v>80</v>
      </c>
      <c r="F245" s="330" t="s">
        <v>3148</v>
      </c>
      <c r="G245" s="330" t="s">
        <v>2890</v>
      </c>
      <c r="H245" s="330">
        <v>1994</v>
      </c>
      <c r="I245" s="330" t="s">
        <v>2891</v>
      </c>
      <c r="J245" s="331">
        <v>26580</v>
      </c>
      <c r="K245" s="330" t="s">
        <v>69</v>
      </c>
      <c r="L245" s="331">
        <v>37267</v>
      </c>
      <c r="M245" s="331">
        <v>37561</v>
      </c>
      <c r="N245" s="330" t="s">
        <v>81</v>
      </c>
      <c r="O245" s="330"/>
      <c r="P245" s="330" t="s">
        <v>82</v>
      </c>
      <c r="Q245" s="330" t="s">
        <v>83</v>
      </c>
      <c r="R245" s="330" t="s">
        <v>84</v>
      </c>
      <c r="S245" s="332"/>
      <c r="T245" s="331">
        <v>37561</v>
      </c>
      <c r="U245" s="330" t="s">
        <v>85</v>
      </c>
      <c r="V245" s="330" t="s">
        <v>76</v>
      </c>
      <c r="W245" s="330" t="s">
        <v>76</v>
      </c>
      <c r="X245" s="330" t="s">
        <v>86</v>
      </c>
      <c r="Y245" s="330" t="s">
        <v>87</v>
      </c>
      <c r="Z245" s="340"/>
      <c r="AA245" s="333"/>
      <c r="AB245" s="333"/>
      <c r="AC245" s="333"/>
      <c r="AD245" s="333"/>
      <c r="AE245" s="333"/>
      <c r="AF245" s="333"/>
      <c r="AG245" s="333"/>
      <c r="AH245" s="333"/>
      <c r="AI245" s="333"/>
      <c r="AJ245" s="333"/>
      <c r="AK245" s="333"/>
      <c r="AL245" s="333"/>
      <c r="AM245" s="333"/>
      <c r="AN245" s="333"/>
      <c r="AO245" s="333"/>
      <c r="AP245" s="333"/>
      <c r="AQ245" s="333"/>
      <c r="AR245" s="333"/>
      <c r="AS245" s="333"/>
      <c r="AT245" s="333"/>
      <c r="AU245" s="333"/>
      <c r="AV245" s="333"/>
      <c r="AW245" s="333"/>
      <c r="AX245" s="333"/>
      <c r="AY245" s="333"/>
      <c r="AZ245" s="333"/>
      <c r="BA245" s="333"/>
      <c r="BB245" s="333"/>
      <c r="BC245" s="333"/>
      <c r="BD245" s="333"/>
      <c r="BE245" s="333"/>
      <c r="BF245" s="333"/>
      <c r="BG245" s="333"/>
      <c r="BH245" s="333"/>
      <c r="BI245" s="333"/>
      <c r="BJ245" s="333"/>
      <c r="BK245" s="333"/>
      <c r="BL245" s="333"/>
      <c r="BM245" s="333"/>
      <c r="BN245" s="333"/>
      <c r="BO245" s="333"/>
      <c r="BP245" s="333"/>
      <c r="BQ245" s="333"/>
      <c r="BR245" s="333"/>
      <c r="BS245" s="333"/>
      <c r="BT245" s="333"/>
      <c r="BU245" s="333"/>
      <c r="BV245" s="333"/>
      <c r="BW245" s="333"/>
      <c r="BX245" s="333"/>
      <c r="BY245" s="333"/>
      <c r="BZ245" s="333"/>
      <c r="CA245" s="333"/>
      <c r="CB245" s="333"/>
      <c r="CC245" s="333"/>
      <c r="CD245" s="333"/>
      <c r="CE245" s="333"/>
      <c r="CF245" s="333"/>
      <c r="CG245" s="333"/>
      <c r="CH245" s="333"/>
      <c r="CI245" s="333"/>
      <c r="CJ245" s="333"/>
      <c r="CK245" s="333"/>
      <c r="CL245" s="333"/>
      <c r="CM245" s="333"/>
      <c r="CN245" s="333"/>
      <c r="CO245" s="333"/>
      <c r="CP245" s="333"/>
      <c r="CQ245" s="333"/>
      <c r="CR245" s="333"/>
      <c r="CS245" s="333"/>
      <c r="CT245" s="333"/>
      <c r="CU245" s="333"/>
      <c r="CV245" s="333"/>
      <c r="CW245" s="333"/>
      <c r="CX245" s="333"/>
      <c r="CY245" s="333"/>
      <c r="CZ245" s="333"/>
      <c r="DA245" s="333"/>
      <c r="DB245" s="333"/>
      <c r="DC245" s="333"/>
      <c r="DD245" s="333"/>
      <c r="DE245" s="333"/>
      <c r="DF245" s="333"/>
      <c r="DG245" s="333"/>
      <c r="DH245" s="333"/>
      <c r="DI245" s="333"/>
      <c r="DJ245" s="333"/>
      <c r="DK245" s="333"/>
      <c r="DL245" s="333"/>
      <c r="DM245" s="333"/>
      <c r="DN245" s="333"/>
      <c r="DO245" s="333"/>
      <c r="DP245" s="333"/>
      <c r="DQ245" s="333"/>
      <c r="DR245" s="333"/>
      <c r="DS245" s="333"/>
      <c r="DT245" s="333"/>
      <c r="DU245" s="333"/>
      <c r="DV245" s="333"/>
      <c r="DW245" s="333"/>
      <c r="DX245" s="333"/>
      <c r="DY245" s="333"/>
      <c r="DZ245" s="333"/>
      <c r="EA245" s="333"/>
      <c r="EB245" s="333"/>
      <c r="EC245" s="333"/>
      <c r="ED245" s="333"/>
      <c r="EE245" s="333"/>
      <c r="EF245" s="333"/>
      <c r="EG245" s="333"/>
      <c r="EH245" s="333"/>
      <c r="EI245" s="333"/>
      <c r="EJ245" s="333"/>
      <c r="EK245" s="333"/>
      <c r="EL245" s="333"/>
      <c r="EM245" s="333"/>
      <c r="EN245" s="333"/>
      <c r="EO245" s="333"/>
      <c r="EP245" s="333"/>
      <c r="EQ245" s="333"/>
      <c r="ER245" s="333"/>
      <c r="ES245" s="333"/>
      <c r="ET245" s="333"/>
      <c r="EU245" s="333"/>
      <c r="EV245" s="333"/>
      <c r="EW245" s="333"/>
      <c r="EX245" s="333"/>
      <c r="EY245" s="333"/>
      <c r="EZ245" s="333"/>
      <c r="FA245" s="333"/>
      <c r="FB245" s="333"/>
      <c r="FC245" s="333"/>
      <c r="FD245" s="333"/>
      <c r="FE245" s="333"/>
      <c r="FF245" s="333"/>
      <c r="FG245" s="333"/>
      <c r="FH245" s="333"/>
      <c r="FI245" s="333"/>
      <c r="FJ245" s="333"/>
      <c r="FK245" s="333"/>
      <c r="FL245" s="333"/>
      <c r="FM245" s="333"/>
      <c r="FN245" s="333"/>
      <c r="FO245" s="333"/>
      <c r="FP245" s="333"/>
      <c r="FQ245" s="333"/>
      <c r="FR245" s="333"/>
      <c r="FS245" s="333"/>
      <c r="FT245" s="333"/>
      <c r="FU245" s="333"/>
      <c r="FV245" s="333"/>
      <c r="FW245" s="333"/>
      <c r="FX245" s="333"/>
      <c r="FY245" s="333"/>
      <c r="FZ245" s="333"/>
      <c r="GA245" s="333"/>
      <c r="GB245" s="333"/>
      <c r="GC245" s="333"/>
      <c r="GD245" s="333"/>
      <c r="GE245" s="333"/>
      <c r="GF245" s="333"/>
      <c r="GG245" s="333"/>
      <c r="GH245" s="333"/>
      <c r="GI245" s="333"/>
      <c r="GJ245" s="333"/>
      <c r="GK245" s="333"/>
      <c r="GL245" s="333"/>
      <c r="GM245" s="333"/>
      <c r="GN245" s="333"/>
      <c r="GO245" s="333"/>
      <c r="GP245" s="333"/>
      <c r="GQ245" s="333"/>
      <c r="GR245" s="333"/>
      <c r="GS245" s="333"/>
      <c r="GT245" s="333"/>
      <c r="GU245" s="333"/>
      <c r="GV245" s="333"/>
      <c r="GW245" s="333"/>
      <c r="GX245" s="333"/>
      <c r="GY245" s="333"/>
      <c r="GZ245" s="333"/>
      <c r="HA245" s="333"/>
      <c r="HB245" s="333"/>
      <c r="HC245" s="333"/>
      <c r="HD245" s="333"/>
      <c r="HE245" s="333"/>
      <c r="HF245" s="333"/>
      <c r="HG245" s="333"/>
      <c r="HH245" s="333"/>
      <c r="HI245" s="333"/>
      <c r="HJ245" s="333"/>
      <c r="HK245" s="333"/>
      <c r="HL245" s="333"/>
      <c r="HM245" s="333"/>
      <c r="HN245" s="333"/>
      <c r="HO245" s="333"/>
      <c r="HP245" s="333"/>
      <c r="HQ245" s="333"/>
      <c r="HR245" s="333"/>
      <c r="HS245" s="333"/>
      <c r="HT245" s="333"/>
      <c r="HU245" s="333"/>
      <c r="HV245" s="333"/>
      <c r="HW245" s="333"/>
      <c r="HX245" s="333"/>
      <c r="HY245" s="333"/>
      <c r="HZ245" s="333"/>
      <c r="IA245" s="333"/>
      <c r="IB245" s="333"/>
      <c r="IC245" s="333"/>
      <c r="ID245" s="333"/>
      <c r="IE245" s="333"/>
      <c r="IF245" s="333"/>
      <c r="IG245" s="333"/>
      <c r="IH245" s="333"/>
      <c r="II245" s="333"/>
      <c r="IJ245" s="333"/>
      <c r="IK245" s="333"/>
      <c r="IL245" s="333"/>
      <c r="IM245" s="333"/>
      <c r="IN245" s="333"/>
      <c r="IO245" s="333"/>
      <c r="IP245" s="333"/>
      <c r="IQ245" s="333"/>
      <c r="IR245" s="333"/>
      <c r="IS245" s="333"/>
      <c r="IT245" s="333"/>
      <c r="IU245" s="333"/>
    </row>
    <row r="246" spans="1:255" s="24" customFormat="1" ht="28.5" customHeight="1">
      <c r="A246" s="12">
        <v>241</v>
      </c>
      <c r="B246" s="156" t="s">
        <v>1961</v>
      </c>
      <c r="C246" s="31" t="s">
        <v>1962</v>
      </c>
      <c r="D246" s="12" t="s">
        <v>2888</v>
      </c>
      <c r="E246" s="157">
        <v>34901</v>
      </c>
      <c r="F246" s="12"/>
      <c r="G246" s="12" t="s">
        <v>2890</v>
      </c>
      <c r="H246" s="12">
        <v>1994</v>
      </c>
      <c r="I246" s="158" t="s">
        <v>3663</v>
      </c>
      <c r="J246" s="73" t="s">
        <v>1963</v>
      </c>
      <c r="K246" s="12" t="s">
        <v>2888</v>
      </c>
      <c r="L246" s="158" t="s">
        <v>1964</v>
      </c>
      <c r="M246" s="158" t="s">
        <v>2907</v>
      </c>
      <c r="N246" s="12" t="s">
        <v>1965</v>
      </c>
      <c r="O246" s="12" t="s">
        <v>2907</v>
      </c>
      <c r="P246" s="12" t="s">
        <v>1966</v>
      </c>
      <c r="Q246" s="12" t="s">
        <v>1967</v>
      </c>
      <c r="R246" s="12" t="s">
        <v>1968</v>
      </c>
      <c r="S246" s="12" t="s">
        <v>2907</v>
      </c>
      <c r="T246" s="73">
        <v>37561</v>
      </c>
      <c r="U246" s="12" t="s">
        <v>1969</v>
      </c>
      <c r="V246" s="12" t="s">
        <v>2912</v>
      </c>
      <c r="W246" s="12" t="s">
        <v>2912</v>
      </c>
      <c r="X246" s="12" t="s">
        <v>2907</v>
      </c>
      <c r="Y246" s="12"/>
      <c r="Z246" s="33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  <c r="IC246" s="92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  <c r="IU246" s="92"/>
    </row>
    <row r="247" spans="1:255" s="45" customFormat="1" ht="28.5" customHeight="1">
      <c r="A247" s="25">
        <v>242</v>
      </c>
      <c r="B247" s="39" t="s">
        <v>1917</v>
      </c>
      <c r="C247" s="39" t="s">
        <v>1871</v>
      </c>
      <c r="D247" s="12" t="s">
        <v>2888</v>
      </c>
      <c r="E247" s="41" t="s">
        <v>1918</v>
      </c>
      <c r="F247" s="40" t="s">
        <v>3148</v>
      </c>
      <c r="G247" s="40"/>
      <c r="H247" s="40">
        <v>1994</v>
      </c>
      <c r="I247" s="40" t="s">
        <v>3058</v>
      </c>
      <c r="J247" s="220">
        <v>22197</v>
      </c>
      <c r="K247" s="12" t="s">
        <v>2888</v>
      </c>
      <c r="L247" s="40" t="s">
        <v>1873</v>
      </c>
      <c r="M247" s="220">
        <v>37267</v>
      </c>
      <c r="N247" s="42">
        <v>28004</v>
      </c>
      <c r="O247" s="40"/>
      <c r="P247" s="42">
        <v>29342</v>
      </c>
      <c r="Q247" s="40" t="s">
        <v>1919</v>
      </c>
      <c r="R247" s="40" t="s">
        <v>1875</v>
      </c>
      <c r="S247" s="40"/>
      <c r="T247" s="43">
        <v>37561</v>
      </c>
      <c r="U247" s="40" t="s">
        <v>1920</v>
      </c>
      <c r="V247" s="40" t="s">
        <v>1921</v>
      </c>
      <c r="W247" s="40"/>
      <c r="X247" s="40"/>
      <c r="Y247" s="220">
        <v>37267</v>
      </c>
      <c r="Z247" s="4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</row>
    <row r="248" spans="1:255" s="45" customFormat="1" ht="28.5" customHeight="1">
      <c r="A248" s="12">
        <v>243</v>
      </c>
      <c r="B248" s="109" t="s">
        <v>4080</v>
      </c>
      <c r="C248" s="60" t="s">
        <v>3781</v>
      </c>
      <c r="D248" s="12" t="s">
        <v>2888</v>
      </c>
      <c r="E248" s="110">
        <v>34979</v>
      </c>
      <c r="F248" s="111" t="s">
        <v>3148</v>
      </c>
      <c r="G248" s="101"/>
      <c r="H248" s="119">
        <v>1994</v>
      </c>
      <c r="I248" s="119" t="s">
        <v>3058</v>
      </c>
      <c r="J248" s="112">
        <v>23754</v>
      </c>
      <c r="K248" s="12" t="s">
        <v>2888</v>
      </c>
      <c r="L248" s="112" t="s">
        <v>4081</v>
      </c>
      <c r="M248" s="331">
        <v>37561</v>
      </c>
      <c r="N248" s="120" t="s">
        <v>4082</v>
      </c>
      <c r="O248" s="120" t="s">
        <v>2976</v>
      </c>
      <c r="P248" s="120" t="s">
        <v>4083</v>
      </c>
      <c r="Q248" s="120" t="s">
        <v>4084</v>
      </c>
      <c r="R248" s="120" t="s">
        <v>4085</v>
      </c>
      <c r="S248" s="120" t="s">
        <v>2976</v>
      </c>
      <c r="T248" s="331">
        <v>37561</v>
      </c>
      <c r="U248" s="119" t="s">
        <v>4086</v>
      </c>
      <c r="V248" s="121" t="s">
        <v>3420</v>
      </c>
      <c r="W248" s="121" t="s">
        <v>3420</v>
      </c>
      <c r="X248" s="119" t="s">
        <v>2976</v>
      </c>
      <c r="Y248" s="119"/>
      <c r="Z248" s="122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</row>
    <row r="249" spans="1:26" s="24" customFormat="1" ht="28.5" customHeight="1">
      <c r="A249" s="25">
        <v>244</v>
      </c>
      <c r="B249" s="31" t="s">
        <v>1922</v>
      </c>
      <c r="C249" s="31" t="s">
        <v>3571</v>
      </c>
      <c r="D249" s="12" t="s">
        <v>2888</v>
      </c>
      <c r="E249" s="32">
        <v>34979</v>
      </c>
      <c r="F249" s="12" t="s">
        <v>2890</v>
      </c>
      <c r="G249" s="12"/>
      <c r="H249" s="12">
        <v>1994</v>
      </c>
      <c r="I249" s="12" t="s">
        <v>2891</v>
      </c>
      <c r="J249" s="18">
        <v>25113</v>
      </c>
      <c r="K249" s="12" t="s">
        <v>2888</v>
      </c>
      <c r="L249" s="18" t="s">
        <v>1923</v>
      </c>
      <c r="M249" s="18">
        <v>37267</v>
      </c>
      <c r="N249" s="20">
        <v>30376</v>
      </c>
      <c r="O249" s="12" t="s">
        <v>2907</v>
      </c>
      <c r="P249" s="20">
        <v>31321</v>
      </c>
      <c r="Q249" s="20" t="s">
        <v>1924</v>
      </c>
      <c r="R249" s="20">
        <v>33878</v>
      </c>
      <c r="S249" s="12" t="s">
        <v>2907</v>
      </c>
      <c r="T249" s="18">
        <v>37561</v>
      </c>
      <c r="U249" s="12" t="s">
        <v>1925</v>
      </c>
      <c r="V249" s="36" t="s">
        <v>2907</v>
      </c>
      <c r="W249" s="36" t="s">
        <v>2907</v>
      </c>
      <c r="X249" s="12" t="s">
        <v>2907</v>
      </c>
      <c r="Y249" s="36" t="s">
        <v>2907</v>
      </c>
      <c r="Z249" s="162"/>
    </row>
    <row r="250" spans="1:26" s="24" customFormat="1" ht="28.5" customHeight="1">
      <c r="A250" s="12">
        <v>245</v>
      </c>
      <c r="B250" s="31" t="s">
        <v>4087</v>
      </c>
      <c r="C250" s="31" t="s">
        <v>4088</v>
      </c>
      <c r="D250" s="12" t="s">
        <v>2888</v>
      </c>
      <c r="E250" s="32">
        <v>35010</v>
      </c>
      <c r="F250" s="12" t="s">
        <v>3148</v>
      </c>
      <c r="G250" s="12"/>
      <c r="H250" s="12">
        <v>1995</v>
      </c>
      <c r="I250" s="12" t="s">
        <v>2891</v>
      </c>
      <c r="J250" s="18">
        <v>23385</v>
      </c>
      <c r="K250" s="12" t="s">
        <v>2888</v>
      </c>
      <c r="L250" s="18" t="s">
        <v>4089</v>
      </c>
      <c r="M250" s="331">
        <v>37561</v>
      </c>
      <c r="N250" s="20">
        <v>29495</v>
      </c>
      <c r="O250" s="12" t="s">
        <v>4090</v>
      </c>
      <c r="P250" s="20">
        <v>30590</v>
      </c>
      <c r="Q250" s="20">
        <v>31868</v>
      </c>
      <c r="R250" s="20">
        <v>32448</v>
      </c>
      <c r="S250" s="12" t="s">
        <v>4090</v>
      </c>
      <c r="T250" s="331">
        <v>37561</v>
      </c>
      <c r="U250" s="36" t="s">
        <v>4090</v>
      </c>
      <c r="V250" s="12" t="s">
        <v>2923</v>
      </c>
      <c r="W250" s="12" t="s">
        <v>2923</v>
      </c>
      <c r="X250" s="12" t="s">
        <v>3034</v>
      </c>
      <c r="Y250" s="12" t="s">
        <v>4091</v>
      </c>
      <c r="Z250" s="33"/>
    </row>
    <row r="251" spans="1:26" s="45" customFormat="1" ht="28.5" customHeight="1">
      <c r="A251" s="25">
        <v>246</v>
      </c>
      <c r="B251" s="31" t="s">
        <v>4220</v>
      </c>
      <c r="C251" s="31" t="s">
        <v>2995</v>
      </c>
      <c r="D251" s="12" t="s">
        <v>2888</v>
      </c>
      <c r="E251" s="32">
        <v>35010</v>
      </c>
      <c r="F251" s="190" t="s">
        <v>4092</v>
      </c>
      <c r="G251" s="12"/>
      <c r="H251" s="12">
        <v>1995</v>
      </c>
      <c r="I251" s="12">
        <v>1994</v>
      </c>
      <c r="J251" s="12" t="s">
        <v>3663</v>
      </c>
      <c r="K251" s="12" t="s">
        <v>2888</v>
      </c>
      <c r="L251" s="12" t="s">
        <v>4093</v>
      </c>
      <c r="M251" s="331">
        <v>37561</v>
      </c>
      <c r="N251" s="18">
        <v>37267</v>
      </c>
      <c r="O251" s="20" t="s">
        <v>4094</v>
      </c>
      <c r="P251" s="12" t="s">
        <v>3447</v>
      </c>
      <c r="Q251" s="20" t="s">
        <v>4095</v>
      </c>
      <c r="R251" s="12" t="s">
        <v>4096</v>
      </c>
      <c r="S251" s="20" t="s">
        <v>4097</v>
      </c>
      <c r="T251" s="331">
        <v>37561</v>
      </c>
      <c r="U251" s="12" t="s">
        <v>4098</v>
      </c>
      <c r="V251" s="36" t="s">
        <v>3447</v>
      </c>
      <c r="W251" s="36" t="s">
        <v>3447</v>
      </c>
      <c r="X251" s="12" t="s">
        <v>3447</v>
      </c>
      <c r="Y251" s="36" t="s">
        <v>3447</v>
      </c>
      <c r="Z251" s="161"/>
    </row>
    <row r="252" spans="1:255" s="45" customFormat="1" ht="28.5" customHeight="1">
      <c r="A252" s="12">
        <v>247</v>
      </c>
      <c r="B252" s="39" t="s">
        <v>1926</v>
      </c>
      <c r="C252" s="98" t="s">
        <v>1927</v>
      </c>
      <c r="D252" s="12" t="s">
        <v>2888</v>
      </c>
      <c r="E252" s="41">
        <v>35011</v>
      </c>
      <c r="F252" s="40" t="s">
        <v>1928</v>
      </c>
      <c r="G252" s="99"/>
      <c r="H252" s="12">
        <v>1994</v>
      </c>
      <c r="I252" s="40" t="s">
        <v>2902</v>
      </c>
      <c r="J252" s="40" t="s">
        <v>1929</v>
      </c>
      <c r="K252" s="12" t="s">
        <v>2888</v>
      </c>
      <c r="L252" s="40" t="s">
        <v>1722</v>
      </c>
      <c r="M252" s="40" t="s">
        <v>1930</v>
      </c>
      <c r="N252" s="20">
        <v>30011</v>
      </c>
      <c r="O252" s="12"/>
      <c r="P252" s="20">
        <v>30742</v>
      </c>
      <c r="Q252" s="20" t="s">
        <v>1931</v>
      </c>
      <c r="R252" s="12" t="s">
        <v>1932</v>
      </c>
      <c r="S252" s="12"/>
      <c r="T252" s="18">
        <v>37561</v>
      </c>
      <c r="U252" s="12" t="s">
        <v>3325</v>
      </c>
      <c r="V252" s="12" t="s">
        <v>2912</v>
      </c>
      <c r="W252" s="12" t="s">
        <v>2912</v>
      </c>
      <c r="X252" s="12"/>
      <c r="Y252" s="12"/>
      <c r="Z252" s="3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</row>
    <row r="253" spans="1:255" s="45" customFormat="1" ht="28.5" customHeight="1">
      <c r="A253" s="25">
        <v>248</v>
      </c>
      <c r="B253" s="39" t="s">
        <v>4099</v>
      </c>
      <c r="C253" s="31" t="s">
        <v>3280</v>
      </c>
      <c r="D253" s="12" t="s">
        <v>2888</v>
      </c>
      <c r="E253" s="32" t="s">
        <v>4100</v>
      </c>
      <c r="F253" s="12" t="s">
        <v>2927</v>
      </c>
      <c r="G253" s="12"/>
      <c r="H253" s="12">
        <v>1994</v>
      </c>
      <c r="I253" s="40" t="s">
        <v>3046</v>
      </c>
      <c r="J253" s="43">
        <v>25205</v>
      </c>
      <c r="K253" s="12" t="s">
        <v>2888</v>
      </c>
      <c r="L253" s="18">
        <v>37267</v>
      </c>
      <c r="M253" s="331">
        <v>37561</v>
      </c>
      <c r="N253" s="20">
        <v>30376</v>
      </c>
      <c r="O253" s="12"/>
      <c r="P253" s="20">
        <v>31686</v>
      </c>
      <c r="Q253" s="20" t="s">
        <v>4101</v>
      </c>
      <c r="R253" s="20">
        <v>33939</v>
      </c>
      <c r="S253" s="12"/>
      <c r="T253" s="331">
        <v>37561</v>
      </c>
      <c r="U253" s="12"/>
      <c r="V253" s="36"/>
      <c r="W253" s="36"/>
      <c r="X253" s="12"/>
      <c r="Y253" s="36"/>
      <c r="Z253" s="33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  <c r="BB253" s="124"/>
      <c r="BC253" s="124"/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  <c r="CA253" s="124"/>
      <c r="CB253" s="124"/>
      <c r="CC253" s="124"/>
      <c r="CD253" s="124"/>
      <c r="CE253" s="124"/>
      <c r="CF253" s="124"/>
      <c r="CG253" s="124"/>
      <c r="CH253" s="124"/>
      <c r="CI253" s="124"/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  <c r="CU253" s="124"/>
      <c r="CV253" s="124"/>
      <c r="CW253" s="124"/>
      <c r="CX253" s="124"/>
      <c r="CY253" s="124"/>
      <c r="CZ253" s="124"/>
      <c r="DA253" s="124"/>
      <c r="DB253" s="124"/>
      <c r="DC253" s="124"/>
      <c r="DD253" s="124"/>
      <c r="DE253" s="124"/>
      <c r="DF253" s="124"/>
      <c r="DG253" s="124"/>
      <c r="DH253" s="124"/>
      <c r="DI253" s="124"/>
      <c r="DJ253" s="124"/>
      <c r="DK253" s="124"/>
      <c r="DL253" s="124"/>
      <c r="DM253" s="124"/>
      <c r="DN253" s="124"/>
      <c r="DO253" s="124"/>
      <c r="DP253" s="124"/>
      <c r="DQ253" s="124"/>
      <c r="DR253" s="124"/>
      <c r="DS253" s="124"/>
      <c r="DT253" s="124"/>
      <c r="DU253" s="124"/>
      <c r="DV253" s="124"/>
      <c r="DW253" s="124"/>
      <c r="DX253" s="124"/>
      <c r="DY253" s="124"/>
      <c r="DZ253" s="124"/>
      <c r="EA253" s="124"/>
      <c r="EB253" s="124"/>
      <c r="EC253" s="124"/>
      <c r="ED253" s="124"/>
      <c r="EE253" s="124"/>
      <c r="EF253" s="124"/>
      <c r="EG253" s="124"/>
      <c r="EH253" s="124"/>
      <c r="EI253" s="124"/>
      <c r="EJ253" s="124"/>
      <c r="EK253" s="124"/>
      <c r="EL253" s="124"/>
      <c r="EM253" s="124"/>
      <c r="EN253" s="124"/>
      <c r="EO253" s="124"/>
      <c r="EP253" s="124"/>
      <c r="EQ253" s="124"/>
      <c r="ER253" s="124"/>
      <c r="ES253" s="124"/>
      <c r="ET253" s="124"/>
      <c r="EU253" s="124"/>
      <c r="EV253" s="124"/>
      <c r="EW253" s="124"/>
      <c r="EX253" s="124"/>
      <c r="EY253" s="124"/>
      <c r="EZ253" s="124"/>
      <c r="FA253" s="124"/>
      <c r="FB253" s="124"/>
      <c r="FC253" s="124"/>
      <c r="FD253" s="124"/>
      <c r="FE253" s="124"/>
      <c r="FF253" s="124"/>
      <c r="FG253" s="124"/>
      <c r="FH253" s="124"/>
      <c r="FI253" s="124"/>
      <c r="FJ253" s="124"/>
      <c r="FK253" s="124"/>
      <c r="FL253" s="124"/>
      <c r="FM253" s="124"/>
      <c r="FN253" s="124"/>
      <c r="FO253" s="124"/>
      <c r="FP253" s="124"/>
      <c r="FQ253" s="124"/>
      <c r="FR253" s="124"/>
      <c r="FS253" s="124"/>
      <c r="FT253" s="124"/>
      <c r="FU253" s="124"/>
      <c r="FV253" s="124"/>
      <c r="FW253" s="124"/>
      <c r="FX253" s="124"/>
      <c r="FY253" s="124"/>
      <c r="FZ253" s="124"/>
      <c r="GA253" s="124"/>
      <c r="GB253" s="124"/>
      <c r="GC253" s="124"/>
      <c r="GD253" s="124"/>
      <c r="GE253" s="124"/>
      <c r="GF253" s="124"/>
      <c r="GG253" s="124"/>
      <c r="GH253" s="124"/>
      <c r="GI253" s="124"/>
      <c r="GJ253" s="124"/>
      <c r="GK253" s="124"/>
      <c r="GL253" s="124"/>
      <c r="GM253" s="124"/>
      <c r="GN253" s="124"/>
      <c r="GO253" s="124"/>
      <c r="GP253" s="124"/>
      <c r="GQ253" s="124"/>
      <c r="GR253" s="124"/>
      <c r="GS253" s="124"/>
      <c r="GT253" s="124"/>
      <c r="GU253" s="124"/>
      <c r="GV253" s="124"/>
      <c r="GW253" s="124"/>
      <c r="GX253" s="124"/>
      <c r="GY253" s="124"/>
      <c r="GZ253" s="124"/>
      <c r="HA253" s="124"/>
      <c r="HB253" s="124"/>
      <c r="HC253" s="124"/>
      <c r="HD253" s="124"/>
      <c r="HE253" s="124"/>
      <c r="HF253" s="124"/>
      <c r="HG253" s="124"/>
      <c r="HH253" s="124"/>
      <c r="HI253" s="124"/>
      <c r="HJ253" s="124"/>
      <c r="HK253" s="124"/>
      <c r="HL253" s="124"/>
      <c r="HM253" s="124"/>
      <c r="HN253" s="124"/>
      <c r="HO253" s="124"/>
      <c r="HP253" s="124"/>
      <c r="HQ253" s="124"/>
      <c r="HR253" s="124"/>
      <c r="HS253" s="124"/>
      <c r="HT253" s="124"/>
      <c r="HU253" s="124"/>
      <c r="HV253" s="124"/>
      <c r="HW253" s="124"/>
      <c r="HX253" s="124"/>
      <c r="HY253" s="124"/>
      <c r="HZ253" s="124"/>
      <c r="IA253" s="124"/>
      <c r="IB253" s="124"/>
      <c r="IC253" s="124"/>
      <c r="ID253" s="124"/>
      <c r="IE253" s="124"/>
      <c r="IF253" s="124"/>
      <c r="IG253" s="124"/>
      <c r="IH253" s="124"/>
      <c r="II253" s="124"/>
      <c r="IJ253" s="124"/>
      <c r="IK253" s="124"/>
      <c r="IL253" s="124"/>
      <c r="IM253" s="124"/>
      <c r="IN253" s="124"/>
      <c r="IO253" s="124"/>
      <c r="IP253" s="124"/>
      <c r="IQ253" s="124"/>
      <c r="IR253" s="124"/>
      <c r="IS253" s="124"/>
      <c r="IT253" s="124"/>
      <c r="IU253" s="124"/>
    </row>
    <row r="254" spans="1:255" s="45" customFormat="1" ht="28.5" customHeight="1">
      <c r="A254" s="12">
        <v>249</v>
      </c>
      <c r="B254" s="31" t="s">
        <v>1933</v>
      </c>
      <c r="C254" s="39" t="s">
        <v>3317</v>
      </c>
      <c r="D254" s="12" t="s">
        <v>2888</v>
      </c>
      <c r="E254" s="41">
        <v>35039</v>
      </c>
      <c r="F254" s="12" t="s">
        <v>3009</v>
      </c>
      <c r="G254" s="12"/>
      <c r="H254" s="12">
        <v>1994</v>
      </c>
      <c r="I254" s="12" t="s">
        <v>2891</v>
      </c>
      <c r="J254" s="221" t="s">
        <v>1934</v>
      </c>
      <c r="K254" s="12" t="s">
        <v>2888</v>
      </c>
      <c r="L254" s="12" t="s">
        <v>1935</v>
      </c>
      <c r="M254" s="40" t="s">
        <v>1722</v>
      </c>
      <c r="N254" s="59" t="s">
        <v>1936</v>
      </c>
      <c r="O254" s="12"/>
      <c r="P254" s="59" t="s">
        <v>1937</v>
      </c>
      <c r="Q254" s="59" t="s">
        <v>1938</v>
      </c>
      <c r="R254" s="59" t="s">
        <v>1939</v>
      </c>
      <c r="S254" s="12"/>
      <c r="T254" s="43">
        <v>37561</v>
      </c>
      <c r="U254" s="12"/>
      <c r="V254" s="12"/>
      <c r="W254" s="12"/>
      <c r="X254" s="12"/>
      <c r="Y254" s="12"/>
      <c r="Z254" s="33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</row>
    <row r="255" spans="1:26" s="24" customFormat="1" ht="28.5" customHeight="1">
      <c r="A255" s="25">
        <v>250</v>
      </c>
      <c r="B255" s="61" t="s">
        <v>1940</v>
      </c>
      <c r="C255" s="62" t="s">
        <v>3068</v>
      </c>
      <c r="D255" s="12" t="s">
        <v>2888</v>
      </c>
      <c r="E255" s="64">
        <v>35040</v>
      </c>
      <c r="F255" s="21"/>
      <c r="G255" s="21"/>
      <c r="H255" s="21"/>
      <c r="I255" s="61" t="s">
        <v>1941</v>
      </c>
      <c r="J255" s="61" t="s">
        <v>1942</v>
      </c>
      <c r="K255" s="12" t="s">
        <v>2888</v>
      </c>
      <c r="L255" s="64">
        <v>37267</v>
      </c>
      <c r="M255" s="64">
        <v>37561</v>
      </c>
      <c r="N255" s="21"/>
      <c r="O255" s="21"/>
      <c r="P255" s="21"/>
      <c r="Q255" s="65" t="s">
        <v>1943</v>
      </c>
      <c r="R255" s="61"/>
      <c r="S255" s="65" t="s">
        <v>1944</v>
      </c>
      <c r="T255" s="64">
        <v>37561</v>
      </c>
      <c r="U255" s="61" t="s">
        <v>1945</v>
      </c>
      <c r="V255" s="63"/>
      <c r="W255" s="64"/>
      <c r="X255" s="64"/>
      <c r="Y255" s="63"/>
      <c r="Z255" s="66"/>
    </row>
    <row r="256" spans="1:26" s="24" customFormat="1" ht="28.5" customHeight="1">
      <c r="A256" s="12">
        <v>251</v>
      </c>
      <c r="B256" s="31" t="s">
        <v>4102</v>
      </c>
      <c r="C256" s="31" t="s">
        <v>4103</v>
      </c>
      <c r="D256" s="12" t="s">
        <v>2888</v>
      </c>
      <c r="E256" s="32">
        <v>35047</v>
      </c>
      <c r="F256" s="12" t="s">
        <v>3014</v>
      </c>
      <c r="G256" s="12"/>
      <c r="H256" s="12">
        <v>1995</v>
      </c>
      <c r="I256" s="12" t="s">
        <v>2891</v>
      </c>
      <c r="J256" s="18">
        <v>25027</v>
      </c>
      <c r="K256" s="12" t="s">
        <v>2888</v>
      </c>
      <c r="L256" s="18" t="s">
        <v>4104</v>
      </c>
      <c r="M256" s="331">
        <v>37561</v>
      </c>
      <c r="N256" s="20">
        <v>30376</v>
      </c>
      <c r="O256" s="12" t="s">
        <v>3034</v>
      </c>
      <c r="P256" s="20">
        <v>31321</v>
      </c>
      <c r="Q256" s="20">
        <v>32599</v>
      </c>
      <c r="R256" s="20">
        <v>33543</v>
      </c>
      <c r="S256" s="12" t="s">
        <v>3034</v>
      </c>
      <c r="T256" s="331">
        <v>37561</v>
      </c>
      <c r="U256" s="12" t="s">
        <v>3089</v>
      </c>
      <c r="V256" s="36" t="s">
        <v>3034</v>
      </c>
      <c r="W256" s="36" t="s">
        <v>3034</v>
      </c>
      <c r="X256" s="12" t="s">
        <v>3034</v>
      </c>
      <c r="Y256" s="12" t="s">
        <v>3034</v>
      </c>
      <c r="Z256" s="33"/>
    </row>
    <row r="257" spans="1:255" s="45" customFormat="1" ht="28.5" customHeight="1">
      <c r="A257" s="25">
        <v>252</v>
      </c>
      <c r="B257" s="152" t="s">
        <v>4105</v>
      </c>
      <c r="C257" s="48" t="s">
        <v>4106</v>
      </c>
      <c r="D257" s="12" t="s">
        <v>2888</v>
      </c>
      <c r="E257" s="50" t="s">
        <v>4107</v>
      </c>
      <c r="F257" s="152" t="s">
        <v>3009</v>
      </c>
      <c r="G257" s="152" t="s">
        <v>3009</v>
      </c>
      <c r="H257" s="152" t="s">
        <v>4108</v>
      </c>
      <c r="I257" s="152" t="s">
        <v>3117</v>
      </c>
      <c r="J257" s="152" t="s">
        <v>4109</v>
      </c>
      <c r="K257" s="12" t="s">
        <v>3832</v>
      </c>
      <c r="L257" s="174">
        <v>37267</v>
      </c>
      <c r="M257" s="331">
        <v>37561</v>
      </c>
      <c r="N257" s="152" t="s">
        <v>4110</v>
      </c>
      <c r="O257" s="152" t="s">
        <v>4111</v>
      </c>
      <c r="P257" s="152" t="s">
        <v>4112</v>
      </c>
      <c r="Q257" s="152" t="s">
        <v>4113</v>
      </c>
      <c r="R257" s="152"/>
      <c r="S257" s="152"/>
      <c r="T257" s="331">
        <v>37561</v>
      </c>
      <c r="U257" s="152" t="s">
        <v>2899</v>
      </c>
      <c r="V257" s="152" t="s">
        <v>3849</v>
      </c>
      <c r="W257" s="152" t="s">
        <v>3849</v>
      </c>
      <c r="X257" s="152" t="s">
        <v>3850</v>
      </c>
      <c r="Y257" s="152"/>
      <c r="Z257" s="191"/>
      <c r="AA257" s="192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</row>
    <row r="258" spans="1:255" s="45" customFormat="1" ht="28.5" customHeight="1">
      <c r="A258" s="12">
        <v>253</v>
      </c>
      <c r="B258" s="48" t="s">
        <v>4105</v>
      </c>
      <c r="C258" s="48" t="s">
        <v>3844</v>
      </c>
      <c r="D258" s="12" t="s">
        <v>2888</v>
      </c>
      <c r="E258" s="50" t="s">
        <v>4107</v>
      </c>
      <c r="F258" s="152" t="s">
        <v>3009</v>
      </c>
      <c r="G258" s="152" t="s">
        <v>3009</v>
      </c>
      <c r="H258" s="152" t="s">
        <v>4108</v>
      </c>
      <c r="I258" s="152" t="s">
        <v>3117</v>
      </c>
      <c r="J258" s="152" t="s">
        <v>4109</v>
      </c>
      <c r="K258" s="152" t="s">
        <v>2888</v>
      </c>
      <c r="L258" s="174">
        <v>37561</v>
      </c>
      <c r="M258" s="174">
        <v>37561</v>
      </c>
      <c r="N258" s="152" t="s">
        <v>4110</v>
      </c>
      <c r="O258" s="152" t="s">
        <v>4111</v>
      </c>
      <c r="P258" s="152" t="s">
        <v>4112</v>
      </c>
      <c r="Q258" s="152" t="s">
        <v>4113</v>
      </c>
      <c r="R258" s="152"/>
      <c r="S258" s="152"/>
      <c r="T258" s="174">
        <v>37561</v>
      </c>
      <c r="U258" s="152" t="s">
        <v>2899</v>
      </c>
      <c r="V258" s="152" t="s">
        <v>3849</v>
      </c>
      <c r="W258" s="152" t="s">
        <v>3849</v>
      </c>
      <c r="X258" s="152" t="s">
        <v>3850</v>
      </c>
      <c r="Y258" s="152"/>
      <c r="Z258" s="54"/>
      <c r="AA258" s="47"/>
      <c r="AB258" s="47"/>
      <c r="AC258" s="47"/>
      <c r="AD258" s="47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  <c r="HG258" s="55"/>
      <c r="HH258" s="55"/>
      <c r="HI258" s="55"/>
      <c r="HJ258" s="55"/>
      <c r="HK258" s="55"/>
      <c r="HL258" s="55"/>
      <c r="HM258" s="55"/>
      <c r="HN258" s="55"/>
      <c r="HO258" s="55"/>
      <c r="HP258" s="55"/>
      <c r="HQ258" s="55"/>
      <c r="HR258" s="55"/>
      <c r="HS258" s="55"/>
      <c r="HT258" s="55"/>
      <c r="HU258" s="55"/>
      <c r="HV258" s="55"/>
      <c r="HW258" s="55"/>
      <c r="HX258" s="55"/>
      <c r="HY258" s="55"/>
      <c r="HZ258" s="55"/>
      <c r="IA258" s="55"/>
      <c r="IB258" s="55"/>
      <c r="IC258" s="55"/>
      <c r="ID258" s="55"/>
      <c r="IE258" s="55"/>
      <c r="IF258" s="55"/>
      <c r="IG258" s="55"/>
      <c r="IH258" s="55"/>
      <c r="II258" s="55"/>
      <c r="IJ258" s="55"/>
      <c r="IK258" s="55"/>
      <c r="IL258" s="55"/>
      <c r="IM258" s="55"/>
      <c r="IN258" s="55"/>
      <c r="IO258" s="55"/>
      <c r="IP258" s="55"/>
      <c r="IQ258" s="55"/>
      <c r="IR258" s="55"/>
      <c r="IS258" s="55"/>
      <c r="IT258" s="55"/>
      <c r="IU258" s="55"/>
    </row>
    <row r="259" spans="1:26" s="24" customFormat="1" ht="28.5" customHeight="1">
      <c r="A259" s="25">
        <v>254</v>
      </c>
      <c r="B259" s="39" t="s">
        <v>1946</v>
      </c>
      <c r="C259" s="39" t="s">
        <v>3895</v>
      </c>
      <c r="D259" s="12" t="s">
        <v>2888</v>
      </c>
      <c r="E259" s="41">
        <v>35339</v>
      </c>
      <c r="F259" s="40" t="s">
        <v>3896</v>
      </c>
      <c r="G259" s="40"/>
      <c r="H259" s="40" t="s">
        <v>1947</v>
      </c>
      <c r="I259" s="40" t="s">
        <v>3046</v>
      </c>
      <c r="J259" s="43">
        <v>26451</v>
      </c>
      <c r="K259" s="12" t="s">
        <v>2888</v>
      </c>
      <c r="L259" s="43" t="s">
        <v>1948</v>
      </c>
      <c r="M259" s="43">
        <v>37561</v>
      </c>
      <c r="N259" s="42">
        <v>32203</v>
      </c>
      <c r="O259" s="40"/>
      <c r="P259" s="42">
        <v>32933</v>
      </c>
      <c r="Q259" s="42">
        <v>34060</v>
      </c>
      <c r="R259" s="42">
        <v>34669</v>
      </c>
      <c r="S259" s="40"/>
      <c r="T259" s="43">
        <v>37561</v>
      </c>
      <c r="U259" s="40" t="s">
        <v>3898</v>
      </c>
      <c r="V259" s="40"/>
      <c r="W259" s="40"/>
      <c r="X259" s="40"/>
      <c r="Y259" s="40"/>
      <c r="Z259" s="44"/>
    </row>
    <row r="260" spans="1:26" s="24" customFormat="1" ht="28.5" customHeight="1">
      <c r="A260" s="12">
        <v>255</v>
      </c>
      <c r="B260" s="31" t="s">
        <v>1949</v>
      </c>
      <c r="C260" s="31" t="s">
        <v>1950</v>
      </c>
      <c r="D260" s="12" t="s">
        <v>2888</v>
      </c>
      <c r="E260" s="32">
        <v>35527</v>
      </c>
      <c r="F260" s="12" t="s">
        <v>2927</v>
      </c>
      <c r="G260" s="12"/>
      <c r="H260" s="12">
        <v>1995</v>
      </c>
      <c r="I260" s="12" t="s">
        <v>2891</v>
      </c>
      <c r="J260" s="18">
        <v>24898</v>
      </c>
      <c r="K260" s="12" t="s">
        <v>2888</v>
      </c>
      <c r="L260" s="18" t="s">
        <v>1951</v>
      </c>
      <c r="M260" s="18">
        <v>37267</v>
      </c>
      <c r="N260" s="12">
        <v>1983</v>
      </c>
      <c r="O260" s="12"/>
      <c r="P260" s="12">
        <v>1985</v>
      </c>
      <c r="Q260" s="20" t="s">
        <v>1952</v>
      </c>
      <c r="R260" s="20" t="s">
        <v>1953</v>
      </c>
      <c r="S260" s="12"/>
      <c r="T260" s="18">
        <v>37561</v>
      </c>
      <c r="U260" s="12" t="s">
        <v>1954</v>
      </c>
      <c r="V260" s="12"/>
      <c r="W260" s="12"/>
      <c r="X260" s="12"/>
      <c r="Y260" s="12"/>
      <c r="Z260" s="44"/>
    </row>
    <row r="261" spans="1:26" s="24" customFormat="1" ht="28.5" customHeight="1">
      <c r="A261" s="25">
        <v>256</v>
      </c>
      <c r="B261" s="31" t="s">
        <v>1955</v>
      </c>
      <c r="C261" s="31" t="s">
        <v>1956</v>
      </c>
      <c r="D261" s="12" t="s">
        <v>2888</v>
      </c>
      <c r="E261" s="32">
        <v>35653</v>
      </c>
      <c r="F261" s="12" t="s">
        <v>2927</v>
      </c>
      <c r="G261" s="12"/>
      <c r="H261" s="12">
        <v>1996</v>
      </c>
      <c r="I261" s="12" t="s">
        <v>2891</v>
      </c>
      <c r="J261" s="12" t="s">
        <v>1957</v>
      </c>
      <c r="K261" s="12" t="s">
        <v>2888</v>
      </c>
      <c r="L261" s="12" t="s">
        <v>1958</v>
      </c>
      <c r="M261" s="18" t="s">
        <v>1792</v>
      </c>
      <c r="N261" s="20" t="s">
        <v>3027</v>
      </c>
      <c r="O261" s="20" t="s">
        <v>3028</v>
      </c>
      <c r="P261" s="12" t="s">
        <v>3029</v>
      </c>
      <c r="Q261" s="12" t="s">
        <v>1959</v>
      </c>
      <c r="R261" s="12" t="s">
        <v>1960</v>
      </c>
      <c r="S261" s="12" t="s">
        <v>3028</v>
      </c>
      <c r="T261" s="18">
        <v>37561</v>
      </c>
      <c r="U261" s="12" t="s">
        <v>3028</v>
      </c>
      <c r="V261" s="12" t="s">
        <v>2923</v>
      </c>
      <c r="W261" s="12" t="s">
        <v>2923</v>
      </c>
      <c r="X261" s="12" t="s">
        <v>3034</v>
      </c>
      <c r="Y261" s="12" t="s">
        <v>3028</v>
      </c>
      <c r="Z261" s="33"/>
    </row>
    <row r="262" spans="1:26" s="24" customFormat="1" ht="28.5" customHeight="1">
      <c r="A262" s="12">
        <v>257</v>
      </c>
      <c r="B262" s="39" t="s">
        <v>1970</v>
      </c>
      <c r="C262" s="31" t="s">
        <v>1971</v>
      </c>
      <c r="D262" s="12" t="s">
        <v>2888</v>
      </c>
      <c r="E262" s="32" t="s">
        <v>1972</v>
      </c>
      <c r="F262" s="12" t="s">
        <v>3148</v>
      </c>
      <c r="G262" s="12"/>
      <c r="H262" s="12">
        <v>1994</v>
      </c>
      <c r="I262" s="12" t="s">
        <v>1973</v>
      </c>
      <c r="J262" s="40" t="s">
        <v>1974</v>
      </c>
      <c r="K262" s="12" t="s">
        <v>2888</v>
      </c>
      <c r="L262" s="40" t="s">
        <v>1975</v>
      </c>
      <c r="M262" s="12" t="s">
        <v>1722</v>
      </c>
      <c r="N262" s="42" t="s">
        <v>1976</v>
      </c>
      <c r="O262" s="12" t="s">
        <v>3028</v>
      </c>
      <c r="P262" s="42" t="s">
        <v>1977</v>
      </c>
      <c r="Q262" s="42" t="s">
        <v>1978</v>
      </c>
      <c r="R262" s="40" t="s">
        <v>1979</v>
      </c>
      <c r="S262" s="12" t="s">
        <v>3028</v>
      </c>
      <c r="T262" s="43">
        <v>37561</v>
      </c>
      <c r="U262" s="40" t="s">
        <v>3861</v>
      </c>
      <c r="V262" s="40" t="s">
        <v>1980</v>
      </c>
      <c r="W262" s="40" t="s">
        <v>2912</v>
      </c>
      <c r="X262" s="40" t="s">
        <v>2976</v>
      </c>
      <c r="Y262" s="12" t="s">
        <v>3028</v>
      </c>
      <c r="Z262" s="33"/>
    </row>
    <row r="263" spans="1:255" s="24" customFormat="1" ht="28.5" customHeight="1">
      <c r="A263" s="25">
        <v>258</v>
      </c>
      <c r="B263" s="31" t="s">
        <v>1981</v>
      </c>
      <c r="C263" s="31" t="s">
        <v>3486</v>
      </c>
      <c r="D263" s="12" t="s">
        <v>2888</v>
      </c>
      <c r="E263" s="32" t="s">
        <v>1982</v>
      </c>
      <c r="F263" s="12" t="s">
        <v>2979</v>
      </c>
      <c r="G263" s="68"/>
      <c r="H263" s="59" t="s">
        <v>3901</v>
      </c>
      <c r="I263" s="12" t="s">
        <v>2891</v>
      </c>
      <c r="J263" s="18" t="s">
        <v>1983</v>
      </c>
      <c r="K263" s="12" t="s">
        <v>2888</v>
      </c>
      <c r="L263" s="18" t="s">
        <v>1984</v>
      </c>
      <c r="M263" s="69">
        <v>37561</v>
      </c>
      <c r="N263" s="20">
        <v>30742</v>
      </c>
      <c r="O263" s="68" t="s">
        <v>3489</v>
      </c>
      <c r="P263" s="20">
        <v>31503</v>
      </c>
      <c r="Q263" s="12" t="s">
        <v>1985</v>
      </c>
      <c r="R263" s="20" t="s">
        <v>1986</v>
      </c>
      <c r="S263" s="68" t="s">
        <v>3489</v>
      </c>
      <c r="T263" s="69">
        <v>37561</v>
      </c>
      <c r="U263" s="68" t="s">
        <v>3489</v>
      </c>
      <c r="V263" s="68" t="s">
        <v>3489</v>
      </c>
      <c r="W263" s="12" t="s">
        <v>2923</v>
      </c>
      <c r="X263" s="12" t="s">
        <v>2949</v>
      </c>
      <c r="Y263" s="68" t="s">
        <v>3493</v>
      </c>
      <c r="Z263" s="3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</row>
    <row r="264" spans="1:255" s="24" customFormat="1" ht="28.5" customHeight="1">
      <c r="A264" s="12">
        <v>259</v>
      </c>
      <c r="B264" s="31" t="s">
        <v>1987</v>
      </c>
      <c r="C264" s="31" t="s">
        <v>3185</v>
      </c>
      <c r="D264" s="12" t="s">
        <v>2888</v>
      </c>
      <c r="E264" s="32" t="s">
        <v>1988</v>
      </c>
      <c r="F264" s="12" t="s">
        <v>2927</v>
      </c>
      <c r="G264" s="12"/>
      <c r="H264" s="12"/>
      <c r="I264" s="12" t="s">
        <v>2967</v>
      </c>
      <c r="J264" s="90" t="s">
        <v>1989</v>
      </c>
      <c r="K264" s="12" t="s">
        <v>2888</v>
      </c>
      <c r="L264" s="18" t="s">
        <v>1990</v>
      </c>
      <c r="M264" s="91">
        <v>37267</v>
      </c>
      <c r="N264" s="20" t="s">
        <v>1991</v>
      </c>
      <c r="O264" s="12"/>
      <c r="P264" s="20" t="s">
        <v>1992</v>
      </c>
      <c r="Q264" s="20">
        <v>33298</v>
      </c>
      <c r="R264" s="20">
        <v>34304</v>
      </c>
      <c r="S264" s="12"/>
      <c r="T264" s="18">
        <v>37561</v>
      </c>
      <c r="U264" s="12"/>
      <c r="V264" s="12" t="s">
        <v>2923</v>
      </c>
      <c r="W264" s="12" t="s">
        <v>2923</v>
      </c>
      <c r="X264" s="12" t="s">
        <v>2949</v>
      </c>
      <c r="Y264" s="36"/>
      <c r="Z264" s="33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</row>
    <row r="265" spans="1:255" s="24" customFormat="1" ht="28.5" customHeight="1">
      <c r="A265" s="25">
        <v>260</v>
      </c>
      <c r="B265" s="31" t="s">
        <v>1993</v>
      </c>
      <c r="C265" s="31" t="s">
        <v>3511</v>
      </c>
      <c r="D265" s="12" t="s">
        <v>2888</v>
      </c>
      <c r="E265" s="32"/>
      <c r="F265" s="12" t="s">
        <v>3148</v>
      </c>
      <c r="G265" s="12" t="s">
        <v>2890</v>
      </c>
      <c r="H265" s="12">
        <v>1995</v>
      </c>
      <c r="I265" s="12" t="s">
        <v>2891</v>
      </c>
      <c r="J265" s="18">
        <v>26580</v>
      </c>
      <c r="K265" s="12" t="s">
        <v>2888</v>
      </c>
      <c r="L265" s="18" t="s">
        <v>1994</v>
      </c>
      <c r="M265" s="18">
        <v>37561</v>
      </c>
      <c r="N265" s="79">
        <v>1987</v>
      </c>
      <c r="O265" s="12"/>
      <c r="P265" s="79">
        <v>1989</v>
      </c>
      <c r="Q265" s="79">
        <v>1992</v>
      </c>
      <c r="R265" s="79" t="s">
        <v>3514</v>
      </c>
      <c r="S265" s="12"/>
      <c r="T265" s="18">
        <v>37561</v>
      </c>
      <c r="U265" s="12" t="s">
        <v>1995</v>
      </c>
      <c r="V265" s="12" t="s">
        <v>2912</v>
      </c>
      <c r="W265" s="12" t="s">
        <v>2912</v>
      </c>
      <c r="X265" s="12"/>
      <c r="Y265" s="36"/>
      <c r="Z265" s="33"/>
      <c r="AA265" s="47"/>
      <c r="AB265" s="47"/>
      <c r="AC265" s="47"/>
      <c r="AD265" s="47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  <c r="HG265" s="55"/>
      <c r="HH265" s="55"/>
      <c r="HI265" s="55"/>
      <c r="HJ265" s="55"/>
      <c r="HK265" s="55"/>
      <c r="HL265" s="55"/>
      <c r="HM265" s="55"/>
      <c r="HN265" s="55"/>
      <c r="HO265" s="55"/>
      <c r="HP265" s="55"/>
      <c r="HQ265" s="55"/>
      <c r="HR265" s="55"/>
      <c r="HS265" s="55"/>
      <c r="HT265" s="55"/>
      <c r="HU265" s="55"/>
      <c r="HV265" s="55"/>
      <c r="HW265" s="55"/>
      <c r="HX265" s="55"/>
      <c r="HY265" s="55"/>
      <c r="HZ265" s="55"/>
      <c r="IA265" s="55"/>
      <c r="IB265" s="55"/>
      <c r="IC265" s="55"/>
      <c r="ID265" s="55"/>
      <c r="IE265" s="55"/>
      <c r="IF265" s="55"/>
      <c r="IG265" s="55"/>
      <c r="IH265" s="55"/>
      <c r="II265" s="55"/>
      <c r="IJ265" s="55"/>
      <c r="IK265" s="55"/>
      <c r="IL265" s="55"/>
      <c r="IM265" s="55"/>
      <c r="IN265" s="55"/>
      <c r="IO265" s="55"/>
      <c r="IP265" s="55"/>
      <c r="IQ265" s="55"/>
      <c r="IR265" s="55"/>
      <c r="IS265" s="55"/>
      <c r="IT265" s="55"/>
      <c r="IU265" s="55"/>
    </row>
    <row r="266" spans="1:26" s="24" customFormat="1" ht="28.5" customHeight="1">
      <c r="A266" s="12">
        <v>261</v>
      </c>
      <c r="B266" s="39" t="s">
        <v>1996</v>
      </c>
      <c r="C266" s="39" t="s">
        <v>4043</v>
      </c>
      <c r="D266" s="12" t="s">
        <v>2888</v>
      </c>
      <c r="E266" s="41">
        <v>34706</v>
      </c>
      <c r="F266" s="40" t="s">
        <v>3014</v>
      </c>
      <c r="G266" s="40"/>
      <c r="H266" s="40">
        <v>1995</v>
      </c>
      <c r="I266" s="40" t="s">
        <v>3046</v>
      </c>
      <c r="J266" s="43">
        <v>24113</v>
      </c>
      <c r="K266" s="12" t="s">
        <v>2888</v>
      </c>
      <c r="L266" s="43" t="s">
        <v>1997</v>
      </c>
      <c r="M266" s="43">
        <v>37562</v>
      </c>
      <c r="N266" s="42">
        <v>30376</v>
      </c>
      <c r="O266" s="40"/>
      <c r="P266" s="42">
        <v>31107</v>
      </c>
      <c r="Q266" s="40" t="s">
        <v>1998</v>
      </c>
      <c r="R266" s="40" t="s">
        <v>1999</v>
      </c>
      <c r="S266" s="40"/>
      <c r="T266" s="43">
        <v>37562</v>
      </c>
      <c r="U266" s="40"/>
      <c r="V266" s="40" t="s">
        <v>2923</v>
      </c>
      <c r="W266" s="40" t="s">
        <v>2923</v>
      </c>
      <c r="X266" s="40"/>
      <c r="Y266" s="40"/>
      <c r="Z266" s="44"/>
    </row>
    <row r="267" spans="1:26" s="24" customFormat="1" ht="28.5" customHeight="1">
      <c r="A267" s="25">
        <v>262</v>
      </c>
      <c r="B267" s="93" t="s">
        <v>2000</v>
      </c>
      <c r="C267" s="31" t="s">
        <v>4153</v>
      </c>
      <c r="D267" s="12" t="s">
        <v>2888</v>
      </c>
      <c r="E267" s="32"/>
      <c r="F267" s="59"/>
      <c r="G267" s="59" t="s">
        <v>2890</v>
      </c>
      <c r="H267" s="59" t="s">
        <v>2001</v>
      </c>
      <c r="I267" s="59" t="s">
        <v>2891</v>
      </c>
      <c r="J267" s="59" t="s">
        <v>2002</v>
      </c>
      <c r="K267" s="12" t="s">
        <v>2888</v>
      </c>
      <c r="L267" s="59" t="s">
        <v>2003</v>
      </c>
      <c r="M267" s="59" t="s">
        <v>1693</v>
      </c>
      <c r="N267" s="59" t="s">
        <v>4169</v>
      </c>
      <c r="O267" s="59" t="s">
        <v>2907</v>
      </c>
      <c r="P267" s="59" t="s">
        <v>2004</v>
      </c>
      <c r="Q267" s="59" t="s">
        <v>4158</v>
      </c>
      <c r="R267" s="59" t="s">
        <v>2005</v>
      </c>
      <c r="S267" s="59" t="s">
        <v>2907</v>
      </c>
      <c r="T267" s="43">
        <v>37577</v>
      </c>
      <c r="U267" s="59" t="s">
        <v>2006</v>
      </c>
      <c r="V267" s="59" t="s">
        <v>2907</v>
      </c>
      <c r="W267" s="59" t="s">
        <v>2907</v>
      </c>
      <c r="X267" s="59" t="s">
        <v>2907</v>
      </c>
      <c r="Y267" s="59" t="s">
        <v>2907</v>
      </c>
      <c r="Z267" s="33"/>
    </row>
    <row r="268" spans="1:26" s="24" customFormat="1" ht="28.5" customHeight="1">
      <c r="A268" s="12">
        <v>263</v>
      </c>
      <c r="B268" s="138" t="s">
        <v>2007</v>
      </c>
      <c r="C268" s="31" t="s">
        <v>2008</v>
      </c>
      <c r="D268" s="12" t="s">
        <v>2888</v>
      </c>
      <c r="E268" s="32">
        <v>34885</v>
      </c>
      <c r="F268" s="12" t="s">
        <v>3014</v>
      </c>
      <c r="G268" s="12"/>
      <c r="H268" s="12">
        <v>1994</v>
      </c>
      <c r="I268" s="12" t="s">
        <v>2891</v>
      </c>
      <c r="J268" s="59" t="s">
        <v>2009</v>
      </c>
      <c r="K268" s="12" t="s">
        <v>2888</v>
      </c>
      <c r="L268" s="18" t="s">
        <v>2010</v>
      </c>
      <c r="M268" s="59" t="s">
        <v>2011</v>
      </c>
      <c r="N268" s="20">
        <v>31503</v>
      </c>
      <c r="O268" s="12" t="s">
        <v>2907</v>
      </c>
      <c r="P268" s="20">
        <v>32203</v>
      </c>
      <c r="Q268" s="20">
        <v>33329</v>
      </c>
      <c r="R268" s="20">
        <v>33878</v>
      </c>
      <c r="S268" s="12" t="s">
        <v>2907</v>
      </c>
      <c r="T268" s="18">
        <v>37604</v>
      </c>
      <c r="U268" s="12" t="s">
        <v>2907</v>
      </c>
      <c r="V268" s="12" t="s">
        <v>2923</v>
      </c>
      <c r="W268" s="12" t="s">
        <v>2923</v>
      </c>
      <c r="X268" s="12" t="s">
        <v>2907</v>
      </c>
      <c r="Y268" s="12" t="s">
        <v>2907</v>
      </c>
      <c r="Z268" s="33"/>
    </row>
    <row r="269" spans="1:255" s="45" customFormat="1" ht="28.5" customHeight="1">
      <c r="A269" s="25">
        <v>264</v>
      </c>
      <c r="B269" s="31" t="s">
        <v>2012</v>
      </c>
      <c r="C269" s="31" t="s">
        <v>3273</v>
      </c>
      <c r="D269" s="12" t="s">
        <v>2888</v>
      </c>
      <c r="E269" s="32">
        <v>34885</v>
      </c>
      <c r="F269" s="12" t="s">
        <v>2890</v>
      </c>
      <c r="G269" s="18"/>
      <c r="H269" s="12">
        <v>1994</v>
      </c>
      <c r="I269" s="12" t="s">
        <v>3046</v>
      </c>
      <c r="J269" s="18">
        <v>26451</v>
      </c>
      <c r="K269" s="12" t="s">
        <v>2888</v>
      </c>
      <c r="L269" s="18" t="s">
        <v>2013</v>
      </c>
      <c r="M269" s="18">
        <v>37620</v>
      </c>
      <c r="N269" s="20">
        <v>31837</v>
      </c>
      <c r="O269" s="18"/>
      <c r="P269" s="20">
        <v>32568</v>
      </c>
      <c r="Q269" s="59" t="s">
        <v>2014</v>
      </c>
      <c r="R269" s="59" t="s">
        <v>2015</v>
      </c>
      <c r="S269" s="36"/>
      <c r="T269" s="18">
        <v>37620</v>
      </c>
      <c r="U269" s="36"/>
      <c r="V269" s="12" t="s">
        <v>2912</v>
      </c>
      <c r="W269" s="12" t="s">
        <v>2912</v>
      </c>
      <c r="X269" s="12" t="s">
        <v>2976</v>
      </c>
      <c r="Y269" s="36"/>
      <c r="Z269" s="33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  <c r="GL269" s="58"/>
      <c r="GM269" s="58"/>
      <c r="GN269" s="58"/>
      <c r="GO269" s="58"/>
      <c r="GP269" s="58"/>
      <c r="GQ269" s="58"/>
      <c r="GR269" s="58"/>
      <c r="GS269" s="58"/>
      <c r="GT269" s="58"/>
      <c r="GU269" s="58"/>
      <c r="GV269" s="58"/>
      <c r="GW269" s="58"/>
      <c r="GX269" s="58"/>
      <c r="GY269" s="58"/>
      <c r="GZ269" s="58"/>
      <c r="HA269" s="58"/>
      <c r="HB269" s="58"/>
      <c r="HC269" s="58"/>
      <c r="HD269" s="58"/>
      <c r="HE269" s="58"/>
      <c r="HF269" s="58"/>
      <c r="HG269" s="58"/>
      <c r="HH269" s="58"/>
      <c r="HI269" s="58"/>
      <c r="HJ269" s="58"/>
      <c r="HK269" s="58"/>
      <c r="HL269" s="58"/>
      <c r="HM269" s="58"/>
      <c r="HN269" s="58"/>
      <c r="HO269" s="58"/>
      <c r="HP269" s="58"/>
      <c r="HQ269" s="58"/>
      <c r="HR269" s="58"/>
      <c r="HS269" s="58"/>
      <c r="HT269" s="58"/>
      <c r="HU269" s="58"/>
      <c r="HV269" s="58"/>
      <c r="HW269" s="58"/>
      <c r="HX269" s="58"/>
      <c r="HY269" s="58"/>
      <c r="HZ269" s="58"/>
      <c r="IA269" s="58"/>
      <c r="IB269" s="58"/>
      <c r="IC269" s="58"/>
      <c r="ID269" s="58"/>
      <c r="IE269" s="58"/>
      <c r="IF269" s="58"/>
      <c r="IG269" s="58"/>
      <c r="IH269" s="58"/>
      <c r="II269" s="58"/>
      <c r="IJ269" s="58"/>
      <c r="IK269" s="58"/>
      <c r="IL269" s="58"/>
      <c r="IM269" s="58"/>
      <c r="IN269" s="58"/>
      <c r="IO269" s="58"/>
      <c r="IP269" s="58"/>
      <c r="IQ269" s="58"/>
      <c r="IR269" s="58"/>
      <c r="IS269" s="58"/>
      <c r="IT269" s="58"/>
      <c r="IU269" s="58"/>
    </row>
    <row r="270" spans="1:26" s="45" customFormat="1" ht="28.5" customHeight="1">
      <c r="A270" s="12">
        <v>265</v>
      </c>
      <c r="B270" s="31" t="s">
        <v>2016</v>
      </c>
      <c r="C270" s="31" t="s">
        <v>4137</v>
      </c>
      <c r="D270" s="12" t="s">
        <v>2888</v>
      </c>
      <c r="E270" s="32">
        <v>32721</v>
      </c>
      <c r="F270" s="12" t="s">
        <v>3148</v>
      </c>
      <c r="G270" s="12"/>
      <c r="H270" s="12">
        <v>1989</v>
      </c>
      <c r="I270" s="12" t="s">
        <v>3663</v>
      </c>
      <c r="J270" s="18" t="s">
        <v>2017</v>
      </c>
      <c r="K270" s="12" t="s">
        <v>2888</v>
      </c>
      <c r="L270" s="18" t="s">
        <v>2018</v>
      </c>
      <c r="M270" s="18" t="s">
        <v>2019</v>
      </c>
      <c r="N270" s="20">
        <v>28581</v>
      </c>
      <c r="O270" s="12" t="s">
        <v>2907</v>
      </c>
      <c r="P270" s="20">
        <v>29342</v>
      </c>
      <c r="Q270" s="20" t="s">
        <v>2020</v>
      </c>
      <c r="R270" s="20">
        <v>37591</v>
      </c>
      <c r="S270" s="20">
        <v>33390</v>
      </c>
      <c r="T270" s="18">
        <v>37798</v>
      </c>
      <c r="U270" s="12" t="s">
        <v>4144</v>
      </c>
      <c r="V270" s="36" t="s">
        <v>2907</v>
      </c>
      <c r="W270" s="36" t="s">
        <v>2907</v>
      </c>
      <c r="X270" s="12" t="s">
        <v>2907</v>
      </c>
      <c r="Y270" s="12" t="s">
        <v>2021</v>
      </c>
      <c r="Z270" s="33"/>
    </row>
    <row r="271" spans="1:255" s="34" customFormat="1" ht="28.5" customHeight="1">
      <c r="A271" s="25">
        <v>266</v>
      </c>
      <c r="B271" s="60" t="s">
        <v>2022</v>
      </c>
      <c r="C271" s="60" t="s">
        <v>2023</v>
      </c>
      <c r="D271" s="12" t="s">
        <v>2888</v>
      </c>
      <c r="E271" s="32">
        <v>34893</v>
      </c>
      <c r="F271" s="12" t="s">
        <v>2890</v>
      </c>
      <c r="G271" s="12"/>
      <c r="H271" s="18" t="s">
        <v>2024</v>
      </c>
      <c r="I271" s="12" t="s">
        <v>2891</v>
      </c>
      <c r="J271" s="18" t="s">
        <v>2025</v>
      </c>
      <c r="K271" s="12" t="s">
        <v>2888</v>
      </c>
      <c r="L271" s="18" t="s">
        <v>2026</v>
      </c>
      <c r="M271" s="18" t="s">
        <v>2027</v>
      </c>
      <c r="N271" s="20">
        <v>31503</v>
      </c>
      <c r="O271" s="18"/>
      <c r="P271" s="20" t="s">
        <v>2028</v>
      </c>
      <c r="Q271" s="20" t="s">
        <v>2029</v>
      </c>
      <c r="R271" s="20">
        <v>37530</v>
      </c>
      <c r="S271" s="36"/>
      <c r="T271" s="18">
        <v>37798</v>
      </c>
      <c r="U271" s="12" t="s">
        <v>2030</v>
      </c>
      <c r="V271" s="36" t="s">
        <v>2958</v>
      </c>
      <c r="W271" s="36" t="s">
        <v>2958</v>
      </c>
      <c r="X271" s="36" t="s">
        <v>2958</v>
      </c>
      <c r="Y271" s="36" t="s">
        <v>2958</v>
      </c>
      <c r="Z271" s="33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</row>
    <row r="272" spans="1:255" s="34" customFormat="1" ht="28.5" customHeight="1">
      <c r="A272" s="12">
        <v>267</v>
      </c>
      <c r="B272" s="48" t="s">
        <v>2031</v>
      </c>
      <c r="C272" s="48" t="s">
        <v>1696</v>
      </c>
      <c r="D272" s="12" t="s">
        <v>2888</v>
      </c>
      <c r="E272" s="49">
        <v>35010</v>
      </c>
      <c r="F272" s="50" t="s">
        <v>2032</v>
      </c>
      <c r="G272" s="50" t="s">
        <v>2907</v>
      </c>
      <c r="H272" s="50">
        <v>1994</v>
      </c>
      <c r="I272" s="50" t="s">
        <v>2033</v>
      </c>
      <c r="J272" s="49">
        <v>24300</v>
      </c>
      <c r="K272" s="50" t="s">
        <v>2888</v>
      </c>
      <c r="L272" s="205" t="s">
        <v>2027</v>
      </c>
      <c r="M272" s="50" t="s">
        <v>2027</v>
      </c>
      <c r="N272" s="51">
        <v>30011</v>
      </c>
      <c r="O272" s="50"/>
      <c r="P272" s="51">
        <v>30742</v>
      </c>
      <c r="Q272" s="51">
        <v>32964</v>
      </c>
      <c r="R272" s="51"/>
      <c r="S272" s="51">
        <v>38353</v>
      </c>
      <c r="T272" s="49">
        <v>37798</v>
      </c>
      <c r="U272" s="50" t="s">
        <v>2907</v>
      </c>
      <c r="V272" s="50" t="s">
        <v>1701</v>
      </c>
      <c r="W272" s="50" t="s">
        <v>1702</v>
      </c>
      <c r="X272" s="50" t="s">
        <v>2907</v>
      </c>
      <c r="Y272" s="50" t="s">
        <v>2907</v>
      </c>
      <c r="Z272" s="5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</row>
    <row r="273" spans="1:31" s="24" customFormat="1" ht="28.5" customHeight="1">
      <c r="A273" s="25">
        <v>268</v>
      </c>
      <c r="B273" s="60" t="s">
        <v>2034</v>
      </c>
      <c r="C273" s="60" t="s">
        <v>3614</v>
      </c>
      <c r="D273" s="12" t="s">
        <v>2888</v>
      </c>
      <c r="E273" s="139">
        <v>35107</v>
      </c>
      <c r="F273" s="119" t="s">
        <v>2927</v>
      </c>
      <c r="G273" s="119"/>
      <c r="H273" s="119" t="s">
        <v>2035</v>
      </c>
      <c r="I273" s="119" t="s">
        <v>2036</v>
      </c>
      <c r="J273" s="101">
        <v>23748</v>
      </c>
      <c r="K273" s="12" t="s">
        <v>2888</v>
      </c>
      <c r="L273" s="101" t="s">
        <v>2037</v>
      </c>
      <c r="M273" s="119" t="s">
        <v>2038</v>
      </c>
      <c r="N273" s="140">
        <v>29281</v>
      </c>
      <c r="O273" s="119"/>
      <c r="P273" s="140">
        <v>30042</v>
      </c>
      <c r="Q273" s="119" t="s">
        <v>2039</v>
      </c>
      <c r="R273" s="119" t="s">
        <v>2040</v>
      </c>
      <c r="S273" s="119" t="s">
        <v>2041</v>
      </c>
      <c r="T273" s="119" t="s">
        <v>2038</v>
      </c>
      <c r="U273" s="119"/>
      <c r="V273" s="119" t="s">
        <v>2923</v>
      </c>
      <c r="W273" s="119" t="s">
        <v>2923</v>
      </c>
      <c r="X273" s="119" t="s">
        <v>2949</v>
      </c>
      <c r="Y273" s="121"/>
      <c r="Z273" s="44"/>
      <c r="AA273" s="35"/>
      <c r="AB273" s="35"/>
      <c r="AC273" s="35"/>
      <c r="AD273" s="35"/>
      <c r="AE273" s="35"/>
    </row>
    <row r="274" spans="1:26" s="24" customFormat="1" ht="28.5" customHeight="1">
      <c r="A274" s="12">
        <v>269</v>
      </c>
      <c r="B274" s="39" t="s">
        <v>2042</v>
      </c>
      <c r="C274" s="39" t="s">
        <v>2043</v>
      </c>
      <c r="D274" s="12" t="s">
        <v>2888</v>
      </c>
      <c r="E274" s="32" t="s">
        <v>2044</v>
      </c>
      <c r="F274" s="36" t="s">
        <v>2979</v>
      </c>
      <c r="G274" s="36"/>
      <c r="H274" s="36">
        <v>1995</v>
      </c>
      <c r="I274" s="12" t="s">
        <v>2045</v>
      </c>
      <c r="J274" s="12" t="s">
        <v>2046</v>
      </c>
      <c r="K274" s="12" t="s">
        <v>2888</v>
      </c>
      <c r="L274" s="12" t="s">
        <v>2047</v>
      </c>
      <c r="M274" s="18" t="s">
        <v>2048</v>
      </c>
      <c r="N274" s="18" t="s">
        <v>2049</v>
      </c>
      <c r="O274" s="36"/>
      <c r="P274" s="18" t="s">
        <v>2050</v>
      </c>
      <c r="Q274" s="36" t="s">
        <v>2051</v>
      </c>
      <c r="R274" s="36" t="s">
        <v>2052</v>
      </c>
      <c r="S274" s="36"/>
      <c r="T274" s="18" t="s">
        <v>2048</v>
      </c>
      <c r="U274" s="36"/>
      <c r="V274" s="36" t="s">
        <v>2912</v>
      </c>
      <c r="W274" s="36" t="s">
        <v>2912</v>
      </c>
      <c r="X274" s="36" t="s">
        <v>2949</v>
      </c>
      <c r="Y274" s="36"/>
      <c r="Z274" s="44"/>
    </row>
    <row r="275" spans="1:255" s="24" customFormat="1" ht="28.5" customHeight="1">
      <c r="A275" s="25">
        <v>270</v>
      </c>
      <c r="B275" s="21" t="s">
        <v>2053</v>
      </c>
      <c r="C275" s="31" t="s">
        <v>2054</v>
      </c>
      <c r="D275" s="12" t="s">
        <v>2888</v>
      </c>
      <c r="E275" s="18">
        <v>35400</v>
      </c>
      <c r="F275" s="18" t="s">
        <v>2890</v>
      </c>
      <c r="G275" s="18" t="s">
        <v>2907</v>
      </c>
      <c r="H275" s="18"/>
      <c r="I275" s="12" t="s">
        <v>3058</v>
      </c>
      <c r="J275" s="18" t="s">
        <v>2055</v>
      </c>
      <c r="K275" s="223" t="s">
        <v>2056</v>
      </c>
      <c r="L275" s="18" t="s">
        <v>2027</v>
      </c>
      <c r="M275" s="18">
        <v>37798</v>
      </c>
      <c r="N275" s="59" t="s">
        <v>2057</v>
      </c>
      <c r="O275" s="18" t="s">
        <v>2907</v>
      </c>
      <c r="P275" s="59" t="s">
        <v>2058</v>
      </c>
      <c r="Q275" s="20" t="s">
        <v>2059</v>
      </c>
      <c r="R275" s="20" t="s">
        <v>2060</v>
      </c>
      <c r="S275" s="12" t="s">
        <v>2907</v>
      </c>
      <c r="T275" s="18">
        <v>37798</v>
      </c>
      <c r="U275" s="12" t="s">
        <v>3612</v>
      </c>
      <c r="V275" s="12" t="s">
        <v>2907</v>
      </c>
      <c r="W275" s="12" t="s">
        <v>2907</v>
      </c>
      <c r="X275" s="12" t="s">
        <v>2907</v>
      </c>
      <c r="Y275" s="12" t="s">
        <v>2907</v>
      </c>
      <c r="Z275" s="33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  <c r="FU275" s="35"/>
      <c r="FV275" s="35"/>
      <c r="FW275" s="35"/>
      <c r="FX275" s="35"/>
      <c r="FY275" s="35"/>
      <c r="FZ275" s="35"/>
      <c r="GA275" s="35"/>
      <c r="GB275" s="35"/>
      <c r="GC275" s="35"/>
      <c r="GD275" s="35"/>
      <c r="GE275" s="35"/>
      <c r="GF275" s="35"/>
      <c r="GG275" s="35"/>
      <c r="GH275" s="35"/>
      <c r="GI275" s="35"/>
      <c r="GJ275" s="35"/>
      <c r="GK275" s="35"/>
      <c r="GL275" s="35"/>
      <c r="GM275" s="35"/>
      <c r="GN275" s="35"/>
      <c r="GO275" s="35"/>
      <c r="GP275" s="35"/>
      <c r="GQ275" s="35"/>
      <c r="GR275" s="35"/>
      <c r="GS275" s="35"/>
      <c r="GT275" s="35"/>
      <c r="GU275" s="35"/>
      <c r="GV275" s="35"/>
      <c r="GW275" s="35"/>
      <c r="GX275" s="35"/>
      <c r="GY275" s="35"/>
      <c r="GZ275" s="35"/>
      <c r="HA275" s="35"/>
      <c r="HB275" s="35"/>
      <c r="HC275" s="35"/>
      <c r="HD275" s="35"/>
      <c r="HE275" s="35"/>
      <c r="HF275" s="35"/>
      <c r="HG275" s="35"/>
      <c r="HH275" s="35"/>
      <c r="HI275" s="35"/>
      <c r="HJ275" s="35"/>
      <c r="HK275" s="35"/>
      <c r="HL275" s="35"/>
      <c r="HM275" s="35"/>
      <c r="HN275" s="35"/>
      <c r="HO275" s="35"/>
      <c r="HP275" s="35"/>
      <c r="HQ275" s="35"/>
      <c r="HR275" s="35"/>
      <c r="HS275" s="35"/>
      <c r="HT275" s="35"/>
      <c r="HU275" s="35"/>
      <c r="HV275" s="35"/>
      <c r="HW275" s="35"/>
      <c r="HX275" s="35"/>
      <c r="HY275" s="35"/>
      <c r="HZ275" s="35"/>
      <c r="IA275" s="35"/>
      <c r="IB275" s="35"/>
      <c r="IC275" s="35"/>
      <c r="ID275" s="35"/>
      <c r="IE275" s="35"/>
      <c r="IF275" s="35"/>
      <c r="IG275" s="35"/>
      <c r="IH275" s="35"/>
      <c r="II275" s="35"/>
      <c r="IJ275" s="35"/>
      <c r="IK275" s="35"/>
      <c r="IL275" s="35"/>
      <c r="IM275" s="35"/>
      <c r="IN275" s="35"/>
      <c r="IO275" s="35"/>
      <c r="IP275" s="35"/>
      <c r="IQ275" s="35"/>
      <c r="IR275" s="35"/>
      <c r="IS275" s="35"/>
      <c r="IT275" s="35"/>
      <c r="IU275" s="35"/>
    </row>
    <row r="276" spans="1:26" s="24" customFormat="1" ht="28.5" customHeight="1">
      <c r="A276" s="12">
        <v>271</v>
      </c>
      <c r="B276" s="138" t="s">
        <v>2061</v>
      </c>
      <c r="C276" s="31" t="s">
        <v>2008</v>
      </c>
      <c r="D276" s="12" t="s">
        <v>2888</v>
      </c>
      <c r="E276" s="32">
        <v>35432</v>
      </c>
      <c r="F276" s="12" t="s">
        <v>3014</v>
      </c>
      <c r="G276" s="12"/>
      <c r="H276" s="12">
        <v>1996</v>
      </c>
      <c r="I276" s="12" t="s">
        <v>3663</v>
      </c>
      <c r="J276" s="59" t="s">
        <v>2062</v>
      </c>
      <c r="K276" s="12" t="s">
        <v>2888</v>
      </c>
      <c r="L276" s="18" t="s">
        <v>2063</v>
      </c>
      <c r="M276" s="59" t="s">
        <v>2018</v>
      </c>
      <c r="N276" s="20">
        <v>32234</v>
      </c>
      <c r="O276" s="12" t="s">
        <v>2907</v>
      </c>
      <c r="P276" s="20">
        <v>32933</v>
      </c>
      <c r="Q276" s="20">
        <v>34213</v>
      </c>
      <c r="R276" s="20">
        <v>34973</v>
      </c>
      <c r="S276" s="12" t="s">
        <v>2907</v>
      </c>
      <c r="T276" s="18">
        <v>37798</v>
      </c>
      <c r="U276" s="12"/>
      <c r="V276" s="12" t="s">
        <v>2923</v>
      </c>
      <c r="W276" s="12" t="s">
        <v>2923</v>
      </c>
      <c r="X276" s="12"/>
      <c r="Y276" s="12"/>
      <c r="Z276" s="33"/>
    </row>
    <row r="277" spans="1:26" s="24" customFormat="1" ht="28.5" customHeight="1">
      <c r="A277" s="25">
        <v>272</v>
      </c>
      <c r="B277" s="94" t="s">
        <v>2064</v>
      </c>
      <c r="C277" s="39" t="s">
        <v>2065</v>
      </c>
      <c r="D277" s="12" t="s">
        <v>2888</v>
      </c>
      <c r="E277" s="224" t="s">
        <v>2066</v>
      </c>
      <c r="F277" s="40" t="s">
        <v>2927</v>
      </c>
      <c r="G277" s="40" t="s">
        <v>2927</v>
      </c>
      <c r="H277" s="12">
        <v>1989</v>
      </c>
      <c r="I277" s="40" t="s">
        <v>2891</v>
      </c>
      <c r="J277" s="225" t="s">
        <v>2067</v>
      </c>
      <c r="K277" s="12" t="s">
        <v>2888</v>
      </c>
      <c r="L277" s="12" t="s">
        <v>2068</v>
      </c>
      <c r="M277" s="225" t="s">
        <v>2069</v>
      </c>
      <c r="N277" s="184">
        <v>30011</v>
      </c>
      <c r="O277" s="40" t="s">
        <v>2950</v>
      </c>
      <c r="P277" s="184">
        <v>30742</v>
      </c>
      <c r="Q277" s="20" t="s">
        <v>2070</v>
      </c>
      <c r="R277" s="184">
        <v>29526</v>
      </c>
      <c r="S277" s="184">
        <v>36281</v>
      </c>
      <c r="T277" s="226">
        <v>38491</v>
      </c>
      <c r="U277" s="225" t="s">
        <v>2071</v>
      </c>
      <c r="V277" s="225" t="s">
        <v>2950</v>
      </c>
      <c r="W277" s="225" t="s">
        <v>2950</v>
      </c>
      <c r="X277" s="225" t="s">
        <v>2950</v>
      </c>
      <c r="Y277" s="225" t="s">
        <v>2950</v>
      </c>
      <c r="Z277" s="33"/>
    </row>
    <row r="278" spans="1:255" s="24" customFormat="1" ht="28.5" customHeight="1">
      <c r="A278" s="12">
        <v>273</v>
      </c>
      <c r="B278" s="141" t="s">
        <v>2072</v>
      </c>
      <c r="C278" s="141" t="s">
        <v>2073</v>
      </c>
      <c r="D278" s="12" t="s">
        <v>2888</v>
      </c>
      <c r="E278" s="142">
        <v>31840</v>
      </c>
      <c r="F278" s="154"/>
      <c r="G278" s="227" t="s">
        <v>2074</v>
      </c>
      <c r="H278" s="227" t="s">
        <v>2075</v>
      </c>
      <c r="I278" s="227" t="s">
        <v>2891</v>
      </c>
      <c r="J278" s="227" t="s">
        <v>2076</v>
      </c>
      <c r="K278" s="143" t="s">
        <v>2888</v>
      </c>
      <c r="L278" s="154" t="s">
        <v>2077</v>
      </c>
      <c r="M278" s="227"/>
      <c r="N278" s="227" t="s">
        <v>2078</v>
      </c>
      <c r="O278" s="227"/>
      <c r="P278" s="227" t="s">
        <v>2079</v>
      </c>
      <c r="Q278" s="227" t="s">
        <v>2080</v>
      </c>
      <c r="R278" s="227" t="s">
        <v>2081</v>
      </c>
      <c r="S278" s="227"/>
      <c r="T278" s="144">
        <v>38504</v>
      </c>
      <c r="U278" s="154" t="s">
        <v>2082</v>
      </c>
      <c r="V278" s="154"/>
      <c r="W278" s="154"/>
      <c r="X278" s="154"/>
      <c r="Y278" s="154"/>
      <c r="Z278" s="148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</row>
    <row r="279" spans="1:255" s="24" customFormat="1" ht="28.5" customHeight="1">
      <c r="A279" s="25">
        <v>274</v>
      </c>
      <c r="B279" s="31" t="s">
        <v>2083</v>
      </c>
      <c r="C279" s="31" t="s">
        <v>3792</v>
      </c>
      <c r="D279" s="12" t="s">
        <v>2888</v>
      </c>
      <c r="E279" s="32" t="s">
        <v>2084</v>
      </c>
      <c r="F279" s="12" t="s">
        <v>2890</v>
      </c>
      <c r="G279" s="12"/>
      <c r="H279" s="12">
        <v>1994</v>
      </c>
      <c r="I279" s="12" t="s">
        <v>3058</v>
      </c>
      <c r="J279" s="18">
        <v>24844</v>
      </c>
      <c r="K279" s="12" t="s">
        <v>2888</v>
      </c>
      <c r="L279" s="18" t="s">
        <v>2085</v>
      </c>
      <c r="M279" s="18" t="s">
        <v>2907</v>
      </c>
      <c r="N279" s="20">
        <v>30742</v>
      </c>
      <c r="O279" s="12" t="s">
        <v>2907</v>
      </c>
      <c r="P279" s="20">
        <v>31472</v>
      </c>
      <c r="Q279" s="20" t="s">
        <v>2086</v>
      </c>
      <c r="R279" s="20" t="s">
        <v>2087</v>
      </c>
      <c r="S279" s="12" t="s">
        <v>2907</v>
      </c>
      <c r="T279" s="18" t="s">
        <v>2088</v>
      </c>
      <c r="U279" s="12" t="s">
        <v>2089</v>
      </c>
      <c r="V279" s="36" t="s">
        <v>2912</v>
      </c>
      <c r="W279" s="12" t="s">
        <v>2912</v>
      </c>
      <c r="X279" s="12" t="s">
        <v>2907</v>
      </c>
      <c r="Y279" s="36" t="s">
        <v>2090</v>
      </c>
      <c r="Z279" s="33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  <c r="IC279" s="92"/>
      <c r="ID279" s="92"/>
      <c r="IE279" s="92"/>
      <c r="IF279" s="92"/>
      <c r="IG279" s="92"/>
      <c r="IH279" s="92"/>
      <c r="II279" s="92"/>
      <c r="IJ279" s="92"/>
      <c r="IK279" s="92"/>
      <c r="IL279" s="92"/>
      <c r="IM279" s="92"/>
      <c r="IN279" s="92"/>
      <c r="IO279" s="92"/>
      <c r="IP279" s="92"/>
      <c r="IQ279" s="92"/>
      <c r="IR279" s="92"/>
      <c r="IS279" s="92"/>
      <c r="IT279" s="92"/>
      <c r="IU279" s="92"/>
    </row>
    <row r="280" spans="1:255" s="24" customFormat="1" ht="28.5" customHeight="1">
      <c r="A280" s="12">
        <v>275</v>
      </c>
      <c r="B280" s="31" t="s">
        <v>2091</v>
      </c>
      <c r="C280" s="31" t="s">
        <v>2092</v>
      </c>
      <c r="D280" s="12" t="s">
        <v>2888</v>
      </c>
      <c r="E280" s="32">
        <v>38684</v>
      </c>
      <c r="F280" s="12"/>
      <c r="G280" s="12" t="s">
        <v>2927</v>
      </c>
      <c r="H280" s="12">
        <v>2003</v>
      </c>
      <c r="I280" s="12" t="s">
        <v>3046</v>
      </c>
      <c r="J280" s="18" t="s">
        <v>2093</v>
      </c>
      <c r="K280" s="12" t="s">
        <v>2888</v>
      </c>
      <c r="L280" s="18" t="s">
        <v>2094</v>
      </c>
      <c r="M280" s="18" t="s">
        <v>2095</v>
      </c>
      <c r="N280" s="20" t="s">
        <v>2096</v>
      </c>
      <c r="O280" s="12" t="s">
        <v>2907</v>
      </c>
      <c r="P280" s="20" t="s">
        <v>2097</v>
      </c>
      <c r="Q280" s="12" t="s">
        <v>2098</v>
      </c>
      <c r="R280" s="20" t="s">
        <v>2099</v>
      </c>
      <c r="S280" s="12" t="s">
        <v>2907</v>
      </c>
      <c r="T280" s="18">
        <v>38684</v>
      </c>
      <c r="U280" s="12" t="s">
        <v>2100</v>
      </c>
      <c r="V280" s="36" t="s">
        <v>2907</v>
      </c>
      <c r="W280" s="36" t="s">
        <v>2907</v>
      </c>
      <c r="X280" s="12" t="s">
        <v>2907</v>
      </c>
      <c r="Y280" s="36" t="s">
        <v>2907</v>
      </c>
      <c r="Z280" s="3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3"/>
      <c r="IR280" s="23"/>
      <c r="IS280" s="23"/>
      <c r="IT280" s="23"/>
      <c r="IU280" s="23"/>
    </row>
    <row r="281" spans="1:255" s="24" customFormat="1" ht="28.5" customHeight="1">
      <c r="A281" s="25">
        <v>276</v>
      </c>
      <c r="B281" s="39" t="s">
        <v>2114</v>
      </c>
      <c r="C281" s="39" t="s">
        <v>3693</v>
      </c>
      <c r="D281" s="12" t="s">
        <v>2888</v>
      </c>
      <c r="E281" s="41"/>
      <c r="F281" s="40"/>
      <c r="G281" s="40" t="s">
        <v>2890</v>
      </c>
      <c r="H281" s="40">
        <v>2005</v>
      </c>
      <c r="I281" s="40" t="s">
        <v>2891</v>
      </c>
      <c r="J281" s="99" t="s">
        <v>2115</v>
      </c>
      <c r="K281" s="12" t="s">
        <v>2888</v>
      </c>
      <c r="L281" s="40" t="s">
        <v>2116</v>
      </c>
      <c r="M281" s="40" t="s">
        <v>3697</v>
      </c>
      <c r="N281" s="42">
        <v>35125</v>
      </c>
      <c r="O281" s="40" t="s">
        <v>3697</v>
      </c>
      <c r="P281" s="42">
        <v>35886</v>
      </c>
      <c r="Q281" s="42" t="s">
        <v>2117</v>
      </c>
      <c r="R281" s="99" t="s">
        <v>2118</v>
      </c>
      <c r="S281" s="40" t="s">
        <v>3697</v>
      </c>
      <c r="T281" s="43">
        <v>38684</v>
      </c>
      <c r="U281" s="40" t="s">
        <v>3034</v>
      </c>
      <c r="V281" s="40" t="s">
        <v>3697</v>
      </c>
      <c r="W281" s="40" t="s">
        <v>3697</v>
      </c>
      <c r="X281" s="40" t="s">
        <v>3697</v>
      </c>
      <c r="Y281" s="40" t="s">
        <v>3697</v>
      </c>
      <c r="Z281" s="33"/>
      <c r="AA281" s="92"/>
      <c r="AB281" s="92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5"/>
      <c r="BV281" s="115"/>
      <c r="BW281" s="115"/>
      <c r="BX281" s="115"/>
      <c r="BY281" s="115"/>
      <c r="BZ281" s="115"/>
      <c r="CA281" s="115"/>
      <c r="CB281" s="115"/>
      <c r="CC281" s="115"/>
      <c r="CD281" s="115"/>
      <c r="CE281" s="115"/>
      <c r="CF281" s="115"/>
      <c r="CG281" s="115"/>
      <c r="CH281" s="115"/>
      <c r="CI281" s="115"/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5"/>
      <c r="DB281" s="115"/>
      <c r="DC281" s="115"/>
      <c r="DD281" s="115"/>
      <c r="DE281" s="115"/>
      <c r="DF281" s="115"/>
      <c r="DG281" s="115"/>
      <c r="DH281" s="115"/>
      <c r="DI281" s="115"/>
      <c r="DJ281" s="115"/>
      <c r="DK281" s="115"/>
      <c r="DL281" s="115"/>
      <c r="DM281" s="115"/>
      <c r="DN281" s="115"/>
      <c r="DO281" s="115"/>
      <c r="DP281" s="115"/>
      <c r="DQ281" s="115"/>
      <c r="DR281" s="115"/>
      <c r="DS281" s="115"/>
      <c r="DT281" s="115"/>
      <c r="DU281" s="115"/>
      <c r="DV281" s="115"/>
      <c r="DW281" s="115"/>
      <c r="DX281" s="115"/>
      <c r="DY281" s="115"/>
      <c r="DZ281" s="115"/>
      <c r="EA281" s="115"/>
      <c r="EB281" s="115"/>
      <c r="EC281" s="115"/>
      <c r="ED281" s="115"/>
      <c r="EE281" s="115"/>
      <c r="EF281" s="115"/>
      <c r="EG281" s="115"/>
      <c r="EH281" s="115"/>
      <c r="EI281" s="115"/>
      <c r="EJ281" s="115"/>
      <c r="EK281" s="115"/>
      <c r="EL281" s="115"/>
      <c r="EM281" s="115"/>
      <c r="EN281" s="115"/>
      <c r="EO281" s="115"/>
      <c r="EP281" s="115"/>
      <c r="EQ281" s="115"/>
      <c r="ER281" s="115"/>
      <c r="ES281" s="115"/>
      <c r="ET281" s="115"/>
      <c r="EU281" s="115"/>
      <c r="EV281" s="115"/>
      <c r="EW281" s="115"/>
      <c r="EX281" s="115"/>
      <c r="EY281" s="115"/>
      <c r="EZ281" s="115"/>
      <c r="FA281" s="115"/>
      <c r="FB281" s="115"/>
      <c r="FC281" s="115"/>
      <c r="FD281" s="115"/>
      <c r="FE281" s="115"/>
      <c r="FF281" s="115"/>
      <c r="FG281" s="115"/>
      <c r="FH281" s="115"/>
      <c r="FI281" s="115"/>
      <c r="FJ281" s="115"/>
      <c r="FK281" s="115"/>
      <c r="FL281" s="115"/>
      <c r="FM281" s="115"/>
      <c r="FN281" s="115"/>
      <c r="FO281" s="115"/>
      <c r="FP281" s="115"/>
      <c r="FQ281" s="115"/>
      <c r="FR281" s="115"/>
      <c r="FS281" s="115"/>
      <c r="FT281" s="115"/>
      <c r="FU281" s="115"/>
      <c r="FV281" s="115"/>
      <c r="FW281" s="115"/>
      <c r="FX281" s="115"/>
      <c r="FY281" s="115"/>
      <c r="FZ281" s="115"/>
      <c r="GA281" s="115"/>
      <c r="GB281" s="115"/>
      <c r="GC281" s="115"/>
      <c r="GD281" s="115"/>
      <c r="GE281" s="115"/>
      <c r="GF281" s="115"/>
      <c r="GG281" s="115"/>
      <c r="GH281" s="115"/>
      <c r="GI281" s="115"/>
      <c r="GJ281" s="115"/>
      <c r="GK281" s="115"/>
      <c r="GL281" s="115"/>
      <c r="GM281" s="115"/>
      <c r="GN281" s="115"/>
      <c r="GO281" s="115"/>
      <c r="GP281" s="115"/>
      <c r="GQ281" s="115"/>
      <c r="GR281" s="115"/>
      <c r="GS281" s="115"/>
      <c r="GT281" s="115"/>
      <c r="GU281" s="115"/>
      <c r="GV281" s="115"/>
      <c r="GW281" s="115"/>
      <c r="GX281" s="115"/>
      <c r="GY281" s="115"/>
      <c r="GZ281" s="115"/>
      <c r="HA281" s="115"/>
      <c r="HB281" s="115"/>
      <c r="HC281" s="115"/>
      <c r="HD281" s="115"/>
      <c r="HE281" s="115"/>
      <c r="HF281" s="115"/>
      <c r="HG281" s="115"/>
      <c r="HH281" s="115"/>
      <c r="HI281" s="115"/>
      <c r="HJ281" s="115"/>
      <c r="HK281" s="115"/>
      <c r="HL281" s="115"/>
      <c r="HM281" s="115"/>
      <c r="HN281" s="115"/>
      <c r="HO281" s="115"/>
      <c r="HP281" s="115"/>
      <c r="HQ281" s="115"/>
      <c r="HR281" s="115"/>
      <c r="HS281" s="115"/>
      <c r="HT281" s="115"/>
      <c r="HU281" s="115"/>
      <c r="HV281" s="115"/>
      <c r="HW281" s="115"/>
      <c r="HX281" s="115"/>
      <c r="HY281" s="115"/>
      <c r="HZ281" s="115"/>
      <c r="IA281" s="115"/>
      <c r="IB281" s="115"/>
      <c r="IC281" s="115"/>
      <c r="ID281" s="115"/>
      <c r="IE281" s="115"/>
      <c r="IF281" s="115"/>
      <c r="IG281" s="115"/>
      <c r="IH281" s="115"/>
      <c r="II281" s="115"/>
      <c r="IJ281" s="115"/>
      <c r="IK281" s="115"/>
      <c r="IL281" s="115"/>
      <c r="IM281" s="115"/>
      <c r="IN281" s="115"/>
      <c r="IO281" s="115"/>
      <c r="IP281" s="115"/>
      <c r="IQ281" s="115"/>
      <c r="IR281" s="115"/>
      <c r="IS281" s="115"/>
      <c r="IT281" s="115"/>
      <c r="IU281" s="115"/>
    </row>
    <row r="282" spans="1:26" s="24" customFormat="1" ht="28.5" customHeight="1">
      <c r="A282" s="12">
        <v>277</v>
      </c>
      <c r="B282" s="31" t="s">
        <v>2107</v>
      </c>
      <c r="C282" s="31" t="s">
        <v>2108</v>
      </c>
      <c r="D282" s="12" t="s">
        <v>2888</v>
      </c>
      <c r="E282" s="32"/>
      <c r="F282" s="59"/>
      <c r="G282" s="12" t="s">
        <v>2890</v>
      </c>
      <c r="H282" s="12">
        <v>2003</v>
      </c>
      <c r="I282" s="12" t="s">
        <v>2891</v>
      </c>
      <c r="J282" s="59" t="s">
        <v>2109</v>
      </c>
      <c r="K282" s="12" t="s">
        <v>2888</v>
      </c>
      <c r="L282" s="59" t="s">
        <v>3167</v>
      </c>
      <c r="M282" s="59" t="s">
        <v>3167</v>
      </c>
      <c r="N282" s="59" t="s">
        <v>2110</v>
      </c>
      <c r="O282" s="59" t="s">
        <v>3167</v>
      </c>
      <c r="P282" s="59" t="s">
        <v>2111</v>
      </c>
      <c r="Q282" s="59" t="s">
        <v>2112</v>
      </c>
      <c r="R282" s="59" t="s">
        <v>2113</v>
      </c>
      <c r="S282" s="59" t="s">
        <v>3167</v>
      </c>
      <c r="T282" s="18">
        <v>38684</v>
      </c>
      <c r="U282" s="59" t="s">
        <v>3167</v>
      </c>
      <c r="V282" s="59" t="s">
        <v>2912</v>
      </c>
      <c r="W282" s="59" t="s">
        <v>2912</v>
      </c>
      <c r="X282" s="59" t="s">
        <v>3167</v>
      </c>
      <c r="Y282" s="59" t="s">
        <v>3167</v>
      </c>
      <c r="Z282" s="92"/>
    </row>
    <row r="283" spans="1:255" s="24" customFormat="1" ht="28.5" customHeight="1">
      <c r="A283" s="25">
        <v>278</v>
      </c>
      <c r="B283" s="31" t="s">
        <v>2101</v>
      </c>
      <c r="C283" s="31" t="s">
        <v>4003</v>
      </c>
      <c r="D283" s="12" t="s">
        <v>2888</v>
      </c>
      <c r="E283" s="32"/>
      <c r="F283" s="12" t="s">
        <v>3427</v>
      </c>
      <c r="G283" s="12" t="s">
        <v>2890</v>
      </c>
      <c r="H283" s="12">
        <v>2003</v>
      </c>
      <c r="I283" s="12" t="s">
        <v>2891</v>
      </c>
      <c r="J283" s="18" t="s">
        <v>2102</v>
      </c>
      <c r="K283" s="12" t="s">
        <v>2888</v>
      </c>
      <c r="L283" s="18" t="s">
        <v>2103</v>
      </c>
      <c r="M283" s="12"/>
      <c r="N283" s="12" t="s">
        <v>2104</v>
      </c>
      <c r="O283" s="40"/>
      <c r="P283" s="20">
        <v>34029</v>
      </c>
      <c r="Q283" s="79">
        <v>1996</v>
      </c>
      <c r="R283" s="12" t="s">
        <v>2105</v>
      </c>
      <c r="S283" s="12" t="s">
        <v>3427</v>
      </c>
      <c r="T283" s="18">
        <v>38684</v>
      </c>
      <c r="U283" s="12" t="s">
        <v>2106</v>
      </c>
      <c r="V283" s="12" t="s">
        <v>2912</v>
      </c>
      <c r="W283" s="12" t="s">
        <v>2912</v>
      </c>
      <c r="X283" s="12"/>
      <c r="Y283" s="12"/>
      <c r="Z283" s="55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2"/>
      <c r="DX283" s="92"/>
      <c r="DY283" s="92"/>
      <c r="DZ283" s="92"/>
      <c r="EA283" s="92"/>
      <c r="EB283" s="92"/>
      <c r="EC283" s="92"/>
      <c r="ED283" s="92"/>
      <c r="EE283" s="92"/>
      <c r="EF283" s="92"/>
      <c r="EG283" s="92"/>
      <c r="EH283" s="92"/>
      <c r="EI283" s="92"/>
      <c r="EJ283" s="92"/>
      <c r="EK283" s="92"/>
      <c r="EL283" s="92"/>
      <c r="EM283" s="92"/>
      <c r="EN283" s="92"/>
      <c r="EO283" s="92"/>
      <c r="EP283" s="92"/>
      <c r="EQ283" s="92"/>
      <c r="ER283" s="92"/>
      <c r="ES283" s="92"/>
      <c r="ET283" s="92"/>
      <c r="EU283" s="92"/>
      <c r="EV283" s="92"/>
      <c r="EW283" s="92"/>
      <c r="EX283" s="92"/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  <c r="FM283" s="92"/>
      <c r="FN283" s="92"/>
      <c r="FO283" s="92"/>
      <c r="FP283" s="92"/>
      <c r="FQ283" s="92"/>
      <c r="FR283" s="92"/>
      <c r="FS283" s="92"/>
      <c r="FT283" s="92"/>
      <c r="FU283" s="92"/>
      <c r="FV283" s="92"/>
      <c r="FW283" s="92"/>
      <c r="FX283" s="92"/>
      <c r="FY283" s="92"/>
      <c r="FZ283" s="92"/>
      <c r="GA283" s="92"/>
      <c r="GB283" s="92"/>
      <c r="GC283" s="92"/>
      <c r="GD283" s="92"/>
      <c r="GE283" s="92"/>
      <c r="GF283" s="92"/>
      <c r="GG283" s="92"/>
      <c r="GH283" s="92"/>
      <c r="GI283" s="92"/>
      <c r="GJ283" s="92"/>
      <c r="GK283" s="92"/>
      <c r="GL283" s="92"/>
      <c r="GM283" s="92"/>
      <c r="GN283" s="92"/>
      <c r="GO283" s="92"/>
      <c r="GP283" s="92"/>
      <c r="GQ283" s="92"/>
      <c r="GR283" s="92"/>
      <c r="GS283" s="92"/>
      <c r="GT283" s="92"/>
      <c r="GU283" s="92"/>
      <c r="GV283" s="92"/>
      <c r="GW283" s="92"/>
      <c r="GX283" s="92"/>
      <c r="GY283" s="92"/>
      <c r="GZ283" s="92"/>
      <c r="HA283" s="92"/>
      <c r="HB283" s="92"/>
      <c r="HC283" s="92"/>
      <c r="HD283" s="92"/>
      <c r="HE283" s="92"/>
      <c r="HF283" s="92"/>
      <c r="HG283" s="92"/>
      <c r="HH283" s="92"/>
      <c r="HI283" s="92"/>
      <c r="HJ283" s="92"/>
      <c r="HK283" s="92"/>
      <c r="HL283" s="92"/>
      <c r="HM283" s="92"/>
      <c r="HN283" s="92"/>
      <c r="HO283" s="92"/>
      <c r="HP283" s="92"/>
      <c r="HQ283" s="92"/>
      <c r="HR283" s="92"/>
      <c r="HS283" s="92"/>
      <c r="HT283" s="92"/>
      <c r="HU283" s="92"/>
      <c r="HV283" s="92"/>
      <c r="HW283" s="92"/>
      <c r="HX283" s="92"/>
      <c r="HY283" s="92"/>
      <c r="HZ283" s="92"/>
      <c r="IA283" s="92"/>
      <c r="IB283" s="92"/>
      <c r="IC283" s="92"/>
      <c r="ID283" s="92"/>
      <c r="IE283" s="92"/>
      <c r="IF283" s="92"/>
      <c r="IG283" s="92"/>
      <c r="IH283" s="92"/>
      <c r="II283" s="92"/>
      <c r="IJ283" s="92"/>
      <c r="IK283" s="92"/>
      <c r="IL283" s="92"/>
      <c r="IM283" s="92"/>
      <c r="IN283" s="92"/>
      <c r="IO283" s="92"/>
      <c r="IP283" s="92"/>
      <c r="IQ283" s="92"/>
      <c r="IR283" s="92"/>
      <c r="IS283" s="92"/>
      <c r="IT283" s="92"/>
      <c r="IU283" s="92"/>
    </row>
    <row r="284" spans="1:255" s="24" customFormat="1" ht="28.5" customHeight="1">
      <c r="A284" s="12">
        <v>279</v>
      </c>
      <c r="B284" s="413" t="s">
        <v>4230</v>
      </c>
      <c r="C284" s="418" t="s">
        <v>4231</v>
      </c>
      <c r="D284" s="413" t="s">
        <v>4232</v>
      </c>
      <c r="E284" s="415"/>
      <c r="F284" s="415"/>
      <c r="G284" s="415" t="s">
        <v>2890</v>
      </c>
      <c r="H284" s="413" t="s">
        <v>4233</v>
      </c>
      <c r="I284" s="415" t="s">
        <v>3210</v>
      </c>
      <c r="J284" s="415" t="s">
        <v>4234</v>
      </c>
      <c r="K284" s="413" t="s">
        <v>4235</v>
      </c>
      <c r="L284" s="416" t="s">
        <v>4236</v>
      </c>
      <c r="M284" s="412">
        <v>38684</v>
      </c>
      <c r="N284" s="413" t="s">
        <v>4237</v>
      </c>
      <c r="O284" s="413"/>
      <c r="P284" s="413" t="s">
        <v>4238</v>
      </c>
      <c r="Q284" s="413" t="s">
        <v>4239</v>
      </c>
      <c r="R284" s="413" t="s">
        <v>4240</v>
      </c>
      <c r="S284" s="413"/>
      <c r="T284" s="412">
        <v>38684</v>
      </c>
      <c r="U284" s="413" t="s">
        <v>3122</v>
      </c>
      <c r="V284" s="413" t="s">
        <v>2923</v>
      </c>
      <c r="W284" s="413" t="s">
        <v>2923</v>
      </c>
      <c r="X284" s="415" t="s">
        <v>3034</v>
      </c>
      <c r="Y284" s="413"/>
      <c r="Z284" s="454"/>
      <c r="AA284" s="414"/>
      <c r="AB284" s="414"/>
      <c r="AC284" s="414"/>
      <c r="AD284" s="414"/>
      <c r="AE284" s="414"/>
      <c r="AF284" s="414"/>
      <c r="AG284" s="414"/>
      <c r="AH284" s="414"/>
      <c r="AI284" s="414"/>
      <c r="AJ284" s="414"/>
      <c r="AK284" s="414"/>
      <c r="AL284" s="414"/>
      <c r="AM284" s="414"/>
      <c r="AN284" s="414"/>
      <c r="AO284" s="414"/>
      <c r="AP284" s="414"/>
      <c r="AQ284" s="414"/>
      <c r="AR284" s="414"/>
      <c r="AS284" s="414"/>
      <c r="AT284" s="414"/>
      <c r="AU284" s="414"/>
      <c r="AV284" s="414"/>
      <c r="AW284" s="414"/>
      <c r="AX284" s="414"/>
      <c r="AY284" s="414"/>
      <c r="AZ284" s="414"/>
      <c r="BA284" s="414"/>
      <c r="BB284" s="414"/>
      <c r="BC284" s="414"/>
      <c r="BD284" s="414"/>
      <c r="BE284" s="414"/>
      <c r="BF284" s="414"/>
      <c r="BG284" s="414"/>
      <c r="BH284" s="414"/>
      <c r="BI284" s="414"/>
      <c r="BJ284" s="414"/>
      <c r="BK284" s="414"/>
      <c r="BL284" s="414"/>
      <c r="BM284" s="414"/>
      <c r="BN284" s="414"/>
      <c r="BO284" s="414"/>
      <c r="BP284" s="414"/>
      <c r="BQ284" s="414"/>
      <c r="BR284" s="414"/>
      <c r="BS284" s="414"/>
      <c r="BT284" s="414"/>
      <c r="BU284" s="414"/>
      <c r="BV284" s="414"/>
      <c r="BW284" s="414"/>
      <c r="BX284" s="414"/>
      <c r="BY284" s="414"/>
      <c r="BZ284" s="414"/>
      <c r="CA284" s="414"/>
      <c r="CB284" s="414"/>
      <c r="CC284" s="414"/>
      <c r="CD284" s="414"/>
      <c r="CE284" s="414"/>
      <c r="CF284" s="414"/>
      <c r="CG284" s="414"/>
      <c r="CH284" s="414"/>
      <c r="CI284" s="414"/>
      <c r="CJ284" s="414"/>
      <c r="CK284" s="414"/>
      <c r="CL284" s="414"/>
      <c r="CM284" s="414"/>
      <c r="CN284" s="414"/>
      <c r="CO284" s="414"/>
      <c r="CP284" s="414"/>
      <c r="CQ284" s="414"/>
      <c r="CR284" s="414"/>
      <c r="CS284" s="414"/>
      <c r="CT284" s="414"/>
      <c r="CU284" s="414"/>
      <c r="CV284" s="414"/>
      <c r="CW284" s="414"/>
      <c r="CX284" s="414"/>
      <c r="CY284" s="414"/>
      <c r="CZ284" s="414"/>
      <c r="DA284" s="414"/>
      <c r="DB284" s="414"/>
      <c r="DC284" s="414"/>
      <c r="DD284" s="414"/>
      <c r="DE284" s="414"/>
      <c r="DF284" s="414"/>
      <c r="DG284" s="414"/>
      <c r="DH284" s="414"/>
      <c r="DI284" s="414"/>
      <c r="DJ284" s="414"/>
      <c r="DK284" s="414"/>
      <c r="DL284" s="414"/>
      <c r="DM284" s="414"/>
      <c r="DN284" s="414"/>
      <c r="DO284" s="414"/>
      <c r="DP284" s="414"/>
      <c r="DQ284" s="414"/>
      <c r="DR284" s="414"/>
      <c r="DS284" s="414"/>
      <c r="DT284" s="414"/>
      <c r="DU284" s="414"/>
      <c r="DV284" s="414"/>
      <c r="DW284" s="414"/>
      <c r="DX284" s="414"/>
      <c r="DY284" s="414"/>
      <c r="DZ284" s="414"/>
      <c r="EA284" s="414"/>
      <c r="EB284" s="414"/>
      <c r="EC284" s="414"/>
      <c r="ED284" s="414"/>
      <c r="EE284" s="414"/>
      <c r="EF284" s="414"/>
      <c r="EG284" s="414"/>
      <c r="EH284" s="414"/>
      <c r="EI284" s="414"/>
      <c r="EJ284" s="414"/>
      <c r="EK284" s="414"/>
      <c r="EL284" s="414"/>
      <c r="EM284" s="414"/>
      <c r="EN284" s="414"/>
      <c r="EO284" s="414"/>
      <c r="EP284" s="414"/>
      <c r="EQ284" s="414"/>
      <c r="ER284" s="414"/>
      <c r="ES284" s="414"/>
      <c r="ET284" s="414"/>
      <c r="EU284" s="414"/>
      <c r="EV284" s="414"/>
      <c r="EW284" s="414"/>
      <c r="EX284" s="414"/>
      <c r="EY284" s="414"/>
      <c r="EZ284" s="414"/>
      <c r="FA284" s="414"/>
      <c r="FB284" s="414"/>
      <c r="FC284" s="414"/>
      <c r="FD284" s="414"/>
      <c r="FE284" s="414"/>
      <c r="FF284" s="414"/>
      <c r="FG284" s="414"/>
      <c r="FH284" s="414"/>
      <c r="FI284" s="414"/>
      <c r="FJ284" s="414"/>
      <c r="FK284" s="414"/>
      <c r="FL284" s="414"/>
      <c r="FM284" s="414"/>
      <c r="FN284" s="414"/>
      <c r="FO284" s="414"/>
      <c r="FP284" s="414"/>
      <c r="FQ284" s="414"/>
      <c r="FR284" s="414"/>
      <c r="FS284" s="414"/>
      <c r="FT284" s="414"/>
      <c r="FU284" s="414"/>
      <c r="FV284" s="414"/>
      <c r="FW284" s="414"/>
      <c r="FX284" s="414"/>
      <c r="FY284" s="414"/>
      <c r="FZ284" s="414"/>
      <c r="GA284" s="414"/>
      <c r="GB284" s="414"/>
      <c r="GC284" s="414"/>
      <c r="GD284" s="414"/>
      <c r="GE284" s="414"/>
      <c r="GF284" s="414"/>
      <c r="GG284" s="414"/>
      <c r="GH284" s="414"/>
      <c r="GI284" s="414"/>
      <c r="GJ284" s="414"/>
      <c r="GK284" s="414"/>
      <c r="GL284" s="414"/>
      <c r="GM284" s="414"/>
      <c r="GN284" s="414"/>
      <c r="GO284" s="414"/>
      <c r="GP284" s="414"/>
      <c r="GQ284" s="414"/>
      <c r="GR284" s="414"/>
      <c r="GS284" s="414"/>
      <c r="GT284" s="414"/>
      <c r="GU284" s="414"/>
      <c r="GV284" s="414"/>
      <c r="GW284" s="414"/>
      <c r="GX284" s="414"/>
      <c r="GY284" s="414"/>
      <c r="GZ284" s="414"/>
      <c r="HA284" s="414"/>
      <c r="HB284" s="414"/>
      <c r="HC284" s="414"/>
      <c r="HD284" s="414"/>
      <c r="HE284" s="414"/>
      <c r="HF284" s="414"/>
      <c r="HG284" s="414"/>
      <c r="HH284" s="414"/>
      <c r="HI284" s="414"/>
      <c r="HJ284" s="414"/>
      <c r="HK284" s="414"/>
      <c r="HL284" s="414"/>
      <c r="HM284" s="414"/>
      <c r="HN284" s="414"/>
      <c r="HO284" s="414"/>
      <c r="HP284" s="414"/>
      <c r="HQ284" s="414"/>
      <c r="HR284" s="414"/>
      <c r="HS284" s="414"/>
      <c r="HT284" s="414"/>
      <c r="HU284" s="414"/>
      <c r="HV284" s="414"/>
      <c r="HW284" s="414"/>
      <c r="HX284" s="414"/>
      <c r="HY284" s="414"/>
      <c r="HZ284" s="414"/>
      <c r="IA284" s="414"/>
      <c r="IB284" s="414"/>
      <c r="IC284" s="414"/>
      <c r="ID284" s="414"/>
      <c r="IE284" s="414"/>
      <c r="IF284" s="414"/>
      <c r="IG284" s="414"/>
      <c r="IH284" s="414"/>
      <c r="II284" s="414"/>
      <c r="IJ284" s="414"/>
      <c r="IK284" s="414"/>
      <c r="IL284" s="414"/>
      <c r="IM284" s="414"/>
      <c r="IN284" s="414"/>
      <c r="IO284" s="414"/>
      <c r="IP284" s="414"/>
      <c r="IQ284" s="414"/>
      <c r="IR284" s="414"/>
      <c r="IS284" s="414"/>
      <c r="IT284" s="414"/>
      <c r="IU284" s="414"/>
    </row>
    <row r="285" spans="1:255" s="35" customFormat="1" ht="28.5" customHeight="1">
      <c r="A285" s="25">
        <v>280</v>
      </c>
      <c r="B285" s="341" t="s">
        <v>127</v>
      </c>
      <c r="C285" s="341" t="s">
        <v>116</v>
      </c>
      <c r="D285" s="341" t="s">
        <v>117</v>
      </c>
      <c r="E285" s="342">
        <v>38699</v>
      </c>
      <c r="F285" s="341"/>
      <c r="G285" s="341" t="s">
        <v>2890</v>
      </c>
      <c r="H285" s="341">
        <v>2003</v>
      </c>
      <c r="I285" s="341" t="s">
        <v>3663</v>
      </c>
      <c r="J285" s="342" t="s">
        <v>128</v>
      </c>
      <c r="K285" s="341" t="s">
        <v>117</v>
      </c>
      <c r="L285" s="343" t="s">
        <v>129</v>
      </c>
      <c r="M285" s="343" t="s">
        <v>118</v>
      </c>
      <c r="N285" s="342">
        <v>34759</v>
      </c>
      <c r="O285" s="343" t="s">
        <v>118</v>
      </c>
      <c r="P285" s="342">
        <v>35551</v>
      </c>
      <c r="Q285" s="343" t="s">
        <v>130</v>
      </c>
      <c r="R285" s="345" t="s">
        <v>131</v>
      </c>
      <c r="S285" s="343" t="s">
        <v>118</v>
      </c>
      <c r="T285" s="342">
        <v>38699</v>
      </c>
      <c r="U285" s="343" t="s">
        <v>122</v>
      </c>
      <c r="V285" s="341"/>
      <c r="W285" s="341"/>
      <c r="X285" s="341"/>
      <c r="Y285" s="341"/>
      <c r="Z285" s="377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/>
      <c r="AW285" s="344"/>
      <c r="AX285" s="344"/>
      <c r="AY285" s="344"/>
      <c r="AZ285" s="344"/>
      <c r="BA285" s="344"/>
      <c r="BB285" s="344"/>
      <c r="BC285" s="344"/>
      <c r="BD285" s="344"/>
      <c r="BE285" s="344"/>
      <c r="BF285" s="344"/>
      <c r="BG285" s="344"/>
      <c r="BH285" s="344"/>
      <c r="BI285" s="344"/>
      <c r="BJ285" s="344"/>
      <c r="BK285" s="344"/>
      <c r="BL285" s="344"/>
      <c r="BM285" s="344"/>
      <c r="BN285" s="344"/>
      <c r="BO285" s="344"/>
      <c r="BP285" s="344"/>
      <c r="BQ285" s="344"/>
      <c r="BR285" s="344"/>
      <c r="BS285" s="344"/>
      <c r="BT285" s="344"/>
      <c r="BU285" s="344"/>
      <c r="BV285" s="344"/>
      <c r="BW285" s="344"/>
      <c r="BX285" s="344"/>
      <c r="BY285" s="344"/>
      <c r="BZ285" s="344"/>
      <c r="CA285" s="344"/>
      <c r="CB285" s="344"/>
      <c r="CC285" s="344"/>
      <c r="CD285" s="344"/>
      <c r="CE285" s="344"/>
      <c r="CF285" s="344"/>
      <c r="CG285" s="344"/>
      <c r="CH285" s="344"/>
      <c r="CI285" s="344"/>
      <c r="CJ285" s="344"/>
      <c r="CK285" s="344"/>
      <c r="CL285" s="344"/>
      <c r="CM285" s="344"/>
      <c r="CN285" s="344"/>
      <c r="CO285" s="344"/>
      <c r="CP285" s="344"/>
      <c r="CQ285" s="344"/>
      <c r="CR285" s="344"/>
      <c r="CS285" s="344"/>
      <c r="CT285" s="344"/>
      <c r="CU285" s="344"/>
      <c r="CV285" s="344"/>
      <c r="CW285" s="344"/>
      <c r="CX285" s="344"/>
      <c r="CY285" s="344"/>
      <c r="CZ285" s="344"/>
      <c r="DA285" s="344"/>
      <c r="DB285" s="344"/>
      <c r="DC285" s="344"/>
      <c r="DD285" s="344"/>
      <c r="DE285" s="344"/>
      <c r="DF285" s="344"/>
      <c r="DG285" s="344"/>
      <c r="DH285" s="344"/>
      <c r="DI285" s="344"/>
      <c r="DJ285" s="344"/>
      <c r="DK285" s="344"/>
      <c r="DL285" s="344"/>
      <c r="DM285" s="344"/>
      <c r="DN285" s="344"/>
      <c r="DO285" s="344"/>
      <c r="DP285" s="344"/>
      <c r="DQ285" s="344"/>
      <c r="DR285" s="344"/>
      <c r="DS285" s="344"/>
      <c r="DT285" s="344"/>
      <c r="DU285" s="344"/>
      <c r="DV285" s="344"/>
      <c r="DW285" s="344"/>
      <c r="DX285" s="344"/>
      <c r="DY285" s="344"/>
      <c r="DZ285" s="344"/>
      <c r="EA285" s="344"/>
      <c r="EB285" s="344"/>
      <c r="EC285" s="344"/>
      <c r="ED285" s="344"/>
      <c r="EE285" s="344"/>
      <c r="EF285" s="344"/>
      <c r="EG285" s="344"/>
      <c r="EH285" s="344"/>
      <c r="EI285" s="344"/>
      <c r="EJ285" s="344"/>
      <c r="EK285" s="344"/>
      <c r="EL285" s="344"/>
      <c r="EM285" s="344"/>
      <c r="EN285" s="344"/>
      <c r="EO285" s="344"/>
      <c r="EP285" s="344"/>
      <c r="EQ285" s="344"/>
      <c r="ER285" s="344"/>
      <c r="ES285" s="344"/>
      <c r="ET285" s="344"/>
      <c r="EU285" s="344"/>
      <c r="EV285" s="344"/>
      <c r="EW285" s="344"/>
      <c r="EX285" s="344"/>
      <c r="EY285" s="344"/>
      <c r="EZ285" s="344"/>
      <c r="FA285" s="344"/>
      <c r="FB285" s="344"/>
      <c r="FC285" s="344"/>
      <c r="FD285" s="344"/>
      <c r="FE285" s="344"/>
      <c r="FF285" s="344"/>
      <c r="FG285" s="344"/>
      <c r="FH285" s="344"/>
      <c r="FI285" s="344"/>
      <c r="FJ285" s="344"/>
      <c r="FK285" s="344"/>
      <c r="FL285" s="344"/>
      <c r="FM285" s="344"/>
      <c r="FN285" s="344"/>
      <c r="FO285" s="344"/>
      <c r="FP285" s="344"/>
      <c r="FQ285" s="344"/>
      <c r="FR285" s="344"/>
      <c r="FS285" s="344"/>
      <c r="FT285" s="344"/>
      <c r="FU285" s="344"/>
      <c r="FV285" s="344"/>
      <c r="FW285" s="344"/>
      <c r="FX285" s="344"/>
      <c r="FY285" s="344"/>
      <c r="FZ285" s="344"/>
      <c r="GA285" s="344"/>
      <c r="GB285" s="344"/>
      <c r="GC285" s="344"/>
      <c r="GD285" s="344"/>
      <c r="GE285" s="344"/>
      <c r="GF285" s="344"/>
      <c r="GG285" s="344"/>
      <c r="GH285" s="344"/>
      <c r="GI285" s="344"/>
      <c r="GJ285" s="344"/>
      <c r="GK285" s="344"/>
      <c r="GL285" s="344"/>
      <c r="GM285" s="344"/>
      <c r="GN285" s="344"/>
      <c r="GO285" s="344"/>
      <c r="GP285" s="344"/>
      <c r="GQ285" s="344"/>
      <c r="GR285" s="344"/>
      <c r="GS285" s="344"/>
      <c r="GT285" s="344"/>
      <c r="GU285" s="344"/>
      <c r="GV285" s="344"/>
      <c r="GW285" s="344"/>
      <c r="GX285" s="344"/>
      <c r="GY285" s="344"/>
      <c r="GZ285" s="344"/>
      <c r="HA285" s="344"/>
      <c r="HB285" s="344"/>
      <c r="HC285" s="344"/>
      <c r="HD285" s="344"/>
      <c r="HE285" s="344"/>
      <c r="HF285" s="344"/>
      <c r="HG285" s="344"/>
      <c r="HH285" s="344"/>
      <c r="HI285" s="344"/>
      <c r="HJ285" s="344"/>
      <c r="HK285" s="344"/>
      <c r="HL285" s="344"/>
      <c r="HM285" s="344"/>
      <c r="HN285" s="344"/>
      <c r="HO285" s="344"/>
      <c r="HP285" s="344"/>
      <c r="HQ285" s="344"/>
      <c r="HR285" s="344"/>
      <c r="HS285" s="344"/>
      <c r="HT285" s="344"/>
      <c r="HU285" s="344"/>
      <c r="HV285" s="344"/>
      <c r="HW285" s="344"/>
      <c r="HX285" s="344"/>
      <c r="HY285" s="344"/>
      <c r="HZ285" s="344"/>
      <c r="IA285" s="344"/>
      <c r="IB285" s="344"/>
      <c r="IC285" s="344"/>
      <c r="ID285" s="344"/>
      <c r="IE285" s="344"/>
      <c r="IF285" s="344"/>
      <c r="IG285" s="344"/>
      <c r="IH285" s="344"/>
      <c r="II285" s="344"/>
      <c r="IJ285" s="344"/>
      <c r="IK285" s="344"/>
      <c r="IL285" s="344"/>
      <c r="IM285" s="344"/>
      <c r="IN285" s="344"/>
      <c r="IO285" s="344"/>
      <c r="IP285" s="344"/>
      <c r="IQ285" s="344"/>
      <c r="IR285" s="344"/>
      <c r="IS285" s="344"/>
      <c r="IT285" s="344"/>
      <c r="IU285" s="344"/>
    </row>
    <row r="286" spans="1:255" s="24" customFormat="1" ht="28.5" customHeight="1">
      <c r="A286" s="12">
        <v>281</v>
      </c>
      <c r="B286" s="31" t="s">
        <v>2119</v>
      </c>
      <c r="C286" s="31" t="s">
        <v>4031</v>
      </c>
      <c r="D286" s="12" t="s">
        <v>2888</v>
      </c>
      <c r="E286" s="32"/>
      <c r="F286" s="12"/>
      <c r="G286" s="12" t="s">
        <v>2890</v>
      </c>
      <c r="H286" s="12">
        <v>2001</v>
      </c>
      <c r="I286" s="12" t="s">
        <v>2891</v>
      </c>
      <c r="J286" s="12" t="s">
        <v>2120</v>
      </c>
      <c r="K286" s="12" t="s">
        <v>2888</v>
      </c>
      <c r="L286" s="12" t="s">
        <v>2121</v>
      </c>
      <c r="M286" s="12" t="s">
        <v>2122</v>
      </c>
      <c r="N286" s="20">
        <v>33298</v>
      </c>
      <c r="O286" s="12"/>
      <c r="P286" s="20">
        <v>34029</v>
      </c>
      <c r="Q286" s="20">
        <v>35156</v>
      </c>
      <c r="R286" s="20">
        <v>35643</v>
      </c>
      <c r="S286" s="12" t="s">
        <v>3448</v>
      </c>
      <c r="T286" s="18">
        <v>38701</v>
      </c>
      <c r="U286" s="12"/>
      <c r="V286" s="12" t="s">
        <v>2912</v>
      </c>
      <c r="W286" s="12"/>
      <c r="X286" s="12" t="s">
        <v>2932</v>
      </c>
      <c r="Y286" s="12" t="s">
        <v>2123</v>
      </c>
      <c r="Z286" s="3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</row>
    <row r="287" spans="1:255" s="24" customFormat="1" ht="28.5" customHeight="1">
      <c r="A287" s="25">
        <v>282</v>
      </c>
      <c r="B287" s="31" t="s">
        <v>2124</v>
      </c>
      <c r="C287" s="31" t="s">
        <v>2125</v>
      </c>
      <c r="D287" s="12" t="s">
        <v>2888</v>
      </c>
      <c r="E287" s="32">
        <v>35409</v>
      </c>
      <c r="F287" s="12" t="s">
        <v>3148</v>
      </c>
      <c r="G287" s="12"/>
      <c r="H287" s="12">
        <v>1996</v>
      </c>
      <c r="I287" s="12" t="s">
        <v>2891</v>
      </c>
      <c r="J287" s="18">
        <v>25422</v>
      </c>
      <c r="K287" s="12" t="s">
        <v>2888</v>
      </c>
      <c r="L287" s="18" t="s">
        <v>2126</v>
      </c>
      <c r="M287" s="18" t="s">
        <v>2907</v>
      </c>
      <c r="N287" s="20">
        <v>30742</v>
      </c>
      <c r="O287" s="12"/>
      <c r="P287" s="20">
        <v>31837</v>
      </c>
      <c r="Q287" s="12" t="s">
        <v>2127</v>
      </c>
      <c r="R287" s="20" t="s">
        <v>2128</v>
      </c>
      <c r="S287" s="12" t="s">
        <v>2907</v>
      </c>
      <c r="T287" s="18">
        <v>38708</v>
      </c>
      <c r="U287" s="12" t="s">
        <v>2907</v>
      </c>
      <c r="V287" s="36" t="s">
        <v>2907</v>
      </c>
      <c r="W287" s="36" t="s">
        <v>2907</v>
      </c>
      <c r="X287" s="12" t="s">
        <v>2932</v>
      </c>
      <c r="Y287" s="36" t="s">
        <v>2907</v>
      </c>
      <c r="Z287" s="3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</row>
    <row r="288" spans="1:255" s="45" customFormat="1" ht="28.5" customHeight="1">
      <c r="A288" s="12">
        <v>283</v>
      </c>
      <c r="B288" s="123" t="s">
        <v>2129</v>
      </c>
      <c r="C288" s="123" t="s">
        <v>2130</v>
      </c>
      <c r="D288" s="12" t="s">
        <v>2888</v>
      </c>
      <c r="E288" s="32">
        <v>37275</v>
      </c>
      <c r="F288" s="12" t="s">
        <v>3148</v>
      </c>
      <c r="G288" s="36"/>
      <c r="H288" s="36">
        <v>2001</v>
      </c>
      <c r="I288" s="36" t="s">
        <v>2891</v>
      </c>
      <c r="J288" s="36" t="s">
        <v>2131</v>
      </c>
      <c r="K288" s="12" t="s">
        <v>2888</v>
      </c>
      <c r="L288" s="59" t="s">
        <v>2132</v>
      </c>
      <c r="M288" s="36" t="s">
        <v>2907</v>
      </c>
      <c r="N288" s="57" t="s">
        <v>2907</v>
      </c>
      <c r="O288" s="36" t="s">
        <v>2907</v>
      </c>
      <c r="P288" s="36" t="s">
        <v>2907</v>
      </c>
      <c r="Q288" s="36" t="s">
        <v>2133</v>
      </c>
      <c r="R288" s="59" t="s">
        <v>2134</v>
      </c>
      <c r="S288" s="36"/>
      <c r="T288" s="59" t="s">
        <v>2135</v>
      </c>
      <c r="U288" s="36" t="s">
        <v>2136</v>
      </c>
      <c r="V288" s="36" t="s">
        <v>2949</v>
      </c>
      <c r="W288" s="36" t="s">
        <v>2949</v>
      </c>
      <c r="X288" s="36" t="s">
        <v>2949</v>
      </c>
      <c r="Y288" s="36" t="s">
        <v>2137</v>
      </c>
      <c r="Z288" s="33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  <c r="GL288" s="58"/>
      <c r="GM288" s="58"/>
      <c r="GN288" s="58"/>
      <c r="GO288" s="58"/>
      <c r="GP288" s="58"/>
      <c r="GQ288" s="58"/>
      <c r="GR288" s="58"/>
      <c r="GS288" s="58"/>
      <c r="GT288" s="58"/>
      <c r="GU288" s="58"/>
      <c r="GV288" s="58"/>
      <c r="GW288" s="58"/>
      <c r="GX288" s="58"/>
      <c r="GY288" s="58"/>
      <c r="GZ288" s="58"/>
      <c r="HA288" s="58"/>
      <c r="HB288" s="58"/>
      <c r="HC288" s="58"/>
      <c r="HD288" s="58"/>
      <c r="HE288" s="58"/>
      <c r="HF288" s="58"/>
      <c r="HG288" s="58"/>
      <c r="HH288" s="58"/>
      <c r="HI288" s="58"/>
      <c r="HJ288" s="58"/>
      <c r="HK288" s="58"/>
      <c r="HL288" s="58"/>
      <c r="HM288" s="58"/>
      <c r="HN288" s="58"/>
      <c r="HO288" s="58"/>
      <c r="HP288" s="58"/>
      <c r="HQ288" s="58"/>
      <c r="HR288" s="58"/>
      <c r="HS288" s="58"/>
      <c r="HT288" s="58"/>
      <c r="HU288" s="58"/>
      <c r="HV288" s="58"/>
      <c r="HW288" s="58"/>
      <c r="HX288" s="58"/>
      <c r="HY288" s="58"/>
      <c r="HZ288" s="58"/>
      <c r="IA288" s="58"/>
      <c r="IB288" s="58"/>
      <c r="IC288" s="58"/>
      <c r="ID288" s="58"/>
      <c r="IE288" s="58"/>
      <c r="IF288" s="58"/>
      <c r="IG288" s="58"/>
      <c r="IH288" s="58"/>
      <c r="II288" s="58"/>
      <c r="IJ288" s="58"/>
      <c r="IK288" s="58"/>
      <c r="IL288" s="58"/>
      <c r="IM288" s="58"/>
      <c r="IN288" s="58"/>
      <c r="IO288" s="58"/>
      <c r="IP288" s="58"/>
      <c r="IQ288" s="58"/>
      <c r="IR288" s="58"/>
      <c r="IS288" s="58"/>
      <c r="IT288" s="58"/>
      <c r="IU288" s="58"/>
    </row>
    <row r="289" spans="1:26" s="45" customFormat="1" ht="28.5" customHeight="1">
      <c r="A289" s="25">
        <v>284</v>
      </c>
      <c r="B289" s="31" t="s">
        <v>2138</v>
      </c>
      <c r="C289" s="31" t="s">
        <v>3723</v>
      </c>
      <c r="D289" s="12" t="s">
        <v>2888</v>
      </c>
      <c r="E289" s="32">
        <v>34879</v>
      </c>
      <c r="F289" s="12" t="s">
        <v>2890</v>
      </c>
      <c r="G289" s="12"/>
      <c r="H289" s="12">
        <v>1994</v>
      </c>
      <c r="I289" s="12" t="s">
        <v>3210</v>
      </c>
      <c r="J289" s="18" t="s">
        <v>2139</v>
      </c>
      <c r="K289" s="12" t="s">
        <v>2888</v>
      </c>
      <c r="L289" s="18" t="s">
        <v>2140</v>
      </c>
      <c r="M289" s="12"/>
      <c r="N289" s="20">
        <v>32568</v>
      </c>
      <c r="O289" s="12"/>
      <c r="P289" s="20">
        <v>33756</v>
      </c>
      <c r="Q289" s="20" t="s">
        <v>2141</v>
      </c>
      <c r="R289" s="20" t="s">
        <v>2142</v>
      </c>
      <c r="S289" s="12"/>
      <c r="T289" s="18">
        <v>38780</v>
      </c>
      <c r="U289" s="12" t="s">
        <v>2143</v>
      </c>
      <c r="V289" s="12" t="s">
        <v>2912</v>
      </c>
      <c r="W289" s="12" t="s">
        <v>2912</v>
      </c>
      <c r="X289" s="12"/>
      <c r="Y289" s="36"/>
      <c r="Z289" s="33"/>
    </row>
    <row r="290" spans="1:26" s="45" customFormat="1" ht="28.5" customHeight="1">
      <c r="A290" s="12">
        <v>285</v>
      </c>
      <c r="B290" s="48" t="s">
        <v>2144</v>
      </c>
      <c r="C290" s="48" t="s">
        <v>1696</v>
      </c>
      <c r="D290" s="12" t="s">
        <v>2888</v>
      </c>
      <c r="E290" s="49">
        <v>35320</v>
      </c>
      <c r="F290" s="50" t="s">
        <v>2032</v>
      </c>
      <c r="G290" s="50" t="s">
        <v>2907</v>
      </c>
      <c r="H290" s="50">
        <v>1996</v>
      </c>
      <c r="I290" s="50" t="s">
        <v>2033</v>
      </c>
      <c r="J290" s="50" t="s">
        <v>2145</v>
      </c>
      <c r="K290" s="50" t="s">
        <v>2888</v>
      </c>
      <c r="L290" s="205" t="s">
        <v>2146</v>
      </c>
      <c r="M290" s="50" t="s">
        <v>2907</v>
      </c>
      <c r="N290" s="51">
        <v>32568</v>
      </c>
      <c r="O290" s="50"/>
      <c r="P290" s="51">
        <v>33329</v>
      </c>
      <c r="Q290" s="51">
        <v>34394</v>
      </c>
      <c r="R290" s="51">
        <v>34973</v>
      </c>
      <c r="S290" s="50" t="s">
        <v>2907</v>
      </c>
      <c r="T290" s="49">
        <v>38780</v>
      </c>
      <c r="U290" s="50" t="s">
        <v>2147</v>
      </c>
      <c r="V290" s="50" t="s">
        <v>2148</v>
      </c>
      <c r="W290" s="50" t="s">
        <v>2148</v>
      </c>
      <c r="X290" s="50" t="s">
        <v>2907</v>
      </c>
      <c r="Y290" s="50" t="s">
        <v>2907</v>
      </c>
      <c r="Z290" s="54"/>
    </row>
    <row r="291" spans="1:255" s="45" customFormat="1" ht="28.5" customHeight="1">
      <c r="A291" s="25">
        <v>286</v>
      </c>
      <c r="B291" s="94" t="s">
        <v>2149</v>
      </c>
      <c r="C291" s="94" t="s">
        <v>2150</v>
      </c>
      <c r="D291" s="12" t="s">
        <v>2888</v>
      </c>
      <c r="E291" s="228">
        <v>35397</v>
      </c>
      <c r="F291" s="225" t="s">
        <v>2979</v>
      </c>
      <c r="G291" s="225"/>
      <c r="H291" s="225">
        <v>1996</v>
      </c>
      <c r="I291" s="225" t="s">
        <v>2891</v>
      </c>
      <c r="J291" s="225" t="s">
        <v>2151</v>
      </c>
      <c r="K291" s="12" t="s">
        <v>2888</v>
      </c>
      <c r="L291" s="229" t="s">
        <v>2152</v>
      </c>
      <c r="M291" s="229" t="s">
        <v>2152</v>
      </c>
      <c r="N291" s="184">
        <v>31837</v>
      </c>
      <c r="O291" s="225" t="s">
        <v>2907</v>
      </c>
      <c r="P291" s="42">
        <v>32599</v>
      </c>
      <c r="Q291" s="184" t="s">
        <v>2153</v>
      </c>
      <c r="R291" s="184" t="s">
        <v>2154</v>
      </c>
      <c r="S291" s="225" t="s">
        <v>2907</v>
      </c>
      <c r="T291" s="18">
        <v>38780</v>
      </c>
      <c r="U291" s="225" t="s">
        <v>2155</v>
      </c>
      <c r="V291" s="225" t="s">
        <v>2907</v>
      </c>
      <c r="W291" s="225" t="s">
        <v>2907</v>
      </c>
      <c r="X291" s="225" t="s">
        <v>2907</v>
      </c>
      <c r="Y291" s="225" t="s">
        <v>2907</v>
      </c>
      <c r="Z291" s="4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  <c r="FV291" s="24"/>
      <c r="FW291" s="24"/>
      <c r="FX291" s="24"/>
      <c r="FY291" s="24"/>
      <c r="FZ291" s="24"/>
      <c r="GA291" s="24"/>
      <c r="GB291" s="24"/>
      <c r="GC291" s="24"/>
      <c r="GD291" s="24"/>
      <c r="GE291" s="24"/>
      <c r="GF291" s="24"/>
      <c r="GG291" s="24"/>
      <c r="GH291" s="24"/>
      <c r="GI291" s="24"/>
      <c r="GJ291" s="24"/>
      <c r="GK291" s="24"/>
      <c r="GL291" s="24"/>
      <c r="GM291" s="24"/>
      <c r="GN291" s="24"/>
      <c r="GO291" s="24"/>
      <c r="GP291" s="24"/>
      <c r="GQ291" s="24"/>
      <c r="GR291" s="24"/>
      <c r="GS291" s="24"/>
      <c r="GT291" s="24"/>
      <c r="GU291" s="24"/>
      <c r="GV291" s="24"/>
      <c r="GW291" s="24"/>
      <c r="GX291" s="24"/>
      <c r="GY291" s="24"/>
      <c r="GZ291" s="24"/>
      <c r="HA291" s="24"/>
      <c r="HB291" s="24"/>
      <c r="HC291" s="24"/>
      <c r="HD291" s="24"/>
      <c r="HE291" s="24"/>
      <c r="HF291" s="24"/>
      <c r="HG291" s="24"/>
      <c r="HH291" s="24"/>
      <c r="HI291" s="24"/>
      <c r="HJ291" s="24"/>
      <c r="HK291" s="24"/>
      <c r="HL291" s="24"/>
      <c r="HM291" s="24"/>
      <c r="HN291" s="24"/>
      <c r="HO291" s="24"/>
      <c r="HP291" s="24"/>
      <c r="HQ291" s="24"/>
      <c r="HR291" s="24"/>
      <c r="HS291" s="24"/>
      <c r="HT291" s="24"/>
      <c r="HU291" s="24"/>
      <c r="HV291" s="24"/>
      <c r="HW291" s="24"/>
      <c r="HX291" s="24"/>
      <c r="HY291" s="24"/>
      <c r="HZ291" s="24"/>
      <c r="IA291" s="24"/>
      <c r="IB291" s="24"/>
      <c r="IC291" s="24"/>
      <c r="ID291" s="24"/>
      <c r="IE291" s="24"/>
      <c r="IF291" s="24"/>
      <c r="IG291" s="24"/>
      <c r="IH291" s="24"/>
      <c r="II291" s="24"/>
      <c r="IJ291" s="24"/>
      <c r="IK291" s="24"/>
      <c r="IL291" s="24"/>
      <c r="IM291" s="24"/>
      <c r="IN291" s="24"/>
      <c r="IO291" s="24"/>
      <c r="IP291" s="24"/>
      <c r="IQ291" s="24"/>
      <c r="IR291" s="24"/>
      <c r="IS291" s="24"/>
      <c r="IT291" s="24"/>
      <c r="IU291" s="24"/>
    </row>
    <row r="292" spans="1:255" s="45" customFormat="1" ht="28.5" customHeight="1">
      <c r="A292" s="12">
        <v>287</v>
      </c>
      <c r="B292" s="31" t="s">
        <v>4273</v>
      </c>
      <c r="C292" s="26" t="s">
        <v>4274</v>
      </c>
      <c r="D292" s="25" t="s">
        <v>2888</v>
      </c>
      <c r="E292" s="27">
        <v>35398</v>
      </c>
      <c r="F292" s="12" t="s">
        <v>3014</v>
      </c>
      <c r="G292" s="12"/>
      <c r="H292" s="12">
        <v>1996</v>
      </c>
      <c r="I292" s="12" t="s">
        <v>2891</v>
      </c>
      <c r="J292" s="18" t="s">
        <v>4275</v>
      </c>
      <c r="K292" s="25" t="s">
        <v>2888</v>
      </c>
      <c r="L292" s="12" t="s">
        <v>4276</v>
      </c>
      <c r="M292" s="418" t="s">
        <v>4277</v>
      </c>
      <c r="N292" s="419" t="s">
        <v>2258</v>
      </c>
      <c r="O292" s="12" t="s">
        <v>2907</v>
      </c>
      <c r="P292" s="419" t="s">
        <v>2844</v>
      </c>
      <c r="Q292" s="12" t="s">
        <v>4278</v>
      </c>
      <c r="R292" s="20">
        <v>34820</v>
      </c>
      <c r="S292" s="12" t="s">
        <v>2907</v>
      </c>
      <c r="T292" s="18">
        <v>38780</v>
      </c>
      <c r="U292" s="12" t="s">
        <v>2907</v>
      </c>
      <c r="V292" s="25" t="s">
        <v>2923</v>
      </c>
      <c r="W292" s="25" t="s">
        <v>2923</v>
      </c>
      <c r="X292" s="25" t="s">
        <v>2949</v>
      </c>
      <c r="Y292" s="12" t="s">
        <v>2907</v>
      </c>
      <c r="Z292" s="161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  <c r="GU292" s="24"/>
      <c r="GV292" s="24"/>
      <c r="GW292" s="24"/>
      <c r="GX292" s="24"/>
      <c r="GY292" s="24"/>
      <c r="GZ292" s="24"/>
      <c r="HA292" s="24"/>
      <c r="HB292" s="24"/>
      <c r="HC292" s="24"/>
      <c r="HD292" s="24"/>
      <c r="HE292" s="24"/>
      <c r="HF292" s="24"/>
      <c r="HG292" s="24"/>
      <c r="HH292" s="24"/>
      <c r="HI292" s="24"/>
      <c r="HJ292" s="24"/>
      <c r="HK292" s="24"/>
      <c r="HL292" s="24"/>
      <c r="HM292" s="24"/>
      <c r="HN292" s="24"/>
      <c r="HO292" s="24"/>
      <c r="HP292" s="24"/>
      <c r="HQ292" s="24"/>
      <c r="HR292" s="24"/>
      <c r="HS292" s="24"/>
      <c r="HT292" s="24"/>
      <c r="HU292" s="24"/>
      <c r="HV292" s="24"/>
      <c r="HW292" s="24"/>
      <c r="HX292" s="24"/>
      <c r="HY292" s="24"/>
      <c r="HZ292" s="24"/>
      <c r="IA292" s="24"/>
      <c r="IB292" s="24"/>
      <c r="IC292" s="24"/>
      <c r="ID292" s="24"/>
      <c r="IE292" s="24"/>
      <c r="IF292" s="24"/>
      <c r="IG292" s="24"/>
      <c r="IH292" s="24"/>
      <c r="II292" s="24"/>
      <c r="IJ292" s="24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</row>
    <row r="293" spans="1:255" s="34" customFormat="1" ht="28.5" customHeight="1">
      <c r="A293" s="25">
        <v>288</v>
      </c>
      <c r="B293" s="39" t="s">
        <v>2156</v>
      </c>
      <c r="C293" s="31" t="s">
        <v>1971</v>
      </c>
      <c r="D293" s="12" t="s">
        <v>2888</v>
      </c>
      <c r="E293" s="41" t="s">
        <v>2157</v>
      </c>
      <c r="F293" s="40" t="s">
        <v>3148</v>
      </c>
      <c r="G293" s="12"/>
      <c r="H293" s="12">
        <v>1994</v>
      </c>
      <c r="I293" s="12" t="s">
        <v>2891</v>
      </c>
      <c r="J293" s="40" t="s">
        <v>2158</v>
      </c>
      <c r="K293" s="12" t="s">
        <v>2888</v>
      </c>
      <c r="L293" s="40" t="s">
        <v>2159</v>
      </c>
      <c r="M293" s="12" t="s">
        <v>3028</v>
      </c>
      <c r="N293" s="42" t="s">
        <v>2160</v>
      </c>
      <c r="O293" s="12" t="s">
        <v>3028</v>
      </c>
      <c r="P293" s="40" t="s">
        <v>2161</v>
      </c>
      <c r="Q293" s="42" t="s">
        <v>2162</v>
      </c>
      <c r="R293" s="40" t="s">
        <v>2163</v>
      </c>
      <c r="S293" s="12" t="s">
        <v>3028</v>
      </c>
      <c r="T293" s="43">
        <v>38780</v>
      </c>
      <c r="U293" s="12" t="s">
        <v>3028</v>
      </c>
      <c r="V293" s="40" t="s">
        <v>2912</v>
      </c>
      <c r="W293" s="40" t="s">
        <v>2912</v>
      </c>
      <c r="X293" s="40" t="s">
        <v>2976</v>
      </c>
      <c r="Y293" s="12" t="s">
        <v>3028</v>
      </c>
      <c r="Z293" s="33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  <c r="GU293" s="24"/>
      <c r="GV293" s="24"/>
      <c r="GW293" s="24"/>
      <c r="GX293" s="24"/>
      <c r="GY293" s="24"/>
      <c r="GZ293" s="24"/>
      <c r="HA293" s="24"/>
      <c r="HB293" s="24"/>
      <c r="HC293" s="24"/>
      <c r="HD293" s="24"/>
      <c r="HE293" s="24"/>
      <c r="HF293" s="24"/>
      <c r="HG293" s="24"/>
      <c r="HH293" s="24"/>
      <c r="HI293" s="24"/>
      <c r="HJ293" s="24"/>
      <c r="HK293" s="24"/>
      <c r="HL293" s="24"/>
      <c r="HM293" s="24"/>
      <c r="HN293" s="24"/>
      <c r="HO293" s="24"/>
      <c r="HP293" s="24"/>
      <c r="HQ293" s="24"/>
      <c r="HR293" s="24"/>
      <c r="HS293" s="24"/>
      <c r="HT293" s="24"/>
      <c r="HU293" s="24"/>
      <c r="HV293" s="24"/>
      <c r="HW293" s="24"/>
      <c r="HX293" s="24"/>
      <c r="HY293" s="24"/>
      <c r="HZ293" s="24"/>
      <c r="IA293" s="24"/>
      <c r="IB293" s="24"/>
      <c r="IC293" s="24"/>
      <c r="ID293" s="24"/>
      <c r="IE293" s="24"/>
      <c r="IF293" s="24"/>
      <c r="IG293" s="24"/>
      <c r="IH293" s="24"/>
      <c r="II293" s="24"/>
      <c r="IJ293" s="24"/>
      <c r="IK293" s="24"/>
      <c r="IL293" s="24"/>
      <c r="IM293" s="24"/>
      <c r="IN293" s="24"/>
      <c r="IO293" s="24"/>
      <c r="IP293" s="24"/>
      <c r="IQ293" s="24"/>
      <c r="IR293" s="24"/>
      <c r="IS293" s="24"/>
      <c r="IT293" s="24"/>
      <c r="IU293" s="24"/>
    </row>
    <row r="294" spans="1:255" s="34" customFormat="1" ht="28.5" customHeight="1">
      <c r="A294" s="12">
        <v>289</v>
      </c>
      <c r="B294" s="31" t="s">
        <v>2164</v>
      </c>
      <c r="C294" s="31" t="s">
        <v>2165</v>
      </c>
      <c r="D294" s="12" t="s">
        <v>2888</v>
      </c>
      <c r="E294" s="32">
        <v>32723</v>
      </c>
      <c r="F294" s="12" t="s">
        <v>2890</v>
      </c>
      <c r="G294" s="18" t="s">
        <v>2890</v>
      </c>
      <c r="H294" s="12">
        <v>1989</v>
      </c>
      <c r="I294" s="12" t="s">
        <v>2891</v>
      </c>
      <c r="J294" s="18" t="s">
        <v>2166</v>
      </c>
      <c r="K294" s="12" t="s">
        <v>2888</v>
      </c>
      <c r="L294" s="18" t="s">
        <v>2167</v>
      </c>
      <c r="M294" s="12"/>
      <c r="N294" s="20">
        <v>28581</v>
      </c>
      <c r="O294" s="12"/>
      <c r="P294" s="20">
        <v>29342</v>
      </c>
      <c r="Q294" s="20">
        <v>30590</v>
      </c>
      <c r="R294" s="20">
        <v>31503</v>
      </c>
      <c r="S294" s="12"/>
      <c r="T294" s="18">
        <v>38781</v>
      </c>
      <c r="U294" s="12" t="s">
        <v>2168</v>
      </c>
      <c r="V294" s="36" t="s">
        <v>2912</v>
      </c>
      <c r="W294" s="36" t="s">
        <v>2912</v>
      </c>
      <c r="X294" s="12"/>
      <c r="Y294" s="36"/>
      <c r="Z294" s="33"/>
      <c r="AA294" s="230"/>
      <c r="AB294" s="230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0"/>
      <c r="BA294" s="230"/>
      <c r="BB294" s="230"/>
      <c r="BC294" s="230"/>
      <c r="BD294" s="230"/>
      <c r="BE294" s="230"/>
      <c r="BF294" s="230"/>
      <c r="BG294" s="230"/>
      <c r="BH294" s="230"/>
      <c r="BI294" s="230"/>
      <c r="BJ294" s="230"/>
      <c r="BK294" s="230"/>
      <c r="BL294" s="230"/>
      <c r="BM294" s="230"/>
      <c r="BN294" s="230"/>
      <c r="BO294" s="230"/>
      <c r="BP294" s="230"/>
      <c r="BQ294" s="230"/>
      <c r="BR294" s="230"/>
      <c r="BS294" s="230"/>
      <c r="BT294" s="230"/>
      <c r="BU294" s="230"/>
      <c r="BV294" s="230"/>
      <c r="BW294" s="230"/>
      <c r="BX294" s="230"/>
      <c r="BY294" s="230"/>
      <c r="BZ294" s="230"/>
      <c r="CA294" s="230"/>
      <c r="CB294" s="230"/>
      <c r="CC294" s="230"/>
      <c r="CD294" s="230"/>
      <c r="CE294" s="230"/>
      <c r="CF294" s="230"/>
      <c r="CG294" s="230"/>
      <c r="CH294" s="230"/>
      <c r="CI294" s="230"/>
      <c r="CJ294" s="230"/>
      <c r="CK294" s="230"/>
      <c r="CL294" s="230"/>
      <c r="CM294" s="230"/>
      <c r="CN294" s="230"/>
      <c r="CO294" s="230"/>
      <c r="CP294" s="230"/>
      <c r="CQ294" s="230"/>
      <c r="CR294" s="230"/>
      <c r="CS294" s="230"/>
      <c r="CT294" s="230"/>
      <c r="CU294" s="230"/>
      <c r="CV294" s="230"/>
      <c r="CW294" s="230"/>
      <c r="CX294" s="230"/>
      <c r="CY294" s="230"/>
      <c r="CZ294" s="230"/>
      <c r="DA294" s="230"/>
      <c r="DB294" s="230"/>
      <c r="DC294" s="230"/>
      <c r="DD294" s="230"/>
      <c r="DE294" s="230"/>
      <c r="DF294" s="230"/>
      <c r="DG294" s="230"/>
      <c r="DH294" s="230"/>
      <c r="DI294" s="230"/>
      <c r="DJ294" s="230"/>
      <c r="DK294" s="230"/>
      <c r="DL294" s="230"/>
      <c r="DM294" s="230"/>
      <c r="DN294" s="230"/>
      <c r="DO294" s="230"/>
      <c r="DP294" s="230"/>
      <c r="DQ294" s="230"/>
      <c r="DR294" s="230"/>
      <c r="DS294" s="230"/>
      <c r="DT294" s="230"/>
      <c r="DU294" s="230"/>
      <c r="DV294" s="230"/>
      <c r="DW294" s="230"/>
      <c r="DX294" s="230"/>
      <c r="DY294" s="230"/>
      <c r="DZ294" s="230"/>
      <c r="EA294" s="230"/>
      <c r="EB294" s="230"/>
      <c r="EC294" s="230"/>
      <c r="ED294" s="230"/>
      <c r="EE294" s="230"/>
      <c r="EF294" s="230"/>
      <c r="EG294" s="230"/>
      <c r="EH294" s="230"/>
      <c r="EI294" s="230"/>
      <c r="EJ294" s="230"/>
      <c r="EK294" s="230"/>
      <c r="EL294" s="230"/>
      <c r="EM294" s="230"/>
      <c r="EN294" s="230"/>
      <c r="EO294" s="230"/>
      <c r="EP294" s="230"/>
      <c r="EQ294" s="230"/>
      <c r="ER294" s="230"/>
      <c r="ES294" s="230"/>
      <c r="ET294" s="230"/>
      <c r="EU294" s="230"/>
      <c r="EV294" s="230"/>
      <c r="EW294" s="230"/>
      <c r="EX294" s="230"/>
      <c r="EY294" s="230"/>
      <c r="EZ294" s="230"/>
      <c r="FA294" s="230"/>
      <c r="FB294" s="230"/>
      <c r="FC294" s="230"/>
      <c r="FD294" s="230"/>
      <c r="FE294" s="230"/>
      <c r="FF294" s="230"/>
      <c r="FG294" s="230"/>
      <c r="FH294" s="230"/>
      <c r="FI294" s="230"/>
      <c r="FJ294" s="230"/>
      <c r="FK294" s="230"/>
      <c r="FL294" s="230"/>
      <c r="FM294" s="230"/>
      <c r="FN294" s="230"/>
      <c r="FO294" s="230"/>
      <c r="FP294" s="230"/>
      <c r="FQ294" s="230"/>
      <c r="FR294" s="230"/>
      <c r="FS294" s="230"/>
      <c r="FT294" s="230"/>
      <c r="FU294" s="230"/>
      <c r="FV294" s="230"/>
      <c r="FW294" s="230"/>
      <c r="FX294" s="230"/>
      <c r="FY294" s="230"/>
      <c r="FZ294" s="230"/>
      <c r="GA294" s="230"/>
      <c r="GB294" s="230"/>
      <c r="GC294" s="230"/>
      <c r="GD294" s="230"/>
      <c r="GE294" s="230"/>
      <c r="GF294" s="230"/>
      <c r="GG294" s="230"/>
      <c r="GH294" s="230"/>
      <c r="GI294" s="230"/>
      <c r="GJ294" s="230"/>
      <c r="GK294" s="230"/>
      <c r="GL294" s="230"/>
      <c r="GM294" s="230"/>
      <c r="GN294" s="230"/>
      <c r="GO294" s="230"/>
      <c r="GP294" s="230"/>
      <c r="GQ294" s="230"/>
      <c r="GR294" s="230"/>
      <c r="GS294" s="230"/>
      <c r="GT294" s="230"/>
      <c r="GU294" s="230"/>
      <c r="GV294" s="230"/>
      <c r="GW294" s="230"/>
      <c r="GX294" s="230"/>
      <c r="GY294" s="230"/>
      <c r="GZ294" s="230"/>
      <c r="HA294" s="230"/>
      <c r="HB294" s="230"/>
      <c r="HC294" s="230"/>
      <c r="HD294" s="230"/>
      <c r="HE294" s="230"/>
      <c r="HF294" s="230"/>
      <c r="HG294" s="230"/>
      <c r="HH294" s="230"/>
      <c r="HI294" s="230"/>
      <c r="HJ294" s="230"/>
      <c r="HK294" s="230"/>
      <c r="HL294" s="230"/>
      <c r="HM294" s="230"/>
      <c r="HN294" s="230"/>
      <c r="HO294" s="230"/>
      <c r="HP294" s="230"/>
      <c r="HQ294" s="230"/>
      <c r="HR294" s="230"/>
      <c r="HS294" s="230"/>
      <c r="HT294" s="230"/>
      <c r="HU294" s="230"/>
      <c r="HV294" s="230"/>
      <c r="HW294" s="230"/>
      <c r="HX294" s="230"/>
      <c r="HY294" s="230"/>
      <c r="HZ294" s="230"/>
      <c r="IA294" s="230"/>
      <c r="IB294" s="230"/>
      <c r="IC294" s="230"/>
      <c r="ID294" s="230"/>
      <c r="IE294" s="230"/>
      <c r="IF294" s="230"/>
      <c r="IG294" s="230"/>
      <c r="IH294" s="230"/>
      <c r="II294" s="230"/>
      <c r="IJ294" s="230"/>
      <c r="IK294" s="230"/>
      <c r="IL294" s="230"/>
      <c r="IM294" s="230"/>
      <c r="IN294" s="230"/>
      <c r="IO294" s="230"/>
      <c r="IP294" s="230"/>
      <c r="IQ294" s="230"/>
      <c r="IR294" s="230"/>
      <c r="IS294" s="230"/>
      <c r="IT294" s="230"/>
      <c r="IU294" s="230"/>
    </row>
    <row r="295" spans="1:255" s="230" customFormat="1" ht="28.5" customHeight="1">
      <c r="A295" s="25">
        <v>290</v>
      </c>
      <c r="B295" s="109" t="s">
        <v>2169</v>
      </c>
      <c r="C295" s="60" t="s">
        <v>3412</v>
      </c>
      <c r="D295" s="12" t="s">
        <v>2888</v>
      </c>
      <c r="E295" s="110">
        <v>33221</v>
      </c>
      <c r="F295" s="101" t="s">
        <v>2890</v>
      </c>
      <c r="G295" s="101"/>
      <c r="H295" s="119">
        <v>1989</v>
      </c>
      <c r="I295" s="119" t="s">
        <v>2891</v>
      </c>
      <c r="J295" s="112">
        <v>24446</v>
      </c>
      <c r="K295" s="12" t="s">
        <v>2888</v>
      </c>
      <c r="L295" s="112" t="s">
        <v>2170</v>
      </c>
      <c r="M295" s="101" t="s">
        <v>2949</v>
      </c>
      <c r="N295" s="120" t="s">
        <v>3416</v>
      </c>
      <c r="O295" s="120" t="s">
        <v>2949</v>
      </c>
      <c r="P295" s="120" t="s">
        <v>2171</v>
      </c>
      <c r="Q295" s="120" t="s">
        <v>2172</v>
      </c>
      <c r="R295" s="120" t="s">
        <v>2173</v>
      </c>
      <c r="S295" s="120" t="s">
        <v>2976</v>
      </c>
      <c r="T295" s="101">
        <v>38781</v>
      </c>
      <c r="U295" s="119" t="s">
        <v>3419</v>
      </c>
      <c r="V295" s="121" t="s">
        <v>3420</v>
      </c>
      <c r="W295" s="121" t="s">
        <v>3420</v>
      </c>
      <c r="X295" s="119" t="s">
        <v>2976</v>
      </c>
      <c r="Y295" s="119"/>
      <c r="Z295" s="122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  <c r="FV295" s="24"/>
      <c r="FW295" s="24"/>
      <c r="FX295" s="24"/>
      <c r="FY295" s="24"/>
      <c r="FZ295" s="24"/>
      <c r="GA295" s="24"/>
      <c r="GB295" s="24"/>
      <c r="GC295" s="24"/>
      <c r="GD295" s="24"/>
      <c r="GE295" s="24"/>
      <c r="GF295" s="24"/>
      <c r="GG295" s="24"/>
      <c r="GH295" s="24"/>
      <c r="GI295" s="24"/>
      <c r="GJ295" s="24"/>
      <c r="GK295" s="24"/>
      <c r="GL295" s="24"/>
      <c r="GM295" s="24"/>
      <c r="GN295" s="24"/>
      <c r="GO295" s="24"/>
      <c r="GP295" s="24"/>
      <c r="GQ295" s="24"/>
      <c r="GR295" s="24"/>
      <c r="GS295" s="24"/>
      <c r="GT295" s="24"/>
      <c r="GU295" s="24"/>
      <c r="GV295" s="24"/>
      <c r="GW295" s="24"/>
      <c r="GX295" s="24"/>
      <c r="GY295" s="24"/>
      <c r="GZ295" s="24"/>
      <c r="HA295" s="24"/>
      <c r="HB295" s="24"/>
      <c r="HC295" s="24"/>
      <c r="HD295" s="24"/>
      <c r="HE295" s="24"/>
      <c r="HF295" s="24"/>
      <c r="HG295" s="24"/>
      <c r="HH295" s="24"/>
      <c r="HI295" s="24"/>
      <c r="HJ295" s="24"/>
      <c r="HK295" s="24"/>
      <c r="HL295" s="24"/>
      <c r="HM295" s="24"/>
      <c r="HN295" s="24"/>
      <c r="HO295" s="24"/>
      <c r="HP295" s="24"/>
      <c r="HQ295" s="24"/>
      <c r="HR295" s="24"/>
      <c r="HS295" s="24"/>
      <c r="HT295" s="24"/>
      <c r="HU295" s="24"/>
      <c r="HV295" s="24"/>
      <c r="HW295" s="24"/>
      <c r="HX295" s="24"/>
      <c r="HY295" s="24"/>
      <c r="HZ295" s="24"/>
      <c r="IA295" s="24"/>
      <c r="IB295" s="24"/>
      <c r="IC295" s="24"/>
      <c r="ID295" s="24"/>
      <c r="IE295" s="24"/>
      <c r="IF295" s="24"/>
      <c r="IG295" s="24"/>
      <c r="IH295" s="24"/>
      <c r="II295" s="24"/>
      <c r="IJ295" s="24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</row>
    <row r="296" spans="1:26" s="24" customFormat="1" ht="28.5" customHeight="1">
      <c r="A296" s="12">
        <v>291</v>
      </c>
      <c r="B296" s="123" t="s">
        <v>2174</v>
      </c>
      <c r="C296" s="31" t="s">
        <v>3723</v>
      </c>
      <c r="D296" s="12" t="s">
        <v>2888</v>
      </c>
      <c r="E296" s="32">
        <v>34874</v>
      </c>
      <c r="F296" s="12" t="s">
        <v>2890</v>
      </c>
      <c r="G296" s="12"/>
      <c r="H296" s="36">
        <v>1994</v>
      </c>
      <c r="I296" s="36" t="s">
        <v>2891</v>
      </c>
      <c r="J296" s="18" t="s">
        <v>2175</v>
      </c>
      <c r="K296" s="12" t="s">
        <v>2888</v>
      </c>
      <c r="L296" s="18" t="s">
        <v>2176</v>
      </c>
      <c r="M296" s="18"/>
      <c r="N296" s="59" t="s">
        <v>2177</v>
      </c>
      <c r="O296" s="18"/>
      <c r="P296" s="59" t="s">
        <v>2178</v>
      </c>
      <c r="Q296" s="59" t="s">
        <v>2179</v>
      </c>
      <c r="R296" s="59" t="s">
        <v>2180</v>
      </c>
      <c r="S296" s="36"/>
      <c r="T296" s="18">
        <v>38781</v>
      </c>
      <c r="U296" s="36" t="s">
        <v>3089</v>
      </c>
      <c r="V296" s="12" t="s">
        <v>2912</v>
      </c>
      <c r="W296" s="12" t="s">
        <v>2912</v>
      </c>
      <c r="X296" s="36"/>
      <c r="Y296" s="36"/>
      <c r="Z296" s="162"/>
    </row>
    <row r="297" spans="1:255" s="24" customFormat="1" ht="28.5" customHeight="1">
      <c r="A297" s="25">
        <v>292</v>
      </c>
      <c r="B297" s="31" t="s">
        <v>2181</v>
      </c>
      <c r="C297" s="31" t="s">
        <v>2182</v>
      </c>
      <c r="D297" s="12" t="s">
        <v>2888</v>
      </c>
      <c r="E297" s="32">
        <v>34890</v>
      </c>
      <c r="F297" s="12" t="s">
        <v>3014</v>
      </c>
      <c r="G297" s="12"/>
      <c r="H297" s="12">
        <v>1994</v>
      </c>
      <c r="I297" s="12" t="s">
        <v>3663</v>
      </c>
      <c r="J297" s="18" t="s">
        <v>2183</v>
      </c>
      <c r="K297" s="12" t="s">
        <v>2888</v>
      </c>
      <c r="L297" s="18" t="s">
        <v>2184</v>
      </c>
      <c r="M297" s="12" t="s">
        <v>2950</v>
      </c>
      <c r="N297" s="20" t="s">
        <v>2185</v>
      </c>
      <c r="O297" s="12" t="s">
        <v>2950</v>
      </c>
      <c r="P297" s="20" t="s">
        <v>2186</v>
      </c>
      <c r="Q297" s="12" t="s">
        <v>2187</v>
      </c>
      <c r="R297" s="12" t="s">
        <v>2188</v>
      </c>
      <c r="S297" s="12" t="s">
        <v>2950</v>
      </c>
      <c r="T297" s="18">
        <v>38781</v>
      </c>
      <c r="U297" s="12" t="s">
        <v>4049</v>
      </c>
      <c r="V297" s="12" t="s">
        <v>2912</v>
      </c>
      <c r="W297" s="12" t="s">
        <v>2912</v>
      </c>
      <c r="X297" s="12" t="s">
        <v>2949</v>
      </c>
      <c r="Y297" s="12" t="s">
        <v>3034</v>
      </c>
      <c r="Z297" s="33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  <c r="DM297" s="92"/>
      <c r="DN297" s="92"/>
      <c r="DO297" s="92"/>
      <c r="DP297" s="92"/>
      <c r="DQ297" s="92"/>
      <c r="DR297" s="92"/>
      <c r="DS297" s="92"/>
      <c r="DT297" s="92"/>
      <c r="DU297" s="92"/>
      <c r="DV297" s="92"/>
      <c r="DW297" s="92"/>
      <c r="DX297" s="92"/>
      <c r="DY297" s="92"/>
      <c r="DZ297" s="92"/>
      <c r="EA297" s="92"/>
      <c r="EB297" s="92"/>
      <c r="EC297" s="92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  <c r="IC297" s="92"/>
      <c r="ID297" s="92"/>
      <c r="IE297" s="92"/>
      <c r="IF297" s="92"/>
      <c r="IG297" s="92"/>
      <c r="IH297" s="92"/>
      <c r="II297" s="92"/>
      <c r="IJ297" s="92"/>
      <c r="IK297" s="92"/>
      <c r="IL297" s="92"/>
      <c r="IM297" s="92"/>
      <c r="IN297" s="92"/>
      <c r="IO297" s="92"/>
      <c r="IP297" s="92"/>
      <c r="IQ297" s="92"/>
      <c r="IR297" s="92"/>
      <c r="IS297" s="92"/>
      <c r="IT297" s="92"/>
      <c r="IU297" s="92"/>
    </row>
    <row r="298" spans="1:255" s="24" customFormat="1" ht="28.5" customHeight="1">
      <c r="A298" s="12">
        <v>293</v>
      </c>
      <c r="B298" s="39" t="s">
        <v>2189</v>
      </c>
      <c r="C298" s="39" t="s">
        <v>2190</v>
      </c>
      <c r="D298" s="12" t="s">
        <v>2888</v>
      </c>
      <c r="E298" s="41">
        <v>35228</v>
      </c>
      <c r="F298" s="40" t="s">
        <v>2191</v>
      </c>
      <c r="G298" s="40"/>
      <c r="H298" s="40"/>
      <c r="I298" s="40" t="s">
        <v>3058</v>
      </c>
      <c r="J298" s="40" t="s">
        <v>2192</v>
      </c>
      <c r="K298" s="12" t="s">
        <v>2888</v>
      </c>
      <c r="L298" s="43" t="s">
        <v>2193</v>
      </c>
      <c r="M298" s="40"/>
      <c r="N298" s="40" t="s">
        <v>2194</v>
      </c>
      <c r="O298" s="40"/>
      <c r="P298" s="40" t="s">
        <v>2195</v>
      </c>
      <c r="Q298" s="40" t="s">
        <v>2196</v>
      </c>
      <c r="R298" s="40" t="s">
        <v>2197</v>
      </c>
      <c r="S298" s="40"/>
      <c r="T298" s="43">
        <v>38781</v>
      </c>
      <c r="U298" s="40"/>
      <c r="V298" s="40" t="s">
        <v>2198</v>
      </c>
      <c r="W298" s="40" t="s">
        <v>2198</v>
      </c>
      <c r="X298" s="40"/>
      <c r="Y298" s="40"/>
      <c r="Z298" s="33"/>
      <c r="AA298" s="231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  <c r="IS298" s="23"/>
      <c r="IT298" s="23"/>
      <c r="IU298" s="23"/>
    </row>
    <row r="299" spans="1:255" s="24" customFormat="1" ht="28.5" customHeight="1">
      <c r="A299" s="25">
        <v>294</v>
      </c>
      <c r="B299" s="31" t="s">
        <v>2199</v>
      </c>
      <c r="C299" s="31" t="s">
        <v>2200</v>
      </c>
      <c r="D299" s="12" t="s">
        <v>2888</v>
      </c>
      <c r="E299" s="32">
        <v>35397</v>
      </c>
      <c r="F299" s="12" t="s">
        <v>2890</v>
      </c>
      <c r="G299" s="12"/>
      <c r="H299" s="12">
        <v>1996</v>
      </c>
      <c r="I299" s="12" t="s">
        <v>2902</v>
      </c>
      <c r="J299" s="18">
        <v>26702</v>
      </c>
      <c r="K299" s="12" t="s">
        <v>2888</v>
      </c>
      <c r="L299" s="12" t="s">
        <v>2201</v>
      </c>
      <c r="M299" s="12" t="s">
        <v>2907</v>
      </c>
      <c r="N299" s="12" t="s">
        <v>2202</v>
      </c>
      <c r="O299" s="12" t="s">
        <v>2907</v>
      </c>
      <c r="P299" s="12" t="s">
        <v>2203</v>
      </c>
      <c r="Q299" s="12" t="s">
        <v>2204</v>
      </c>
      <c r="R299" s="12" t="s">
        <v>2205</v>
      </c>
      <c r="S299" s="12" t="s">
        <v>2907</v>
      </c>
      <c r="T299" s="18">
        <v>38781</v>
      </c>
      <c r="U299" s="12" t="s">
        <v>2907</v>
      </c>
      <c r="V299" s="12" t="s">
        <v>2923</v>
      </c>
      <c r="W299" s="12" t="s">
        <v>2923</v>
      </c>
      <c r="X299" s="12" t="s">
        <v>2907</v>
      </c>
      <c r="Y299" s="12" t="s">
        <v>2907</v>
      </c>
      <c r="Z299" s="33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</row>
    <row r="300" spans="1:26" s="24" customFormat="1" ht="28.5" customHeight="1">
      <c r="A300" s="12">
        <v>295</v>
      </c>
      <c r="B300" s="232" t="s">
        <v>2206</v>
      </c>
      <c r="C300" s="131" t="s">
        <v>2207</v>
      </c>
      <c r="D300" s="12" t="s">
        <v>2888</v>
      </c>
      <c r="E300" s="233">
        <v>35399</v>
      </c>
      <c r="F300" s="133" t="s">
        <v>2890</v>
      </c>
      <c r="G300" s="232"/>
      <c r="H300" s="232">
        <v>1996</v>
      </c>
      <c r="I300" s="232" t="s">
        <v>2891</v>
      </c>
      <c r="J300" s="232" t="s">
        <v>2208</v>
      </c>
      <c r="K300" s="12" t="s">
        <v>2888</v>
      </c>
      <c r="L300" s="21" t="s">
        <v>2209</v>
      </c>
      <c r="M300" s="232"/>
      <c r="N300" s="214">
        <v>31472</v>
      </c>
      <c r="O300" s="232"/>
      <c r="P300" s="234">
        <v>32203</v>
      </c>
      <c r="Q300" s="21" t="s">
        <v>2210</v>
      </c>
      <c r="R300" s="21" t="s">
        <v>2211</v>
      </c>
      <c r="S300" s="232"/>
      <c r="T300" s="233">
        <v>38781</v>
      </c>
      <c r="U300" s="232"/>
      <c r="V300" s="21" t="s">
        <v>3462</v>
      </c>
      <c r="W300" s="21" t="s">
        <v>3462</v>
      </c>
      <c r="X300" s="170"/>
      <c r="Y300" s="61"/>
      <c r="Z300" s="33"/>
    </row>
    <row r="301" spans="1:26" s="24" customFormat="1" ht="28.5" customHeight="1">
      <c r="A301" s="25">
        <v>296</v>
      </c>
      <c r="B301" s="123" t="s">
        <v>2212</v>
      </c>
      <c r="C301" s="235" t="s">
        <v>2213</v>
      </c>
      <c r="D301" s="12" t="s">
        <v>2888</v>
      </c>
      <c r="E301" s="67" t="s">
        <v>2214</v>
      </c>
      <c r="F301" s="12" t="s">
        <v>2890</v>
      </c>
      <c r="G301" s="18"/>
      <c r="H301" s="12">
        <v>1996</v>
      </c>
      <c r="I301" s="36" t="s">
        <v>2891</v>
      </c>
      <c r="J301" s="18" t="s">
        <v>2215</v>
      </c>
      <c r="K301" s="12" t="s">
        <v>2888</v>
      </c>
      <c r="L301" s="69" t="s">
        <v>2216</v>
      </c>
      <c r="M301" s="69" t="s">
        <v>2217</v>
      </c>
      <c r="N301" s="18" t="s">
        <v>2218</v>
      </c>
      <c r="O301" s="18"/>
      <c r="P301" s="18" t="s">
        <v>2219</v>
      </c>
      <c r="Q301" s="36" t="s">
        <v>2220</v>
      </c>
      <c r="R301" s="36" t="s">
        <v>2221</v>
      </c>
      <c r="S301" s="36"/>
      <c r="T301" s="69" t="s">
        <v>2217</v>
      </c>
      <c r="U301" s="36" t="s">
        <v>3315</v>
      </c>
      <c r="V301" s="12" t="s">
        <v>2912</v>
      </c>
      <c r="W301" s="36"/>
      <c r="X301" s="36"/>
      <c r="Y301" s="36"/>
      <c r="Z301" s="162"/>
    </row>
    <row r="302" spans="1:26" s="24" customFormat="1" ht="28.5" customHeight="1">
      <c r="A302" s="12">
        <v>297</v>
      </c>
      <c r="B302" s="31" t="s">
        <v>2222</v>
      </c>
      <c r="C302" s="31" t="s">
        <v>3910</v>
      </c>
      <c r="D302" s="12" t="s">
        <v>2888</v>
      </c>
      <c r="E302" s="32">
        <v>35433</v>
      </c>
      <c r="F302" s="59" t="s">
        <v>2890</v>
      </c>
      <c r="G302" s="59"/>
      <c r="H302" s="59" t="s">
        <v>2223</v>
      </c>
      <c r="I302" s="12" t="s">
        <v>3663</v>
      </c>
      <c r="J302" s="59" t="s">
        <v>2224</v>
      </c>
      <c r="K302" s="12" t="s">
        <v>2888</v>
      </c>
      <c r="L302" s="59" t="s">
        <v>2225</v>
      </c>
      <c r="M302" s="59" t="s">
        <v>2226</v>
      </c>
      <c r="N302" s="59" t="s">
        <v>2227</v>
      </c>
      <c r="O302" s="59" t="s">
        <v>3167</v>
      </c>
      <c r="P302" s="59" t="s">
        <v>2228</v>
      </c>
      <c r="Q302" s="59" t="s">
        <v>2229</v>
      </c>
      <c r="R302" s="59" t="s">
        <v>2230</v>
      </c>
      <c r="S302" s="59" t="s">
        <v>3167</v>
      </c>
      <c r="T302" s="18">
        <v>38781</v>
      </c>
      <c r="U302" s="59" t="s">
        <v>3917</v>
      </c>
      <c r="V302" s="59" t="s">
        <v>2912</v>
      </c>
      <c r="W302" s="59" t="s">
        <v>2912</v>
      </c>
      <c r="X302" s="59" t="s">
        <v>3167</v>
      </c>
      <c r="Y302" s="59" t="s">
        <v>3167</v>
      </c>
      <c r="Z302" s="33"/>
    </row>
    <row r="303" spans="1:255" s="24" customFormat="1" ht="28.5" customHeight="1">
      <c r="A303" s="25">
        <v>298</v>
      </c>
      <c r="B303" s="39" t="s">
        <v>2231</v>
      </c>
      <c r="C303" s="39" t="s">
        <v>2232</v>
      </c>
      <c r="D303" s="12" t="s">
        <v>2888</v>
      </c>
      <c r="E303" s="41">
        <v>34893</v>
      </c>
      <c r="F303" s="40" t="s">
        <v>2233</v>
      </c>
      <c r="G303" s="12" t="s">
        <v>2890</v>
      </c>
      <c r="H303" s="12"/>
      <c r="I303" s="40" t="s">
        <v>2902</v>
      </c>
      <c r="J303" s="43">
        <v>26001</v>
      </c>
      <c r="K303" s="40" t="s">
        <v>2888</v>
      </c>
      <c r="L303" s="40" t="s">
        <v>2234</v>
      </c>
      <c r="M303" s="40" t="s">
        <v>2907</v>
      </c>
      <c r="N303" s="42">
        <v>31503</v>
      </c>
      <c r="O303" s="12"/>
      <c r="P303" s="40" t="s">
        <v>2235</v>
      </c>
      <c r="Q303" s="40" t="s">
        <v>2236</v>
      </c>
      <c r="R303" s="40" t="s">
        <v>2237</v>
      </c>
      <c r="S303" s="12"/>
      <c r="T303" s="43">
        <v>38782</v>
      </c>
      <c r="U303" s="40" t="s">
        <v>2238</v>
      </c>
      <c r="V303" s="12"/>
      <c r="W303" s="12"/>
      <c r="X303" s="12"/>
      <c r="Y303" s="12"/>
      <c r="Z303" s="3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  <c r="IS303" s="23"/>
      <c r="IT303" s="23"/>
      <c r="IU303" s="23"/>
    </row>
    <row r="304" spans="1:255" s="24" customFormat="1" ht="28.5" customHeight="1">
      <c r="A304" s="12">
        <v>299</v>
      </c>
      <c r="B304" s="31" t="s">
        <v>2239</v>
      </c>
      <c r="C304" s="31" t="s">
        <v>4051</v>
      </c>
      <c r="D304" s="12" t="s">
        <v>2888</v>
      </c>
      <c r="E304" s="32">
        <v>35420</v>
      </c>
      <c r="F304" s="12" t="s">
        <v>3148</v>
      </c>
      <c r="G304" s="12"/>
      <c r="H304" s="12">
        <v>1996</v>
      </c>
      <c r="I304" s="12" t="s">
        <v>2891</v>
      </c>
      <c r="J304" s="18">
        <v>26212</v>
      </c>
      <c r="K304" s="12" t="s">
        <v>2888</v>
      </c>
      <c r="L304" s="18" t="s">
        <v>2240</v>
      </c>
      <c r="M304" s="12" t="s">
        <v>2241</v>
      </c>
      <c r="N304" s="12" t="s">
        <v>2242</v>
      </c>
      <c r="O304" s="12"/>
      <c r="P304" s="12" t="s">
        <v>2243</v>
      </c>
      <c r="Q304" s="12" t="s">
        <v>2244</v>
      </c>
      <c r="R304" s="12" t="s">
        <v>2245</v>
      </c>
      <c r="S304" s="12"/>
      <c r="T304" s="18">
        <v>38793</v>
      </c>
      <c r="U304" s="12"/>
      <c r="V304" s="12"/>
      <c r="W304" s="12" t="s">
        <v>2912</v>
      </c>
      <c r="X304" s="12"/>
      <c r="Y304" s="12"/>
      <c r="Z304" s="3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  <c r="IS304" s="23"/>
      <c r="IT304" s="23"/>
      <c r="IU304" s="23"/>
    </row>
    <row r="305" spans="1:27" s="24" customFormat="1" ht="28.5" customHeight="1">
      <c r="A305" s="25">
        <v>300</v>
      </c>
      <c r="B305" s="123" t="s">
        <v>2246</v>
      </c>
      <c r="C305" s="31" t="s">
        <v>2247</v>
      </c>
      <c r="D305" s="12" t="s">
        <v>2888</v>
      </c>
      <c r="E305" s="32">
        <v>31979</v>
      </c>
      <c r="F305" s="12" t="s">
        <v>2927</v>
      </c>
      <c r="G305" s="12"/>
      <c r="H305" s="79">
        <v>1986</v>
      </c>
      <c r="I305" s="36" t="s">
        <v>3210</v>
      </c>
      <c r="J305" s="18">
        <v>23378</v>
      </c>
      <c r="K305" s="12" t="s">
        <v>2888</v>
      </c>
      <c r="L305" s="18" t="s">
        <v>2248</v>
      </c>
      <c r="M305" s="12" t="s">
        <v>2907</v>
      </c>
      <c r="N305" s="20">
        <v>29646</v>
      </c>
      <c r="O305" s="12" t="s">
        <v>2907</v>
      </c>
      <c r="P305" s="20">
        <v>30376</v>
      </c>
      <c r="Q305" s="36" t="s">
        <v>2249</v>
      </c>
      <c r="R305" s="36" t="s">
        <v>2250</v>
      </c>
      <c r="S305" s="12" t="s">
        <v>2907</v>
      </c>
      <c r="T305" s="18">
        <v>38810</v>
      </c>
      <c r="U305" s="12" t="s">
        <v>2907</v>
      </c>
      <c r="V305" s="36" t="s">
        <v>2923</v>
      </c>
      <c r="W305" s="36" t="s">
        <v>2923</v>
      </c>
      <c r="X305" s="12" t="s">
        <v>3131</v>
      </c>
      <c r="Y305" s="36" t="s">
        <v>2251</v>
      </c>
      <c r="Z305" s="162"/>
      <c r="AA305" s="92"/>
    </row>
    <row r="306" spans="1:26" s="24" customFormat="1" ht="28.5" customHeight="1">
      <c r="A306" s="12">
        <v>301</v>
      </c>
      <c r="B306" s="39" t="s">
        <v>2252</v>
      </c>
      <c r="C306" s="39" t="s">
        <v>2253</v>
      </c>
      <c r="D306" s="12" t="s">
        <v>2888</v>
      </c>
      <c r="E306" s="32">
        <v>34874</v>
      </c>
      <c r="F306" s="12" t="s">
        <v>3106</v>
      </c>
      <c r="G306" s="12"/>
      <c r="H306" s="12">
        <v>1995</v>
      </c>
      <c r="I306" s="12" t="s">
        <v>2891</v>
      </c>
      <c r="J306" s="18" t="s">
        <v>2254</v>
      </c>
      <c r="K306" s="12" t="s">
        <v>2888</v>
      </c>
      <c r="L306" s="18" t="s">
        <v>2255</v>
      </c>
      <c r="M306" s="18"/>
      <c r="N306" s="12" t="s">
        <v>2256</v>
      </c>
      <c r="O306" s="12"/>
      <c r="P306" s="20" t="s">
        <v>2257</v>
      </c>
      <c r="Q306" s="12" t="s">
        <v>2258</v>
      </c>
      <c r="R306" s="12" t="s">
        <v>2259</v>
      </c>
      <c r="S306" s="12"/>
      <c r="T306" s="18">
        <v>38810</v>
      </c>
      <c r="U306" s="12"/>
      <c r="V306" s="12"/>
      <c r="W306" s="12"/>
      <c r="X306" s="12"/>
      <c r="Y306" s="12"/>
      <c r="Z306" s="33"/>
    </row>
    <row r="307" spans="1:26" s="24" customFormat="1" ht="28.5" customHeight="1">
      <c r="A307" s="25">
        <v>302</v>
      </c>
      <c r="B307" s="31" t="s">
        <v>2260</v>
      </c>
      <c r="C307" s="31" t="s">
        <v>2261</v>
      </c>
      <c r="D307" s="12" t="s">
        <v>2888</v>
      </c>
      <c r="E307" s="32" t="s">
        <v>2262</v>
      </c>
      <c r="F307" s="12" t="s">
        <v>3014</v>
      </c>
      <c r="G307" s="12"/>
      <c r="H307" s="18" t="s">
        <v>2263</v>
      </c>
      <c r="I307" s="12" t="s">
        <v>2891</v>
      </c>
      <c r="J307" s="18">
        <v>24686</v>
      </c>
      <c r="K307" s="12" t="s">
        <v>2888</v>
      </c>
      <c r="L307" s="18" t="s">
        <v>2264</v>
      </c>
      <c r="M307" s="18">
        <v>38810</v>
      </c>
      <c r="N307" s="20" t="s">
        <v>2265</v>
      </c>
      <c r="O307" s="20"/>
      <c r="P307" s="12" t="s">
        <v>3028</v>
      </c>
      <c r="Q307" s="20" t="s">
        <v>2266</v>
      </c>
      <c r="R307" s="20" t="s">
        <v>2267</v>
      </c>
      <c r="S307" s="20" t="s">
        <v>2268</v>
      </c>
      <c r="T307" s="18">
        <v>38810</v>
      </c>
      <c r="U307" s="18"/>
      <c r="V307" s="12" t="s">
        <v>2269</v>
      </c>
      <c r="W307" s="12" t="s">
        <v>2912</v>
      </c>
      <c r="X307" s="12" t="s">
        <v>2912</v>
      </c>
      <c r="Y307" s="12" t="s">
        <v>1833</v>
      </c>
      <c r="Z307" s="33" t="s">
        <v>3028</v>
      </c>
    </row>
    <row r="308" spans="1:255" s="24" customFormat="1" ht="28.5" customHeight="1">
      <c r="A308" s="12">
        <v>303</v>
      </c>
      <c r="B308" s="39" t="s">
        <v>2270</v>
      </c>
      <c r="C308" s="39" t="s">
        <v>2271</v>
      </c>
      <c r="D308" s="12" t="s">
        <v>2888</v>
      </c>
      <c r="E308" s="41" t="s">
        <v>2272</v>
      </c>
      <c r="F308" s="40" t="s">
        <v>2927</v>
      </c>
      <c r="G308" s="40"/>
      <c r="H308" s="40" t="s">
        <v>2273</v>
      </c>
      <c r="I308" s="40" t="s">
        <v>1720</v>
      </c>
      <c r="J308" s="43">
        <v>26061</v>
      </c>
      <c r="K308" s="12" t="s">
        <v>2888</v>
      </c>
      <c r="L308" s="40" t="s">
        <v>2274</v>
      </c>
      <c r="M308" s="43">
        <v>38810</v>
      </c>
      <c r="N308" s="40" t="s">
        <v>2275</v>
      </c>
      <c r="O308" s="12" t="s">
        <v>3000</v>
      </c>
      <c r="P308" s="42">
        <v>32933</v>
      </c>
      <c r="Q308" s="42">
        <v>35309</v>
      </c>
      <c r="R308" s="42">
        <v>35643</v>
      </c>
      <c r="S308" s="40"/>
      <c r="T308" s="43">
        <v>38810</v>
      </c>
      <c r="U308" s="40" t="s">
        <v>2276</v>
      </c>
      <c r="V308" s="40"/>
      <c r="W308" s="40"/>
      <c r="X308" s="40"/>
      <c r="Y308" s="40"/>
      <c r="Z308" s="4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</row>
    <row r="309" spans="1:26" s="24" customFormat="1" ht="28.5" customHeight="1">
      <c r="A309" s="25">
        <v>304</v>
      </c>
      <c r="B309" s="123" t="s">
        <v>2277</v>
      </c>
      <c r="C309" s="235" t="s">
        <v>2278</v>
      </c>
      <c r="D309" s="12" t="s">
        <v>2888</v>
      </c>
      <c r="E309" s="32">
        <v>36026</v>
      </c>
      <c r="F309" s="12" t="s">
        <v>2890</v>
      </c>
      <c r="G309" s="18"/>
      <c r="H309" s="12">
        <v>1998</v>
      </c>
      <c r="I309" s="36" t="s">
        <v>3663</v>
      </c>
      <c r="J309" s="18">
        <v>25848</v>
      </c>
      <c r="K309" s="12" t="s">
        <v>2888</v>
      </c>
      <c r="L309" s="18" t="s">
        <v>2279</v>
      </c>
      <c r="M309" s="18"/>
      <c r="N309" s="20">
        <v>31138</v>
      </c>
      <c r="O309" s="18"/>
      <c r="P309" s="20">
        <v>35704</v>
      </c>
      <c r="Q309" s="57">
        <v>33298</v>
      </c>
      <c r="R309" s="57">
        <v>33878</v>
      </c>
      <c r="S309" s="36"/>
      <c r="T309" s="18">
        <v>38810</v>
      </c>
      <c r="U309" s="36" t="s">
        <v>2280</v>
      </c>
      <c r="V309" s="12" t="s">
        <v>2923</v>
      </c>
      <c r="W309" s="12" t="s">
        <v>2923</v>
      </c>
      <c r="X309" s="36" t="s">
        <v>2976</v>
      </c>
      <c r="Y309" s="36"/>
      <c r="Z309" s="162"/>
    </row>
    <row r="310" spans="1:255" s="24" customFormat="1" ht="28.5" customHeight="1">
      <c r="A310" s="12">
        <v>305</v>
      </c>
      <c r="B310" s="31" t="s">
        <v>2281</v>
      </c>
      <c r="C310" s="31" t="s">
        <v>3555</v>
      </c>
      <c r="D310" s="12" t="s">
        <v>2888</v>
      </c>
      <c r="E310" s="32">
        <v>34796</v>
      </c>
      <c r="F310" s="12" t="s">
        <v>3148</v>
      </c>
      <c r="G310" s="12"/>
      <c r="H310" s="12">
        <v>1994</v>
      </c>
      <c r="I310" s="12" t="s">
        <v>3058</v>
      </c>
      <c r="J310" s="18">
        <v>25209</v>
      </c>
      <c r="K310" s="12" t="s">
        <v>2888</v>
      </c>
      <c r="L310" s="18" t="s">
        <v>2282</v>
      </c>
      <c r="M310" s="12" t="s">
        <v>2907</v>
      </c>
      <c r="N310" s="20" t="s">
        <v>2283</v>
      </c>
      <c r="O310" s="12" t="s">
        <v>2907</v>
      </c>
      <c r="P310" s="20" t="s">
        <v>2284</v>
      </c>
      <c r="Q310" s="12" t="s">
        <v>2285</v>
      </c>
      <c r="R310" s="20" t="s">
        <v>2286</v>
      </c>
      <c r="S310" s="12" t="s">
        <v>2907</v>
      </c>
      <c r="T310" s="18">
        <v>38840</v>
      </c>
      <c r="U310" s="12" t="s">
        <v>3383</v>
      </c>
      <c r="V310" s="12" t="s">
        <v>3561</v>
      </c>
      <c r="W310" s="12" t="s">
        <v>3561</v>
      </c>
      <c r="X310" s="12" t="s">
        <v>2907</v>
      </c>
      <c r="Y310" s="12" t="s">
        <v>2907</v>
      </c>
      <c r="Z310" s="33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  <c r="GL310" s="58"/>
      <c r="GM310" s="58"/>
      <c r="GN310" s="58"/>
      <c r="GO310" s="58"/>
      <c r="GP310" s="58"/>
      <c r="GQ310" s="58"/>
      <c r="GR310" s="58"/>
      <c r="GS310" s="58"/>
      <c r="GT310" s="58"/>
      <c r="GU310" s="58"/>
      <c r="GV310" s="58"/>
      <c r="GW310" s="58"/>
      <c r="GX310" s="58"/>
      <c r="GY310" s="58"/>
      <c r="GZ310" s="58"/>
      <c r="HA310" s="58"/>
      <c r="HB310" s="58"/>
      <c r="HC310" s="58"/>
      <c r="HD310" s="58"/>
      <c r="HE310" s="58"/>
      <c r="HF310" s="58"/>
      <c r="HG310" s="58"/>
      <c r="HH310" s="58"/>
      <c r="HI310" s="58"/>
      <c r="HJ310" s="58"/>
      <c r="HK310" s="58"/>
      <c r="HL310" s="58"/>
      <c r="HM310" s="58"/>
      <c r="HN310" s="58"/>
      <c r="HO310" s="58"/>
      <c r="HP310" s="58"/>
      <c r="HQ310" s="58"/>
      <c r="HR310" s="58"/>
      <c r="HS310" s="58"/>
      <c r="HT310" s="58"/>
      <c r="HU310" s="58"/>
      <c r="HV310" s="58"/>
      <c r="HW310" s="58"/>
      <c r="HX310" s="58"/>
      <c r="HY310" s="58"/>
      <c r="HZ310" s="58"/>
      <c r="IA310" s="58"/>
      <c r="IB310" s="58"/>
      <c r="IC310" s="58"/>
      <c r="ID310" s="58"/>
      <c r="IE310" s="58"/>
      <c r="IF310" s="58"/>
      <c r="IG310" s="58"/>
      <c r="IH310" s="58"/>
      <c r="II310" s="58"/>
      <c r="IJ310" s="58"/>
      <c r="IK310" s="58"/>
      <c r="IL310" s="58"/>
      <c r="IM310" s="58"/>
      <c r="IN310" s="58"/>
      <c r="IO310" s="58"/>
      <c r="IP310" s="58"/>
      <c r="IQ310" s="58"/>
      <c r="IR310" s="58"/>
      <c r="IS310" s="58"/>
      <c r="IT310" s="58"/>
      <c r="IU310" s="58"/>
    </row>
    <row r="311" spans="1:255" s="24" customFormat="1" ht="28.5" customHeight="1">
      <c r="A311" s="25">
        <v>306</v>
      </c>
      <c r="B311" s="31" t="s">
        <v>2287</v>
      </c>
      <c r="C311" s="31" t="s">
        <v>2288</v>
      </c>
      <c r="D311" s="12" t="s">
        <v>2888</v>
      </c>
      <c r="E311" s="32">
        <v>34862</v>
      </c>
      <c r="F311" s="12" t="s">
        <v>3148</v>
      </c>
      <c r="G311" s="12"/>
      <c r="H311" s="12">
        <v>1995</v>
      </c>
      <c r="I311" s="12" t="s">
        <v>2891</v>
      </c>
      <c r="J311" s="18">
        <v>26211</v>
      </c>
      <c r="K311" s="12" t="s">
        <v>2888</v>
      </c>
      <c r="L311" s="18" t="s">
        <v>2289</v>
      </c>
      <c r="M311" s="18" t="s">
        <v>4090</v>
      </c>
      <c r="N311" s="20">
        <v>31503</v>
      </c>
      <c r="O311" s="12" t="s">
        <v>4090</v>
      </c>
      <c r="P311" s="20">
        <v>32203</v>
      </c>
      <c r="Q311" s="20">
        <v>33848</v>
      </c>
      <c r="R311" s="20">
        <v>34304</v>
      </c>
      <c r="S311" s="12" t="s">
        <v>4090</v>
      </c>
      <c r="T311" s="18">
        <v>38840</v>
      </c>
      <c r="U311" s="12" t="s">
        <v>4090</v>
      </c>
      <c r="V311" s="12" t="s">
        <v>4091</v>
      </c>
      <c r="W311" s="12" t="s">
        <v>4091</v>
      </c>
      <c r="X311" s="12" t="s">
        <v>4091</v>
      </c>
      <c r="Y311" s="12" t="s">
        <v>4091</v>
      </c>
      <c r="Z311" s="44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</row>
    <row r="312" spans="1:26" s="24" customFormat="1" ht="28.5" customHeight="1">
      <c r="A312" s="12">
        <v>307</v>
      </c>
      <c r="B312" s="39" t="s">
        <v>2290</v>
      </c>
      <c r="C312" s="39" t="s">
        <v>1656</v>
      </c>
      <c r="D312" s="12" t="s">
        <v>2888</v>
      </c>
      <c r="E312" s="41" t="s">
        <v>2291</v>
      </c>
      <c r="F312" s="40" t="s">
        <v>2966</v>
      </c>
      <c r="G312" s="40"/>
      <c r="H312" s="40">
        <v>1994</v>
      </c>
      <c r="I312" s="40" t="s">
        <v>3058</v>
      </c>
      <c r="J312" s="40" t="s">
        <v>2292</v>
      </c>
      <c r="K312" s="12" t="s">
        <v>2888</v>
      </c>
      <c r="L312" s="40" t="s">
        <v>2293</v>
      </c>
      <c r="M312" s="40" t="s">
        <v>2294</v>
      </c>
      <c r="N312" s="42">
        <v>31868</v>
      </c>
      <c r="O312" s="40" t="s">
        <v>2932</v>
      </c>
      <c r="P312" s="42">
        <v>32568</v>
      </c>
      <c r="Q312" s="42" t="s">
        <v>2295</v>
      </c>
      <c r="R312" s="42">
        <v>37773</v>
      </c>
      <c r="S312" s="40"/>
      <c r="T312" s="43">
        <v>38840</v>
      </c>
      <c r="U312" s="40" t="s">
        <v>2296</v>
      </c>
      <c r="V312" s="40"/>
      <c r="W312" s="40"/>
      <c r="X312" s="40"/>
      <c r="Y312" s="40"/>
      <c r="Z312" s="44"/>
    </row>
    <row r="313" spans="1:255" s="92" customFormat="1" ht="28.5" customHeight="1">
      <c r="A313" s="25">
        <v>308</v>
      </c>
      <c r="B313" s="123" t="s">
        <v>2297</v>
      </c>
      <c r="C313" s="31" t="s">
        <v>3585</v>
      </c>
      <c r="D313" s="12" t="s">
        <v>2888</v>
      </c>
      <c r="E313" s="32">
        <v>35016</v>
      </c>
      <c r="F313" s="12" t="s">
        <v>2890</v>
      </c>
      <c r="G313" s="12"/>
      <c r="H313" s="79">
        <v>1994</v>
      </c>
      <c r="I313" s="36" t="s">
        <v>2891</v>
      </c>
      <c r="J313" s="18">
        <v>24692</v>
      </c>
      <c r="K313" s="12" t="s">
        <v>2888</v>
      </c>
      <c r="L313" s="18" t="s">
        <v>2298</v>
      </c>
      <c r="M313" s="18" t="s">
        <v>3034</v>
      </c>
      <c r="N313" s="20">
        <v>30590</v>
      </c>
      <c r="O313" s="18" t="s">
        <v>3034</v>
      </c>
      <c r="P313" s="20">
        <v>31472</v>
      </c>
      <c r="Q313" s="20">
        <v>35947</v>
      </c>
      <c r="R313" s="20">
        <v>37956</v>
      </c>
      <c r="S313" s="36" t="s">
        <v>3034</v>
      </c>
      <c r="T313" s="18">
        <v>38840</v>
      </c>
      <c r="U313" s="36" t="s">
        <v>2299</v>
      </c>
      <c r="V313" s="12" t="s">
        <v>2912</v>
      </c>
      <c r="W313" s="12" t="s">
        <v>2912</v>
      </c>
      <c r="X313" s="12" t="s">
        <v>3034</v>
      </c>
      <c r="Y313" s="36"/>
      <c r="Z313" s="162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</row>
    <row r="314" spans="1:26" s="24" customFormat="1" ht="28.5" customHeight="1">
      <c r="A314" s="12">
        <v>309</v>
      </c>
      <c r="B314" s="31" t="s">
        <v>2300</v>
      </c>
      <c r="C314" s="31" t="s">
        <v>4088</v>
      </c>
      <c r="D314" s="12" t="s">
        <v>2888</v>
      </c>
      <c r="E314" s="32">
        <v>35107</v>
      </c>
      <c r="F314" s="12" t="s">
        <v>3148</v>
      </c>
      <c r="G314" s="12"/>
      <c r="H314" s="12">
        <v>1996</v>
      </c>
      <c r="I314" s="12" t="s">
        <v>3058</v>
      </c>
      <c r="J314" s="18">
        <v>26059</v>
      </c>
      <c r="K314" s="12" t="s">
        <v>2888</v>
      </c>
      <c r="L314" s="18" t="s">
        <v>2301</v>
      </c>
      <c r="M314" s="18">
        <v>38840</v>
      </c>
      <c r="N314" s="20">
        <v>31472</v>
      </c>
      <c r="O314" s="12" t="s">
        <v>4090</v>
      </c>
      <c r="P314" s="20">
        <v>32387</v>
      </c>
      <c r="Q314" s="20">
        <v>33695</v>
      </c>
      <c r="R314" s="20">
        <v>34639</v>
      </c>
      <c r="S314" s="12" t="s">
        <v>4090</v>
      </c>
      <c r="T314" s="18">
        <v>38840</v>
      </c>
      <c r="U314" s="12" t="s">
        <v>4090</v>
      </c>
      <c r="V314" s="12" t="s">
        <v>2923</v>
      </c>
      <c r="W314" s="12" t="s">
        <v>2923</v>
      </c>
      <c r="X314" s="12" t="s">
        <v>3034</v>
      </c>
      <c r="Y314" s="12" t="s">
        <v>4091</v>
      </c>
      <c r="Z314" s="33"/>
    </row>
    <row r="315" spans="1:26" s="24" customFormat="1" ht="28.5" customHeight="1">
      <c r="A315" s="25">
        <v>310</v>
      </c>
      <c r="B315" s="39" t="s">
        <v>2310</v>
      </c>
      <c r="C315" s="39" t="s">
        <v>2271</v>
      </c>
      <c r="D315" s="12" t="s">
        <v>2888</v>
      </c>
      <c r="E315" s="41">
        <v>35107</v>
      </c>
      <c r="F315" s="40" t="s">
        <v>2927</v>
      </c>
      <c r="G315" s="40"/>
      <c r="H315" s="40" t="s">
        <v>2311</v>
      </c>
      <c r="I315" s="40" t="s">
        <v>2967</v>
      </c>
      <c r="J315" s="40" t="s">
        <v>2312</v>
      </c>
      <c r="K315" s="12" t="s">
        <v>2888</v>
      </c>
      <c r="L315" s="40" t="s">
        <v>2274</v>
      </c>
      <c r="M315" s="43">
        <v>38840</v>
      </c>
      <c r="N315" s="42">
        <v>32203</v>
      </c>
      <c r="O315" s="12" t="s">
        <v>3000</v>
      </c>
      <c r="P315" s="42">
        <v>32933</v>
      </c>
      <c r="Q315" s="40" t="s">
        <v>2313</v>
      </c>
      <c r="R315" s="42">
        <v>34578</v>
      </c>
      <c r="S315" s="40"/>
      <c r="T315" s="43">
        <v>38840</v>
      </c>
      <c r="U315" s="40" t="s">
        <v>2276</v>
      </c>
      <c r="V315" s="40"/>
      <c r="W315" s="40"/>
      <c r="X315" s="40"/>
      <c r="Y315" s="40"/>
      <c r="Z315" s="44"/>
    </row>
    <row r="316" spans="1:255" s="24" customFormat="1" ht="28.5" customHeight="1">
      <c r="A316" s="12">
        <v>311</v>
      </c>
      <c r="B316" s="123" t="s">
        <v>2302</v>
      </c>
      <c r="C316" s="31" t="s">
        <v>2939</v>
      </c>
      <c r="D316" s="12" t="s">
        <v>2888</v>
      </c>
      <c r="E316" s="32">
        <v>35107</v>
      </c>
      <c r="F316" s="12" t="s">
        <v>3148</v>
      </c>
      <c r="G316" s="18"/>
      <c r="H316" s="69" t="s">
        <v>2223</v>
      </c>
      <c r="I316" s="36" t="s">
        <v>2891</v>
      </c>
      <c r="J316" s="18" t="s">
        <v>2303</v>
      </c>
      <c r="K316" s="12" t="s">
        <v>2888</v>
      </c>
      <c r="L316" s="18">
        <v>38840</v>
      </c>
      <c r="M316" s="18" t="s">
        <v>2304</v>
      </c>
      <c r="N316" s="18"/>
      <c r="O316" s="69" t="s">
        <v>2305</v>
      </c>
      <c r="P316" s="18" t="s">
        <v>2907</v>
      </c>
      <c r="Q316" s="69" t="s">
        <v>2306</v>
      </c>
      <c r="R316" s="197" t="s">
        <v>2307</v>
      </c>
      <c r="S316" s="197" t="s">
        <v>2308</v>
      </c>
      <c r="T316" s="18">
        <v>38840</v>
      </c>
      <c r="U316" s="18">
        <v>38840</v>
      </c>
      <c r="V316" s="36" t="s">
        <v>2309</v>
      </c>
      <c r="W316" s="12" t="s">
        <v>2912</v>
      </c>
      <c r="X316" s="12" t="s">
        <v>2912</v>
      </c>
      <c r="Y316" s="12" t="s">
        <v>2949</v>
      </c>
      <c r="Z316" s="162" t="s">
        <v>2907</v>
      </c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  <c r="CI316" s="124"/>
      <c r="CJ316" s="124"/>
      <c r="CK316" s="124"/>
      <c r="CL316" s="124"/>
      <c r="CM316" s="124"/>
      <c r="CN316" s="124"/>
      <c r="CO316" s="124"/>
      <c r="CP316" s="124"/>
      <c r="CQ316" s="124"/>
      <c r="CR316" s="124"/>
      <c r="CS316" s="124"/>
      <c r="CT316" s="124"/>
      <c r="CU316" s="124"/>
      <c r="CV316" s="124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24"/>
      <c r="DG316" s="124"/>
      <c r="DH316" s="124"/>
      <c r="DI316" s="124"/>
      <c r="DJ316" s="124"/>
      <c r="DK316" s="124"/>
      <c r="DL316" s="124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124"/>
      <c r="EL316" s="124"/>
      <c r="EM316" s="124"/>
      <c r="EN316" s="124"/>
      <c r="EO316" s="124"/>
      <c r="EP316" s="124"/>
      <c r="EQ316" s="124"/>
      <c r="ER316" s="124"/>
      <c r="ES316" s="124"/>
      <c r="ET316" s="124"/>
      <c r="EU316" s="124"/>
      <c r="EV316" s="124"/>
      <c r="EW316" s="124"/>
      <c r="EX316" s="124"/>
      <c r="EY316" s="124"/>
      <c r="EZ316" s="124"/>
      <c r="FA316" s="124"/>
      <c r="FB316" s="124"/>
      <c r="FC316" s="124"/>
      <c r="FD316" s="124"/>
      <c r="FE316" s="124"/>
      <c r="FF316" s="124"/>
      <c r="FG316" s="124"/>
      <c r="FH316" s="124"/>
      <c r="FI316" s="124"/>
      <c r="FJ316" s="124"/>
      <c r="FK316" s="124"/>
      <c r="FL316" s="124"/>
      <c r="FM316" s="124"/>
      <c r="FN316" s="124"/>
      <c r="FO316" s="124"/>
      <c r="FP316" s="124"/>
      <c r="FQ316" s="124"/>
      <c r="FR316" s="124"/>
      <c r="FS316" s="124"/>
      <c r="FT316" s="124"/>
      <c r="FU316" s="124"/>
      <c r="FV316" s="124"/>
      <c r="FW316" s="124"/>
      <c r="FX316" s="124"/>
      <c r="FY316" s="124"/>
      <c r="FZ316" s="124"/>
      <c r="GA316" s="124"/>
      <c r="GB316" s="124"/>
      <c r="GC316" s="124"/>
      <c r="GD316" s="124"/>
      <c r="GE316" s="124"/>
      <c r="GF316" s="124"/>
      <c r="GG316" s="124"/>
      <c r="GH316" s="124"/>
      <c r="GI316" s="124"/>
      <c r="GJ316" s="124"/>
      <c r="GK316" s="124"/>
      <c r="GL316" s="124"/>
      <c r="GM316" s="124"/>
      <c r="GN316" s="124"/>
      <c r="GO316" s="124"/>
      <c r="GP316" s="124"/>
      <c r="GQ316" s="124"/>
      <c r="GR316" s="124"/>
      <c r="GS316" s="124"/>
      <c r="GT316" s="124"/>
      <c r="GU316" s="124"/>
      <c r="GV316" s="124"/>
      <c r="GW316" s="124"/>
      <c r="GX316" s="124"/>
      <c r="GY316" s="124"/>
      <c r="GZ316" s="124"/>
      <c r="HA316" s="124"/>
      <c r="HB316" s="124"/>
      <c r="HC316" s="124"/>
      <c r="HD316" s="124"/>
      <c r="HE316" s="124"/>
      <c r="HF316" s="124"/>
      <c r="HG316" s="124"/>
      <c r="HH316" s="124"/>
      <c r="HI316" s="124"/>
      <c r="HJ316" s="124"/>
      <c r="HK316" s="124"/>
      <c r="HL316" s="124"/>
      <c r="HM316" s="124"/>
      <c r="HN316" s="124"/>
      <c r="HO316" s="124"/>
      <c r="HP316" s="124"/>
      <c r="HQ316" s="124"/>
      <c r="HR316" s="124"/>
      <c r="HS316" s="124"/>
      <c r="HT316" s="124"/>
      <c r="HU316" s="124"/>
      <c r="HV316" s="124"/>
      <c r="HW316" s="124"/>
      <c r="HX316" s="124"/>
      <c r="HY316" s="124"/>
      <c r="HZ316" s="124"/>
      <c r="IA316" s="124"/>
      <c r="IB316" s="124"/>
      <c r="IC316" s="124"/>
      <c r="ID316" s="124"/>
      <c r="IE316" s="124"/>
      <c r="IF316" s="124"/>
      <c r="IG316" s="124"/>
      <c r="IH316" s="124"/>
      <c r="II316" s="124"/>
      <c r="IJ316" s="124"/>
      <c r="IK316" s="124"/>
      <c r="IL316" s="124"/>
      <c r="IM316" s="124"/>
      <c r="IN316" s="124"/>
      <c r="IO316" s="124"/>
      <c r="IP316" s="124"/>
      <c r="IQ316" s="124"/>
      <c r="IR316" s="124"/>
      <c r="IS316" s="124"/>
      <c r="IT316" s="124"/>
      <c r="IU316" s="124"/>
    </row>
    <row r="317" spans="1:26" s="24" customFormat="1" ht="28.5" customHeight="1">
      <c r="A317" s="25">
        <v>312</v>
      </c>
      <c r="B317" s="31" t="s">
        <v>2314</v>
      </c>
      <c r="C317" s="31" t="s">
        <v>2315</v>
      </c>
      <c r="D317" s="12" t="s">
        <v>2888</v>
      </c>
      <c r="E317" s="32">
        <v>35361</v>
      </c>
      <c r="F317" s="12"/>
      <c r="G317" s="12" t="s">
        <v>2890</v>
      </c>
      <c r="H317" s="12">
        <v>1996</v>
      </c>
      <c r="I317" s="12" t="s">
        <v>3046</v>
      </c>
      <c r="J317" s="72">
        <v>26579</v>
      </c>
      <c r="K317" s="12" t="s">
        <v>2888</v>
      </c>
      <c r="L317" s="158" t="s">
        <v>2316</v>
      </c>
      <c r="M317" s="18">
        <v>38840</v>
      </c>
      <c r="N317" s="20" t="s">
        <v>2317</v>
      </c>
      <c r="O317" s="12" t="s">
        <v>2907</v>
      </c>
      <c r="P317" s="20" t="s">
        <v>2318</v>
      </c>
      <c r="Q317" s="20" t="s">
        <v>2319</v>
      </c>
      <c r="R317" s="20" t="s">
        <v>2320</v>
      </c>
      <c r="S317" s="20"/>
      <c r="T317" s="18">
        <v>38840</v>
      </c>
      <c r="U317" s="74" t="s">
        <v>2321</v>
      </c>
      <c r="V317" s="74" t="s">
        <v>2322</v>
      </c>
      <c r="W317" s="12" t="s">
        <v>2323</v>
      </c>
      <c r="X317" s="12" t="s">
        <v>2323</v>
      </c>
      <c r="Y317" s="12" t="s">
        <v>2932</v>
      </c>
      <c r="Z317" s="236"/>
    </row>
    <row r="318" spans="1:26" s="24" customFormat="1" ht="28.5" customHeight="1">
      <c r="A318" s="12">
        <v>313</v>
      </c>
      <c r="B318" s="31" t="s">
        <v>2324</v>
      </c>
      <c r="C318" s="39" t="s">
        <v>2978</v>
      </c>
      <c r="D318" s="12" t="s">
        <v>2888</v>
      </c>
      <c r="E318" s="41">
        <v>35431</v>
      </c>
      <c r="F318" s="40" t="s">
        <v>2979</v>
      </c>
      <c r="G318" s="40"/>
      <c r="H318" s="40">
        <v>1996</v>
      </c>
      <c r="I318" s="40" t="s">
        <v>2325</v>
      </c>
      <c r="J318" s="18">
        <v>26760</v>
      </c>
      <c r="K318" s="12" t="s">
        <v>2888</v>
      </c>
      <c r="L318" s="40" t="s">
        <v>2326</v>
      </c>
      <c r="M318" s="40" t="s">
        <v>2907</v>
      </c>
      <c r="N318" s="42">
        <v>32203</v>
      </c>
      <c r="O318" s="40" t="s">
        <v>2907</v>
      </c>
      <c r="P318" s="42">
        <v>32933</v>
      </c>
      <c r="Q318" s="42" t="s">
        <v>2327</v>
      </c>
      <c r="R318" s="42" t="s">
        <v>2328</v>
      </c>
      <c r="S318" s="40" t="s">
        <v>2907</v>
      </c>
      <c r="T318" s="43">
        <v>38871</v>
      </c>
      <c r="U318" s="40" t="s">
        <v>2985</v>
      </c>
      <c r="V318" s="40" t="s">
        <v>2986</v>
      </c>
      <c r="W318" s="40" t="s">
        <v>2986</v>
      </c>
      <c r="X318" s="40" t="s">
        <v>2907</v>
      </c>
      <c r="Y318" s="40" t="s">
        <v>2907</v>
      </c>
      <c r="Z318" s="44"/>
    </row>
    <row r="319" spans="1:255" s="24" customFormat="1" ht="28.5" customHeight="1">
      <c r="A319" s="25">
        <v>314</v>
      </c>
      <c r="B319" s="156" t="s">
        <v>2329</v>
      </c>
      <c r="C319" s="31" t="s">
        <v>2330</v>
      </c>
      <c r="D319" s="12" t="s">
        <v>2888</v>
      </c>
      <c r="E319" s="157">
        <v>39405</v>
      </c>
      <c r="F319" s="12"/>
      <c r="G319" s="12" t="s">
        <v>2890</v>
      </c>
      <c r="H319" s="12">
        <v>2007</v>
      </c>
      <c r="I319" s="158" t="s">
        <v>2891</v>
      </c>
      <c r="J319" s="160" t="s">
        <v>2331</v>
      </c>
      <c r="K319" s="12" t="s">
        <v>2888</v>
      </c>
      <c r="L319" s="158" t="s">
        <v>2332</v>
      </c>
      <c r="M319" s="158" t="s">
        <v>2907</v>
      </c>
      <c r="N319" s="12" t="s">
        <v>2333</v>
      </c>
      <c r="O319" s="12" t="s">
        <v>2907</v>
      </c>
      <c r="P319" s="20" t="s">
        <v>2334</v>
      </c>
      <c r="Q319" s="12" t="s">
        <v>2335</v>
      </c>
      <c r="R319" s="12" t="s">
        <v>2336</v>
      </c>
      <c r="S319" s="12" t="s">
        <v>2907</v>
      </c>
      <c r="T319" s="18">
        <v>39405</v>
      </c>
      <c r="U319" s="12" t="s">
        <v>2907</v>
      </c>
      <c r="V319" s="12" t="s">
        <v>2912</v>
      </c>
      <c r="W319" s="12" t="s">
        <v>2912</v>
      </c>
      <c r="X319" s="12" t="s">
        <v>2976</v>
      </c>
      <c r="Y319" s="12" t="s">
        <v>2337</v>
      </c>
      <c r="Z319" s="33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  <c r="GR319" s="87"/>
      <c r="GS319" s="87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  <c r="HL319" s="87"/>
      <c r="HM319" s="87"/>
      <c r="HN319" s="87"/>
      <c r="HO319" s="87"/>
      <c r="HP319" s="87"/>
      <c r="HQ319" s="87"/>
      <c r="HR319" s="87"/>
      <c r="HS319" s="87"/>
      <c r="HT319" s="87"/>
      <c r="HU319" s="87"/>
      <c r="HV319" s="87"/>
      <c r="HW319" s="87"/>
      <c r="HX319" s="87"/>
      <c r="HY319" s="87"/>
      <c r="HZ319" s="87"/>
      <c r="IA319" s="87"/>
      <c r="IB319" s="87"/>
      <c r="IC319" s="87"/>
      <c r="ID319" s="87"/>
      <c r="IE319" s="87"/>
      <c r="IF319" s="87"/>
      <c r="IG319" s="87"/>
      <c r="IH319" s="87"/>
      <c r="II319" s="87"/>
      <c r="IJ319" s="87"/>
      <c r="IK319" s="87"/>
      <c r="IL319" s="87"/>
      <c r="IM319" s="87"/>
      <c r="IN319" s="87"/>
      <c r="IO319" s="87"/>
      <c r="IP319" s="87"/>
      <c r="IQ319" s="87"/>
      <c r="IR319" s="87"/>
      <c r="IS319" s="87"/>
      <c r="IT319" s="87"/>
      <c r="IU319" s="87"/>
    </row>
    <row r="320" spans="1:26" s="24" customFormat="1" ht="28.5" customHeight="1">
      <c r="A320" s="12">
        <v>315</v>
      </c>
      <c r="B320" s="31" t="s">
        <v>2349</v>
      </c>
      <c r="C320" s="31" t="s">
        <v>2350</v>
      </c>
      <c r="D320" s="12" t="s">
        <v>2888</v>
      </c>
      <c r="E320" s="32"/>
      <c r="F320" s="12"/>
      <c r="G320" s="12" t="s">
        <v>3106</v>
      </c>
      <c r="H320" s="12">
        <v>2006</v>
      </c>
      <c r="I320" s="12" t="s">
        <v>3058</v>
      </c>
      <c r="J320" s="72">
        <v>29712</v>
      </c>
      <c r="K320" s="12" t="s">
        <v>2888</v>
      </c>
      <c r="L320" s="158" t="s">
        <v>2351</v>
      </c>
      <c r="M320" s="12" t="s">
        <v>2907</v>
      </c>
      <c r="N320" s="20" t="s">
        <v>2352</v>
      </c>
      <c r="O320" s="12" t="s">
        <v>2907</v>
      </c>
      <c r="P320" s="20" t="s">
        <v>2353</v>
      </c>
      <c r="Q320" s="20" t="s">
        <v>2354</v>
      </c>
      <c r="R320" s="20" t="s">
        <v>2355</v>
      </c>
      <c r="S320" s="12" t="s">
        <v>2907</v>
      </c>
      <c r="T320" s="18" t="s">
        <v>2343</v>
      </c>
      <c r="U320" s="74"/>
      <c r="V320" s="74"/>
      <c r="W320" s="12"/>
      <c r="X320" s="12"/>
      <c r="Y320" s="74"/>
      <c r="Z320" s="236"/>
    </row>
    <row r="321" spans="1:26" s="24" customFormat="1" ht="28.5" customHeight="1">
      <c r="A321" s="25">
        <v>316</v>
      </c>
      <c r="B321" s="31" t="s">
        <v>2346</v>
      </c>
      <c r="C321" s="31" t="s">
        <v>2347</v>
      </c>
      <c r="D321" s="12" t="s">
        <v>2888</v>
      </c>
      <c r="E321" s="32"/>
      <c r="F321" s="12"/>
      <c r="G321" s="18" t="s">
        <v>4092</v>
      </c>
      <c r="H321" s="12">
        <v>2006</v>
      </c>
      <c r="I321" s="12" t="s">
        <v>2891</v>
      </c>
      <c r="J321" s="18">
        <v>30016</v>
      </c>
      <c r="K321" s="12" t="s">
        <v>2888</v>
      </c>
      <c r="L321" s="18"/>
      <c r="M321" s="18" t="s">
        <v>2949</v>
      </c>
      <c r="N321" s="20">
        <v>35490</v>
      </c>
      <c r="O321" s="12" t="s">
        <v>2949</v>
      </c>
      <c r="P321" s="20">
        <v>36220</v>
      </c>
      <c r="Q321" s="20" t="s">
        <v>2348</v>
      </c>
      <c r="R321" s="20">
        <v>37956</v>
      </c>
      <c r="S321" s="12" t="s">
        <v>2949</v>
      </c>
      <c r="T321" s="12" t="s">
        <v>2343</v>
      </c>
      <c r="U321" s="12" t="s">
        <v>2949</v>
      </c>
      <c r="V321" s="12" t="s">
        <v>2345</v>
      </c>
      <c r="W321" s="12" t="s">
        <v>2345</v>
      </c>
      <c r="X321" s="12" t="s">
        <v>2345</v>
      </c>
      <c r="Y321" s="12"/>
      <c r="Z321" s="33"/>
    </row>
    <row r="322" spans="1:26" s="24" customFormat="1" ht="28.5" customHeight="1">
      <c r="A322" s="12">
        <v>317</v>
      </c>
      <c r="B322" s="31" t="s">
        <v>2338</v>
      </c>
      <c r="C322" s="31" t="s">
        <v>2339</v>
      </c>
      <c r="D322" s="12" t="s">
        <v>2888</v>
      </c>
      <c r="E322" s="32"/>
      <c r="F322" s="12"/>
      <c r="G322" s="18" t="s">
        <v>4092</v>
      </c>
      <c r="H322" s="12">
        <v>2006</v>
      </c>
      <c r="I322" s="12" t="s">
        <v>4138</v>
      </c>
      <c r="J322" s="18" t="s">
        <v>2340</v>
      </c>
      <c r="K322" s="12" t="s">
        <v>2888</v>
      </c>
      <c r="L322" s="18"/>
      <c r="M322" s="18" t="s">
        <v>2341</v>
      </c>
      <c r="N322" s="20">
        <v>35490</v>
      </c>
      <c r="O322" s="12" t="s">
        <v>2949</v>
      </c>
      <c r="P322" s="20">
        <v>36251</v>
      </c>
      <c r="Q322" s="20" t="s">
        <v>2342</v>
      </c>
      <c r="R322" s="20">
        <v>38412</v>
      </c>
      <c r="S322" s="12" t="s">
        <v>2949</v>
      </c>
      <c r="T322" s="12" t="s">
        <v>2343</v>
      </c>
      <c r="U322" s="12" t="s">
        <v>2344</v>
      </c>
      <c r="V322" s="12" t="s">
        <v>2345</v>
      </c>
      <c r="W322" s="12" t="s">
        <v>2345</v>
      </c>
      <c r="X322" s="12" t="s">
        <v>2345</v>
      </c>
      <c r="Y322" s="36"/>
      <c r="Z322" s="33"/>
    </row>
    <row r="323" spans="1:255" s="24" customFormat="1" ht="28.5" customHeight="1">
      <c r="A323" s="25">
        <v>318</v>
      </c>
      <c r="B323" s="31" t="s">
        <v>2356</v>
      </c>
      <c r="C323" s="31" t="s">
        <v>2357</v>
      </c>
      <c r="D323" s="12" t="s">
        <v>2888</v>
      </c>
      <c r="E323" s="32"/>
      <c r="F323" s="12"/>
      <c r="G323" s="12" t="s">
        <v>2890</v>
      </c>
      <c r="H323" s="12">
        <v>2006</v>
      </c>
      <c r="I323" s="12" t="s">
        <v>4138</v>
      </c>
      <c r="J323" s="18">
        <v>30958</v>
      </c>
      <c r="K323" s="12" t="s">
        <v>2888</v>
      </c>
      <c r="L323" s="12" t="s">
        <v>2358</v>
      </c>
      <c r="M323" s="12" t="s">
        <v>2907</v>
      </c>
      <c r="N323" s="12" t="s">
        <v>2359</v>
      </c>
      <c r="O323" s="12" t="s">
        <v>2907</v>
      </c>
      <c r="P323" s="12" t="s">
        <v>2360</v>
      </c>
      <c r="Q323" s="12" t="s">
        <v>2361</v>
      </c>
      <c r="R323" s="12" t="s">
        <v>2362</v>
      </c>
      <c r="S323" s="12" t="s">
        <v>2907</v>
      </c>
      <c r="T323" s="18">
        <v>39406</v>
      </c>
      <c r="U323" s="12" t="s">
        <v>2363</v>
      </c>
      <c r="V323" s="12" t="s">
        <v>2923</v>
      </c>
      <c r="W323" s="12" t="s">
        <v>2907</v>
      </c>
      <c r="X323" s="12" t="s">
        <v>2907</v>
      </c>
      <c r="Y323" s="12" t="s">
        <v>2907</v>
      </c>
      <c r="Z323" s="33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  <c r="CY323" s="92"/>
      <c r="CZ323" s="92"/>
      <c r="DA323" s="92"/>
      <c r="DB323" s="92"/>
      <c r="DC323" s="92"/>
      <c r="DD323" s="92"/>
      <c r="DE323" s="92"/>
      <c r="DF323" s="92"/>
      <c r="DG323" s="92"/>
      <c r="DH323" s="92"/>
      <c r="DI323" s="92"/>
      <c r="DJ323" s="92"/>
      <c r="DK323" s="92"/>
      <c r="DL323" s="92"/>
      <c r="DM323" s="92"/>
      <c r="DN323" s="92"/>
      <c r="DO323" s="92"/>
      <c r="DP323" s="92"/>
      <c r="DQ323" s="92"/>
      <c r="DR323" s="92"/>
      <c r="DS323" s="92"/>
      <c r="DT323" s="92"/>
      <c r="DU323" s="92"/>
      <c r="DV323" s="92"/>
      <c r="DW323" s="92"/>
      <c r="DX323" s="92"/>
      <c r="DY323" s="92"/>
      <c r="DZ323" s="92"/>
      <c r="EA323" s="92"/>
      <c r="EB323" s="92"/>
      <c r="EC323" s="92"/>
      <c r="ED323" s="92"/>
      <c r="EE323" s="92"/>
      <c r="EF323" s="92"/>
      <c r="EG323" s="92"/>
      <c r="EH323" s="92"/>
      <c r="EI323" s="92"/>
      <c r="EJ323" s="92"/>
      <c r="EK323" s="92"/>
      <c r="EL323" s="92"/>
      <c r="EM323" s="92"/>
      <c r="EN323" s="92"/>
      <c r="EO323" s="92"/>
      <c r="EP323" s="92"/>
      <c r="EQ323" s="92"/>
      <c r="ER323" s="92"/>
      <c r="ES323" s="92"/>
      <c r="ET323" s="92"/>
      <c r="EU323" s="92"/>
      <c r="EV323" s="92"/>
      <c r="EW323" s="92"/>
      <c r="EX323" s="92"/>
      <c r="EY323" s="92"/>
      <c r="EZ323" s="92"/>
      <c r="FA323" s="92"/>
      <c r="FB323" s="92"/>
      <c r="FC323" s="92"/>
      <c r="FD323" s="92"/>
      <c r="FE323" s="92"/>
      <c r="FF323" s="92"/>
      <c r="FG323" s="92"/>
      <c r="FH323" s="92"/>
      <c r="FI323" s="92"/>
      <c r="FJ323" s="92"/>
      <c r="FK323" s="92"/>
      <c r="FL323" s="92"/>
      <c r="FM323" s="92"/>
      <c r="FN323" s="92"/>
      <c r="FO323" s="92"/>
      <c r="FP323" s="92"/>
      <c r="FQ323" s="92"/>
      <c r="FR323" s="92"/>
      <c r="FS323" s="92"/>
      <c r="FT323" s="92"/>
      <c r="FU323" s="92"/>
      <c r="FV323" s="92"/>
      <c r="FW323" s="92"/>
      <c r="FX323" s="92"/>
      <c r="FY323" s="92"/>
      <c r="FZ323" s="92"/>
      <c r="GA323" s="92"/>
      <c r="GB323" s="92"/>
      <c r="GC323" s="92"/>
      <c r="GD323" s="92"/>
      <c r="GE323" s="92"/>
      <c r="GF323" s="92"/>
      <c r="GG323" s="92"/>
      <c r="GH323" s="92"/>
      <c r="GI323" s="92"/>
      <c r="GJ323" s="92"/>
      <c r="GK323" s="92"/>
      <c r="GL323" s="92"/>
      <c r="GM323" s="92"/>
      <c r="GN323" s="92"/>
      <c r="GO323" s="92"/>
      <c r="GP323" s="92"/>
      <c r="GQ323" s="92"/>
      <c r="GR323" s="92"/>
      <c r="GS323" s="92"/>
      <c r="GT323" s="92"/>
      <c r="GU323" s="92"/>
      <c r="GV323" s="92"/>
      <c r="GW323" s="92"/>
      <c r="GX323" s="92"/>
      <c r="GY323" s="92"/>
      <c r="GZ323" s="92"/>
      <c r="HA323" s="92"/>
      <c r="HB323" s="92"/>
      <c r="HC323" s="92"/>
      <c r="HD323" s="92"/>
      <c r="HE323" s="92"/>
      <c r="HF323" s="92"/>
      <c r="HG323" s="92"/>
      <c r="HH323" s="92"/>
      <c r="HI323" s="92"/>
      <c r="HJ323" s="92"/>
      <c r="HK323" s="92"/>
      <c r="HL323" s="92"/>
      <c r="HM323" s="92"/>
      <c r="HN323" s="92"/>
      <c r="HO323" s="92"/>
      <c r="HP323" s="92"/>
      <c r="HQ323" s="92"/>
      <c r="HR323" s="92"/>
      <c r="HS323" s="92"/>
      <c r="HT323" s="92"/>
      <c r="HU323" s="92"/>
      <c r="HV323" s="92"/>
      <c r="HW323" s="92"/>
      <c r="HX323" s="92"/>
      <c r="HY323" s="92"/>
      <c r="HZ323" s="92"/>
      <c r="IA323" s="92"/>
      <c r="IB323" s="92"/>
      <c r="IC323" s="92"/>
      <c r="ID323" s="92"/>
      <c r="IE323" s="92"/>
      <c r="IF323" s="92"/>
      <c r="IG323" s="92"/>
      <c r="IH323" s="92"/>
      <c r="II323" s="92"/>
      <c r="IJ323" s="92"/>
      <c r="IK323" s="92"/>
      <c r="IL323" s="92"/>
      <c r="IM323" s="92"/>
      <c r="IN323" s="92"/>
      <c r="IO323" s="92"/>
      <c r="IP323" s="92"/>
      <c r="IQ323" s="92"/>
      <c r="IR323" s="92"/>
      <c r="IS323" s="92"/>
      <c r="IT323" s="92"/>
      <c r="IU323" s="92"/>
    </row>
    <row r="324" spans="1:26" s="24" customFormat="1" ht="28.5" customHeight="1">
      <c r="A324" s="12">
        <v>319</v>
      </c>
      <c r="B324" s="39" t="s">
        <v>2364</v>
      </c>
      <c r="C324" s="39" t="s">
        <v>2365</v>
      </c>
      <c r="D324" s="12" t="s">
        <v>2888</v>
      </c>
      <c r="E324" s="41"/>
      <c r="F324" s="40"/>
      <c r="G324" s="40" t="s">
        <v>2890</v>
      </c>
      <c r="H324" s="40" t="s">
        <v>2366</v>
      </c>
      <c r="I324" s="40" t="s">
        <v>2891</v>
      </c>
      <c r="J324" s="99" t="s">
        <v>2367</v>
      </c>
      <c r="K324" s="12" t="s">
        <v>2888</v>
      </c>
      <c r="L324" s="40" t="s">
        <v>2368</v>
      </c>
      <c r="M324" s="40"/>
      <c r="N324" s="42">
        <v>32933</v>
      </c>
      <c r="O324" s="40"/>
      <c r="P324" s="42">
        <v>33664</v>
      </c>
      <c r="Q324" s="40" t="s">
        <v>2369</v>
      </c>
      <c r="R324" s="42">
        <v>35339</v>
      </c>
      <c r="S324" s="40"/>
      <c r="T324" s="43">
        <v>39407</v>
      </c>
      <c r="U324" s="40"/>
      <c r="V324" s="40"/>
      <c r="W324" s="40"/>
      <c r="X324" s="40"/>
      <c r="Y324" s="40"/>
      <c r="Z324" s="44"/>
    </row>
    <row r="325" spans="1:255" s="35" customFormat="1" ht="28.5" customHeight="1">
      <c r="A325" s="25">
        <v>320</v>
      </c>
      <c r="B325" s="232" t="s">
        <v>2370</v>
      </c>
      <c r="C325" s="81" t="s">
        <v>2371</v>
      </c>
      <c r="D325" s="12" t="s">
        <v>2888</v>
      </c>
      <c r="E325" s="77"/>
      <c r="F325" s="77"/>
      <c r="G325" s="77" t="s">
        <v>2890</v>
      </c>
      <c r="H325" s="83" t="s">
        <v>2372</v>
      </c>
      <c r="I325" s="77" t="s">
        <v>3663</v>
      </c>
      <c r="J325" s="237" t="s">
        <v>2373</v>
      </c>
      <c r="K325" s="12" t="s">
        <v>2888</v>
      </c>
      <c r="L325" s="83" t="s">
        <v>2374</v>
      </c>
      <c r="M325" s="77"/>
      <c r="N325" s="84">
        <v>35490</v>
      </c>
      <c r="O325" s="77"/>
      <c r="P325" s="84">
        <v>36342</v>
      </c>
      <c r="Q325" s="83" t="s">
        <v>2375</v>
      </c>
      <c r="R325" s="238" t="s">
        <v>2376</v>
      </c>
      <c r="S325" s="77"/>
      <c r="T325" s="82">
        <v>39407</v>
      </c>
      <c r="U325" s="83" t="s">
        <v>2377</v>
      </c>
      <c r="V325" s="79" t="s">
        <v>2912</v>
      </c>
      <c r="W325" s="79" t="s">
        <v>2912</v>
      </c>
      <c r="X325" s="77" t="s">
        <v>2949</v>
      </c>
      <c r="Y325" s="77"/>
      <c r="Z325" s="117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  <c r="FJ325" s="24"/>
      <c r="FK325" s="24"/>
      <c r="FL325" s="24"/>
      <c r="FM325" s="24"/>
      <c r="FN325" s="24"/>
      <c r="FO325" s="24"/>
      <c r="FP325" s="24"/>
      <c r="FQ325" s="24"/>
      <c r="FR325" s="24"/>
      <c r="FS325" s="24"/>
      <c r="FT325" s="24"/>
      <c r="FU325" s="24"/>
      <c r="FV325" s="24"/>
      <c r="FW325" s="24"/>
      <c r="FX325" s="24"/>
      <c r="FY325" s="24"/>
      <c r="FZ325" s="24"/>
      <c r="GA325" s="24"/>
      <c r="GB325" s="24"/>
      <c r="GC325" s="24"/>
      <c r="GD325" s="24"/>
      <c r="GE325" s="24"/>
      <c r="GF325" s="24"/>
      <c r="GG325" s="24"/>
      <c r="GH325" s="24"/>
      <c r="GI325" s="24"/>
      <c r="GJ325" s="24"/>
      <c r="GK325" s="24"/>
      <c r="GL325" s="24"/>
      <c r="GM325" s="24"/>
      <c r="GN325" s="24"/>
      <c r="GO325" s="24"/>
      <c r="GP325" s="24"/>
      <c r="GQ325" s="24"/>
      <c r="GR325" s="24"/>
      <c r="GS325" s="24"/>
      <c r="GT325" s="24"/>
      <c r="GU325" s="24"/>
      <c r="GV325" s="24"/>
      <c r="GW325" s="24"/>
      <c r="GX325" s="24"/>
      <c r="GY325" s="24"/>
      <c r="GZ325" s="24"/>
      <c r="HA325" s="24"/>
      <c r="HB325" s="24"/>
      <c r="HC325" s="24"/>
      <c r="HD325" s="24"/>
      <c r="HE325" s="24"/>
      <c r="HF325" s="24"/>
      <c r="HG325" s="24"/>
      <c r="HH325" s="24"/>
      <c r="HI325" s="24"/>
      <c r="HJ325" s="24"/>
      <c r="HK325" s="24"/>
      <c r="HL325" s="24"/>
      <c r="HM325" s="24"/>
      <c r="HN325" s="24"/>
      <c r="HO325" s="24"/>
      <c r="HP325" s="24"/>
      <c r="HQ325" s="24"/>
      <c r="HR325" s="24"/>
      <c r="HS325" s="24"/>
      <c r="HT325" s="24"/>
      <c r="HU325" s="24"/>
      <c r="HV325" s="24"/>
      <c r="HW325" s="24"/>
      <c r="HX325" s="24"/>
      <c r="HY325" s="24"/>
      <c r="HZ325" s="24"/>
      <c r="IA325" s="24"/>
      <c r="IB325" s="24"/>
      <c r="IC325" s="24"/>
      <c r="ID325" s="24"/>
      <c r="IE325" s="24"/>
      <c r="IF325" s="24"/>
      <c r="IG325" s="24"/>
      <c r="IH325" s="24"/>
      <c r="II325" s="24"/>
      <c r="IJ325" s="24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</row>
    <row r="326" spans="1:26" s="24" customFormat="1" ht="28.5" customHeight="1">
      <c r="A326" s="12">
        <v>321</v>
      </c>
      <c r="B326" s="31" t="s">
        <v>2378</v>
      </c>
      <c r="C326" s="31" t="s">
        <v>2108</v>
      </c>
      <c r="D326" s="12" t="s">
        <v>2888</v>
      </c>
      <c r="E326" s="32"/>
      <c r="F326" s="59"/>
      <c r="G326" s="12" t="s">
        <v>2890</v>
      </c>
      <c r="H326" s="12">
        <v>2006</v>
      </c>
      <c r="I326" s="12" t="s">
        <v>3058</v>
      </c>
      <c r="J326" s="59" t="s">
        <v>2379</v>
      </c>
      <c r="K326" s="12" t="s">
        <v>2888</v>
      </c>
      <c r="L326" s="59" t="s">
        <v>3167</v>
      </c>
      <c r="M326" s="59" t="s">
        <v>3167</v>
      </c>
      <c r="N326" s="59" t="s">
        <v>2380</v>
      </c>
      <c r="O326" s="59" t="s">
        <v>3167</v>
      </c>
      <c r="P326" s="59" t="s">
        <v>2381</v>
      </c>
      <c r="Q326" s="59" t="s">
        <v>2382</v>
      </c>
      <c r="R326" s="59" t="s">
        <v>2383</v>
      </c>
      <c r="S326" s="59" t="s">
        <v>3167</v>
      </c>
      <c r="T326" s="18">
        <v>39414</v>
      </c>
      <c r="U326" s="59" t="s">
        <v>3167</v>
      </c>
      <c r="V326" s="59" t="s">
        <v>2912</v>
      </c>
      <c r="W326" s="59" t="s">
        <v>2912</v>
      </c>
      <c r="X326" s="59" t="s">
        <v>3167</v>
      </c>
      <c r="Y326" s="59" t="s">
        <v>3167</v>
      </c>
      <c r="Z326" s="33"/>
    </row>
    <row r="327" spans="1:255" s="45" customFormat="1" ht="28.5" customHeight="1">
      <c r="A327" s="25">
        <v>322</v>
      </c>
      <c r="B327" s="400" t="s">
        <v>4252</v>
      </c>
      <c r="C327" s="400" t="s">
        <v>4253</v>
      </c>
      <c r="D327" s="413" t="s">
        <v>4232</v>
      </c>
      <c r="E327" s="401">
        <v>31751</v>
      </c>
      <c r="F327" s="415" t="s">
        <v>2890</v>
      </c>
      <c r="G327" s="391"/>
      <c r="H327" s="391">
        <v>1996</v>
      </c>
      <c r="I327" s="391" t="s">
        <v>2891</v>
      </c>
      <c r="J327" s="392">
        <v>25724</v>
      </c>
      <c r="K327" s="413" t="s">
        <v>4235</v>
      </c>
      <c r="L327" s="392"/>
      <c r="M327" s="392">
        <v>39844</v>
      </c>
      <c r="N327" s="391"/>
      <c r="O327" s="391"/>
      <c r="P327" s="391"/>
      <c r="Q327" s="391"/>
      <c r="R327" s="391"/>
      <c r="S327" s="391"/>
      <c r="T327" s="392">
        <v>39844</v>
      </c>
      <c r="U327" s="391"/>
      <c r="V327" s="391"/>
      <c r="W327" s="391"/>
      <c r="X327" s="391"/>
      <c r="Y327" s="391"/>
      <c r="Z327" s="455"/>
      <c r="AA327" s="399"/>
      <c r="AB327" s="399"/>
      <c r="AC327" s="399"/>
      <c r="AD327" s="399"/>
      <c r="AE327" s="399"/>
      <c r="AF327" s="399"/>
      <c r="AG327" s="399"/>
      <c r="AH327" s="399"/>
      <c r="AI327" s="399"/>
      <c r="AJ327" s="399"/>
      <c r="AK327" s="399"/>
      <c r="AL327" s="399"/>
      <c r="AM327" s="399"/>
      <c r="AN327" s="399"/>
      <c r="AO327" s="399"/>
      <c r="AP327" s="399"/>
      <c r="AQ327" s="399"/>
      <c r="AR327" s="399"/>
      <c r="AS327" s="399"/>
      <c r="AT327" s="399"/>
      <c r="AU327" s="399"/>
      <c r="AV327" s="399"/>
      <c r="AW327" s="399"/>
      <c r="AX327" s="399"/>
      <c r="AY327" s="399"/>
      <c r="AZ327" s="399"/>
      <c r="BA327" s="399"/>
      <c r="BB327" s="399"/>
      <c r="BC327" s="399"/>
      <c r="BD327" s="399"/>
      <c r="BE327" s="399"/>
      <c r="BF327" s="399"/>
      <c r="BG327" s="399"/>
      <c r="BH327" s="399"/>
      <c r="BI327" s="399"/>
      <c r="BJ327" s="399"/>
      <c r="BK327" s="399"/>
      <c r="BL327" s="399"/>
      <c r="BM327" s="399"/>
      <c r="BN327" s="399"/>
      <c r="BO327" s="399"/>
      <c r="BP327" s="399"/>
      <c r="BQ327" s="399"/>
      <c r="BR327" s="399"/>
      <c r="BS327" s="399"/>
      <c r="BT327" s="399"/>
      <c r="BU327" s="399"/>
      <c r="BV327" s="399"/>
      <c r="BW327" s="399"/>
      <c r="BX327" s="399"/>
      <c r="BY327" s="399"/>
      <c r="BZ327" s="399"/>
      <c r="CA327" s="399"/>
      <c r="CB327" s="399"/>
      <c r="CC327" s="399"/>
      <c r="CD327" s="399"/>
      <c r="CE327" s="399"/>
      <c r="CF327" s="399"/>
      <c r="CG327" s="399"/>
      <c r="CH327" s="399"/>
      <c r="CI327" s="399"/>
      <c r="CJ327" s="399"/>
      <c r="CK327" s="399"/>
      <c r="CL327" s="399"/>
      <c r="CM327" s="399"/>
      <c r="CN327" s="399"/>
      <c r="CO327" s="399"/>
      <c r="CP327" s="399"/>
      <c r="CQ327" s="399"/>
      <c r="CR327" s="399"/>
      <c r="CS327" s="399"/>
      <c r="CT327" s="399"/>
      <c r="CU327" s="399"/>
      <c r="CV327" s="399"/>
      <c r="CW327" s="399"/>
      <c r="CX327" s="399"/>
      <c r="CY327" s="399"/>
      <c r="CZ327" s="399"/>
      <c r="DA327" s="399"/>
      <c r="DB327" s="399"/>
      <c r="DC327" s="399"/>
      <c r="DD327" s="399"/>
      <c r="DE327" s="399"/>
      <c r="DF327" s="399"/>
      <c r="DG327" s="399"/>
      <c r="DH327" s="399"/>
      <c r="DI327" s="399"/>
      <c r="DJ327" s="399"/>
      <c r="DK327" s="399"/>
      <c r="DL327" s="399"/>
      <c r="DM327" s="399"/>
      <c r="DN327" s="399"/>
      <c r="DO327" s="399"/>
      <c r="DP327" s="399"/>
      <c r="DQ327" s="399"/>
      <c r="DR327" s="399"/>
      <c r="DS327" s="399"/>
      <c r="DT327" s="399"/>
      <c r="DU327" s="399"/>
      <c r="DV327" s="399"/>
      <c r="DW327" s="399"/>
      <c r="DX327" s="399"/>
      <c r="DY327" s="399"/>
      <c r="DZ327" s="399"/>
      <c r="EA327" s="399"/>
      <c r="EB327" s="399"/>
      <c r="EC327" s="399"/>
      <c r="ED327" s="399"/>
      <c r="EE327" s="399"/>
      <c r="EF327" s="399"/>
      <c r="EG327" s="399"/>
      <c r="EH327" s="399"/>
      <c r="EI327" s="399"/>
      <c r="EJ327" s="399"/>
      <c r="EK327" s="399"/>
      <c r="EL327" s="399"/>
      <c r="EM327" s="399"/>
      <c r="EN327" s="399"/>
      <c r="EO327" s="399"/>
      <c r="EP327" s="399"/>
      <c r="EQ327" s="399"/>
      <c r="ER327" s="399"/>
      <c r="ES327" s="399"/>
      <c r="ET327" s="399"/>
      <c r="EU327" s="399"/>
      <c r="EV327" s="399"/>
      <c r="EW327" s="399"/>
      <c r="EX327" s="399"/>
      <c r="EY327" s="399"/>
      <c r="EZ327" s="399"/>
      <c r="FA327" s="399"/>
      <c r="FB327" s="399"/>
      <c r="FC327" s="399"/>
      <c r="FD327" s="399"/>
      <c r="FE327" s="399"/>
      <c r="FF327" s="399"/>
      <c r="FG327" s="399"/>
      <c r="FH327" s="399"/>
      <c r="FI327" s="399"/>
      <c r="FJ327" s="399"/>
      <c r="FK327" s="399"/>
      <c r="FL327" s="399"/>
      <c r="FM327" s="399"/>
      <c r="FN327" s="399"/>
      <c r="FO327" s="399"/>
      <c r="FP327" s="399"/>
      <c r="FQ327" s="399"/>
      <c r="FR327" s="399"/>
      <c r="FS327" s="399"/>
      <c r="FT327" s="399"/>
      <c r="FU327" s="399"/>
      <c r="FV327" s="399"/>
      <c r="FW327" s="399"/>
      <c r="FX327" s="399"/>
      <c r="FY327" s="399"/>
      <c r="FZ327" s="399"/>
      <c r="GA327" s="399"/>
      <c r="GB327" s="399"/>
      <c r="GC327" s="399"/>
      <c r="GD327" s="399"/>
      <c r="GE327" s="399"/>
      <c r="GF327" s="399"/>
      <c r="GG327" s="399"/>
      <c r="GH327" s="399"/>
      <c r="GI327" s="399"/>
      <c r="GJ327" s="399"/>
      <c r="GK327" s="399"/>
      <c r="GL327" s="399"/>
      <c r="GM327" s="399"/>
      <c r="GN327" s="399"/>
      <c r="GO327" s="399"/>
      <c r="GP327" s="399"/>
      <c r="GQ327" s="399"/>
      <c r="GR327" s="399"/>
      <c r="GS327" s="399"/>
      <c r="GT327" s="399"/>
      <c r="GU327" s="399"/>
      <c r="GV327" s="399"/>
      <c r="GW327" s="399"/>
      <c r="GX327" s="399"/>
      <c r="GY327" s="399"/>
      <c r="GZ327" s="399"/>
      <c r="HA327" s="399"/>
      <c r="HB327" s="399"/>
      <c r="HC327" s="399"/>
      <c r="HD327" s="399"/>
      <c r="HE327" s="399"/>
      <c r="HF327" s="399"/>
      <c r="HG327" s="399"/>
      <c r="HH327" s="399"/>
      <c r="HI327" s="399"/>
      <c r="HJ327" s="399"/>
      <c r="HK327" s="399"/>
      <c r="HL327" s="399"/>
      <c r="HM327" s="399"/>
      <c r="HN327" s="399"/>
      <c r="HO327" s="399"/>
      <c r="HP327" s="399"/>
      <c r="HQ327" s="399"/>
      <c r="HR327" s="399"/>
      <c r="HS327" s="399"/>
      <c r="HT327" s="399"/>
      <c r="HU327" s="399"/>
      <c r="HV327" s="399"/>
      <c r="HW327" s="399"/>
      <c r="HX327" s="399"/>
      <c r="HY327" s="399"/>
      <c r="HZ327" s="399"/>
      <c r="IA327" s="399"/>
      <c r="IB327" s="399"/>
      <c r="IC327" s="399"/>
      <c r="ID327" s="399"/>
      <c r="IE327" s="399"/>
      <c r="IF327" s="399"/>
      <c r="IG327" s="399"/>
      <c r="IH327" s="399"/>
      <c r="II327" s="399"/>
      <c r="IJ327" s="399"/>
      <c r="IK327" s="399"/>
      <c r="IL327" s="399"/>
      <c r="IM327" s="399"/>
      <c r="IN327" s="399"/>
      <c r="IO327" s="399"/>
      <c r="IP327" s="399"/>
      <c r="IQ327" s="399"/>
      <c r="IR327" s="399"/>
      <c r="IS327" s="399"/>
      <c r="IT327" s="399"/>
      <c r="IU327" s="399"/>
    </row>
    <row r="328" spans="1:255" s="45" customFormat="1" ht="28.5" customHeight="1">
      <c r="A328" s="12">
        <v>323</v>
      </c>
      <c r="B328" s="400" t="s">
        <v>4254</v>
      </c>
      <c r="C328" s="400" t="s">
        <v>4255</v>
      </c>
      <c r="D328" s="413" t="s">
        <v>4232</v>
      </c>
      <c r="E328" s="401">
        <v>32129</v>
      </c>
      <c r="F328" s="415" t="s">
        <v>2890</v>
      </c>
      <c r="G328" s="391"/>
      <c r="H328" s="391">
        <v>1996</v>
      </c>
      <c r="I328" s="391" t="s">
        <v>2891</v>
      </c>
      <c r="J328" s="392">
        <v>27251</v>
      </c>
      <c r="K328" s="413" t="s">
        <v>4235</v>
      </c>
      <c r="L328" s="392"/>
      <c r="M328" s="392">
        <v>39844</v>
      </c>
      <c r="N328" s="391"/>
      <c r="O328" s="391"/>
      <c r="P328" s="391"/>
      <c r="Q328" s="391"/>
      <c r="R328" s="391"/>
      <c r="S328" s="391"/>
      <c r="T328" s="392">
        <v>39844</v>
      </c>
      <c r="U328" s="391"/>
      <c r="V328" s="391"/>
      <c r="W328" s="391"/>
      <c r="X328" s="391"/>
      <c r="Y328" s="391"/>
      <c r="Z328" s="455"/>
      <c r="AA328" s="399"/>
      <c r="AB328" s="399"/>
      <c r="AC328" s="399"/>
      <c r="AD328" s="399"/>
      <c r="AE328" s="399"/>
      <c r="AF328" s="399"/>
      <c r="AG328" s="399"/>
      <c r="AH328" s="399"/>
      <c r="AI328" s="399"/>
      <c r="AJ328" s="399"/>
      <c r="AK328" s="399"/>
      <c r="AL328" s="399"/>
      <c r="AM328" s="399"/>
      <c r="AN328" s="399"/>
      <c r="AO328" s="399"/>
      <c r="AP328" s="399"/>
      <c r="AQ328" s="399"/>
      <c r="AR328" s="399"/>
      <c r="AS328" s="399"/>
      <c r="AT328" s="399"/>
      <c r="AU328" s="399"/>
      <c r="AV328" s="399"/>
      <c r="AW328" s="399"/>
      <c r="AX328" s="399"/>
      <c r="AY328" s="399"/>
      <c r="AZ328" s="399"/>
      <c r="BA328" s="399"/>
      <c r="BB328" s="399"/>
      <c r="BC328" s="399"/>
      <c r="BD328" s="399"/>
      <c r="BE328" s="399"/>
      <c r="BF328" s="399"/>
      <c r="BG328" s="399"/>
      <c r="BH328" s="399"/>
      <c r="BI328" s="399"/>
      <c r="BJ328" s="399"/>
      <c r="BK328" s="399"/>
      <c r="BL328" s="399"/>
      <c r="BM328" s="399"/>
      <c r="BN328" s="399"/>
      <c r="BO328" s="399"/>
      <c r="BP328" s="399"/>
      <c r="BQ328" s="399"/>
      <c r="BR328" s="399"/>
      <c r="BS328" s="399"/>
      <c r="BT328" s="399"/>
      <c r="BU328" s="399"/>
      <c r="BV328" s="399"/>
      <c r="BW328" s="399"/>
      <c r="BX328" s="399"/>
      <c r="BY328" s="399"/>
      <c r="BZ328" s="399"/>
      <c r="CA328" s="399"/>
      <c r="CB328" s="399"/>
      <c r="CC328" s="399"/>
      <c r="CD328" s="399"/>
      <c r="CE328" s="399"/>
      <c r="CF328" s="399"/>
      <c r="CG328" s="399"/>
      <c r="CH328" s="399"/>
      <c r="CI328" s="399"/>
      <c r="CJ328" s="399"/>
      <c r="CK328" s="399"/>
      <c r="CL328" s="399"/>
      <c r="CM328" s="399"/>
      <c r="CN328" s="399"/>
      <c r="CO328" s="399"/>
      <c r="CP328" s="399"/>
      <c r="CQ328" s="399"/>
      <c r="CR328" s="399"/>
      <c r="CS328" s="399"/>
      <c r="CT328" s="399"/>
      <c r="CU328" s="399"/>
      <c r="CV328" s="399"/>
      <c r="CW328" s="399"/>
      <c r="CX328" s="399"/>
      <c r="CY328" s="399"/>
      <c r="CZ328" s="399"/>
      <c r="DA328" s="399"/>
      <c r="DB328" s="399"/>
      <c r="DC328" s="399"/>
      <c r="DD328" s="399"/>
      <c r="DE328" s="399"/>
      <c r="DF328" s="399"/>
      <c r="DG328" s="399"/>
      <c r="DH328" s="399"/>
      <c r="DI328" s="399"/>
      <c r="DJ328" s="399"/>
      <c r="DK328" s="399"/>
      <c r="DL328" s="399"/>
      <c r="DM328" s="399"/>
      <c r="DN328" s="399"/>
      <c r="DO328" s="399"/>
      <c r="DP328" s="399"/>
      <c r="DQ328" s="399"/>
      <c r="DR328" s="399"/>
      <c r="DS328" s="399"/>
      <c r="DT328" s="399"/>
      <c r="DU328" s="399"/>
      <c r="DV328" s="399"/>
      <c r="DW328" s="399"/>
      <c r="DX328" s="399"/>
      <c r="DY328" s="399"/>
      <c r="DZ328" s="399"/>
      <c r="EA328" s="399"/>
      <c r="EB328" s="399"/>
      <c r="EC328" s="399"/>
      <c r="ED328" s="399"/>
      <c r="EE328" s="399"/>
      <c r="EF328" s="399"/>
      <c r="EG328" s="399"/>
      <c r="EH328" s="399"/>
      <c r="EI328" s="399"/>
      <c r="EJ328" s="399"/>
      <c r="EK328" s="399"/>
      <c r="EL328" s="399"/>
      <c r="EM328" s="399"/>
      <c r="EN328" s="399"/>
      <c r="EO328" s="399"/>
      <c r="EP328" s="399"/>
      <c r="EQ328" s="399"/>
      <c r="ER328" s="399"/>
      <c r="ES328" s="399"/>
      <c r="ET328" s="399"/>
      <c r="EU328" s="399"/>
      <c r="EV328" s="399"/>
      <c r="EW328" s="399"/>
      <c r="EX328" s="399"/>
      <c r="EY328" s="399"/>
      <c r="EZ328" s="399"/>
      <c r="FA328" s="399"/>
      <c r="FB328" s="399"/>
      <c r="FC328" s="399"/>
      <c r="FD328" s="399"/>
      <c r="FE328" s="399"/>
      <c r="FF328" s="399"/>
      <c r="FG328" s="399"/>
      <c r="FH328" s="399"/>
      <c r="FI328" s="399"/>
      <c r="FJ328" s="399"/>
      <c r="FK328" s="399"/>
      <c r="FL328" s="399"/>
      <c r="FM328" s="399"/>
      <c r="FN328" s="399"/>
      <c r="FO328" s="399"/>
      <c r="FP328" s="399"/>
      <c r="FQ328" s="399"/>
      <c r="FR328" s="399"/>
      <c r="FS328" s="399"/>
      <c r="FT328" s="399"/>
      <c r="FU328" s="399"/>
      <c r="FV328" s="399"/>
      <c r="FW328" s="399"/>
      <c r="FX328" s="399"/>
      <c r="FY328" s="399"/>
      <c r="FZ328" s="399"/>
      <c r="GA328" s="399"/>
      <c r="GB328" s="399"/>
      <c r="GC328" s="399"/>
      <c r="GD328" s="399"/>
      <c r="GE328" s="399"/>
      <c r="GF328" s="399"/>
      <c r="GG328" s="399"/>
      <c r="GH328" s="399"/>
      <c r="GI328" s="399"/>
      <c r="GJ328" s="399"/>
      <c r="GK328" s="399"/>
      <c r="GL328" s="399"/>
      <c r="GM328" s="399"/>
      <c r="GN328" s="399"/>
      <c r="GO328" s="399"/>
      <c r="GP328" s="399"/>
      <c r="GQ328" s="399"/>
      <c r="GR328" s="399"/>
      <c r="GS328" s="399"/>
      <c r="GT328" s="399"/>
      <c r="GU328" s="399"/>
      <c r="GV328" s="399"/>
      <c r="GW328" s="399"/>
      <c r="GX328" s="399"/>
      <c r="GY328" s="399"/>
      <c r="GZ328" s="399"/>
      <c r="HA328" s="399"/>
      <c r="HB328" s="399"/>
      <c r="HC328" s="399"/>
      <c r="HD328" s="399"/>
      <c r="HE328" s="399"/>
      <c r="HF328" s="399"/>
      <c r="HG328" s="399"/>
      <c r="HH328" s="399"/>
      <c r="HI328" s="399"/>
      <c r="HJ328" s="399"/>
      <c r="HK328" s="399"/>
      <c r="HL328" s="399"/>
      <c r="HM328" s="399"/>
      <c r="HN328" s="399"/>
      <c r="HO328" s="399"/>
      <c r="HP328" s="399"/>
      <c r="HQ328" s="399"/>
      <c r="HR328" s="399"/>
      <c r="HS328" s="399"/>
      <c r="HT328" s="399"/>
      <c r="HU328" s="399"/>
      <c r="HV328" s="399"/>
      <c r="HW328" s="399"/>
      <c r="HX328" s="399"/>
      <c r="HY328" s="399"/>
      <c r="HZ328" s="399"/>
      <c r="IA328" s="399"/>
      <c r="IB328" s="399"/>
      <c r="IC328" s="399"/>
      <c r="ID328" s="399"/>
      <c r="IE328" s="399"/>
      <c r="IF328" s="399"/>
      <c r="IG328" s="399"/>
      <c r="IH328" s="399"/>
      <c r="II328" s="399"/>
      <c r="IJ328" s="399"/>
      <c r="IK328" s="399"/>
      <c r="IL328" s="399"/>
      <c r="IM328" s="399"/>
      <c r="IN328" s="399"/>
      <c r="IO328" s="399"/>
      <c r="IP328" s="399"/>
      <c r="IQ328" s="399"/>
      <c r="IR328" s="399"/>
      <c r="IS328" s="399"/>
      <c r="IT328" s="399"/>
      <c r="IU328" s="399"/>
    </row>
    <row r="329" spans="1:29" s="45" customFormat="1" ht="28.5" customHeight="1">
      <c r="A329" s="25">
        <v>324</v>
      </c>
      <c r="B329" s="39" t="s">
        <v>2384</v>
      </c>
      <c r="C329" s="98" t="s">
        <v>1927</v>
      </c>
      <c r="D329" s="12" t="s">
        <v>2888</v>
      </c>
      <c r="E329" s="41">
        <v>32721</v>
      </c>
      <c r="F329" s="40" t="s">
        <v>1928</v>
      </c>
      <c r="G329" s="99"/>
      <c r="H329" s="12">
        <v>1989</v>
      </c>
      <c r="I329" s="40" t="s">
        <v>2891</v>
      </c>
      <c r="J329" s="40" t="s">
        <v>2385</v>
      </c>
      <c r="K329" s="12" t="s">
        <v>2888</v>
      </c>
      <c r="L329" s="40" t="s">
        <v>3457</v>
      </c>
      <c r="M329" s="40" t="s">
        <v>2386</v>
      </c>
      <c r="N329" s="20">
        <v>30742</v>
      </c>
      <c r="O329" s="12"/>
      <c r="P329" s="20">
        <v>31472</v>
      </c>
      <c r="Q329" s="20" t="s">
        <v>1931</v>
      </c>
      <c r="R329" s="20" t="s">
        <v>1932</v>
      </c>
      <c r="S329" s="12"/>
      <c r="T329" s="18">
        <v>39844</v>
      </c>
      <c r="U329" s="12"/>
      <c r="V329" s="12" t="s">
        <v>2912</v>
      </c>
      <c r="W329" s="12" t="s">
        <v>2912</v>
      </c>
      <c r="X329" s="12"/>
      <c r="Y329" s="12"/>
      <c r="Z329" s="33"/>
      <c r="AA329" s="465"/>
      <c r="AB329" s="239"/>
      <c r="AC329" s="239"/>
    </row>
    <row r="330" spans="1:255" s="45" customFormat="1" ht="28.5" customHeight="1">
      <c r="A330" s="12">
        <v>325</v>
      </c>
      <c r="B330" s="240" t="s">
        <v>2387</v>
      </c>
      <c r="C330" s="240" t="s">
        <v>2388</v>
      </c>
      <c r="D330" s="12" t="s">
        <v>2888</v>
      </c>
      <c r="E330" s="241">
        <v>32960</v>
      </c>
      <c r="F330" s="242" t="s">
        <v>2927</v>
      </c>
      <c r="G330" s="242" t="s">
        <v>3028</v>
      </c>
      <c r="H330" s="242">
        <v>1990</v>
      </c>
      <c r="I330" s="242" t="s">
        <v>2891</v>
      </c>
      <c r="J330" s="241" t="s">
        <v>2389</v>
      </c>
      <c r="K330" s="12" t="s">
        <v>2888</v>
      </c>
      <c r="L330" s="243" t="s">
        <v>2390</v>
      </c>
      <c r="M330" s="241" t="s">
        <v>3028</v>
      </c>
      <c r="N330" s="244" t="s">
        <v>3548</v>
      </c>
      <c r="O330" s="241" t="s">
        <v>3028</v>
      </c>
      <c r="P330" s="244" t="s">
        <v>2391</v>
      </c>
      <c r="Q330" s="242" t="s">
        <v>2392</v>
      </c>
      <c r="R330" s="242" t="s">
        <v>2393</v>
      </c>
      <c r="S330" s="245" t="s">
        <v>3028</v>
      </c>
      <c r="T330" s="18">
        <v>39844</v>
      </c>
      <c r="U330" s="242" t="s">
        <v>3034</v>
      </c>
      <c r="V330" s="242" t="s">
        <v>3028</v>
      </c>
      <c r="W330" s="242" t="s">
        <v>2923</v>
      </c>
      <c r="X330" s="242" t="s">
        <v>3034</v>
      </c>
      <c r="Y330" s="242" t="s">
        <v>3034</v>
      </c>
      <c r="Z330" s="246"/>
      <c r="AA330" s="21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  <c r="FV330" s="24"/>
      <c r="FW330" s="24"/>
      <c r="FX330" s="24"/>
      <c r="FY330" s="24"/>
      <c r="FZ330" s="24"/>
      <c r="GA330" s="24"/>
      <c r="GB330" s="24"/>
      <c r="GC330" s="24"/>
      <c r="GD330" s="24"/>
      <c r="GE330" s="24"/>
      <c r="GF330" s="24"/>
      <c r="GG330" s="24"/>
      <c r="GH330" s="24"/>
      <c r="GI330" s="24"/>
      <c r="GJ330" s="24"/>
      <c r="GK330" s="24"/>
      <c r="GL330" s="24"/>
      <c r="GM330" s="24"/>
      <c r="GN330" s="24"/>
      <c r="GO330" s="24"/>
      <c r="GP330" s="24"/>
      <c r="GQ330" s="24"/>
      <c r="GR330" s="24"/>
      <c r="GS330" s="24"/>
      <c r="GT330" s="24"/>
      <c r="GU330" s="24"/>
      <c r="GV330" s="24"/>
      <c r="GW330" s="24"/>
      <c r="GX330" s="24"/>
      <c r="GY330" s="24"/>
      <c r="GZ330" s="24"/>
      <c r="HA330" s="24"/>
      <c r="HB330" s="24"/>
      <c r="HC330" s="24"/>
      <c r="HD330" s="24"/>
      <c r="HE330" s="24"/>
      <c r="HF330" s="24"/>
      <c r="HG330" s="24"/>
      <c r="HH330" s="24"/>
      <c r="HI330" s="24"/>
      <c r="HJ330" s="24"/>
      <c r="HK330" s="24"/>
      <c r="HL330" s="24"/>
      <c r="HM330" s="24"/>
      <c r="HN330" s="24"/>
      <c r="HO330" s="24"/>
      <c r="HP330" s="24"/>
      <c r="HQ330" s="24"/>
      <c r="HR330" s="24"/>
      <c r="HS330" s="24"/>
      <c r="HT330" s="24"/>
      <c r="HU330" s="24"/>
      <c r="HV330" s="24"/>
      <c r="HW330" s="24"/>
      <c r="HX330" s="24"/>
      <c r="HY330" s="24"/>
      <c r="HZ330" s="24"/>
      <c r="IA330" s="24"/>
      <c r="IB330" s="24"/>
      <c r="IC330" s="24"/>
      <c r="ID330" s="24"/>
      <c r="IE330" s="24"/>
      <c r="IF330" s="24"/>
      <c r="IG330" s="24"/>
      <c r="IH330" s="24"/>
      <c r="II330" s="24"/>
      <c r="IJ330" s="24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</row>
    <row r="331" spans="1:255" s="159" customFormat="1" ht="28.5" customHeight="1">
      <c r="A331" s="25">
        <v>326</v>
      </c>
      <c r="B331" s="413" t="s">
        <v>4241</v>
      </c>
      <c r="C331" s="418" t="s">
        <v>4231</v>
      </c>
      <c r="D331" s="413" t="s">
        <v>4232</v>
      </c>
      <c r="E331" s="417">
        <v>33234</v>
      </c>
      <c r="F331" s="415" t="s">
        <v>2890</v>
      </c>
      <c r="G331" s="415"/>
      <c r="H331" s="413" t="s">
        <v>4242</v>
      </c>
      <c r="I331" s="415" t="s">
        <v>2891</v>
      </c>
      <c r="J331" s="415" t="s">
        <v>4243</v>
      </c>
      <c r="K331" s="413" t="s">
        <v>4235</v>
      </c>
      <c r="L331" s="416" t="s">
        <v>4244</v>
      </c>
      <c r="M331" s="412">
        <v>39844</v>
      </c>
      <c r="N331" s="413" t="s">
        <v>4245</v>
      </c>
      <c r="O331" s="413"/>
      <c r="P331" s="413" t="s">
        <v>4246</v>
      </c>
      <c r="Q331" s="413" t="s">
        <v>4247</v>
      </c>
      <c r="R331" s="413" t="s">
        <v>4248</v>
      </c>
      <c r="S331" s="413"/>
      <c r="T331" s="412">
        <v>39844</v>
      </c>
      <c r="U331" s="415" t="s">
        <v>2949</v>
      </c>
      <c r="V331" s="413" t="s">
        <v>2923</v>
      </c>
      <c r="W331" s="413" t="s">
        <v>2923</v>
      </c>
      <c r="X331" s="415" t="s">
        <v>3034</v>
      </c>
      <c r="Y331" s="413"/>
      <c r="Z331" s="454"/>
      <c r="AA331" s="414"/>
      <c r="AB331" s="414"/>
      <c r="AC331" s="414"/>
      <c r="AD331" s="414"/>
      <c r="AE331" s="414"/>
      <c r="AF331" s="414"/>
      <c r="AG331" s="414"/>
      <c r="AH331" s="414"/>
      <c r="AI331" s="414"/>
      <c r="AJ331" s="414"/>
      <c r="AK331" s="414"/>
      <c r="AL331" s="414"/>
      <c r="AM331" s="414"/>
      <c r="AN331" s="414"/>
      <c r="AO331" s="414"/>
      <c r="AP331" s="414"/>
      <c r="AQ331" s="414"/>
      <c r="AR331" s="414"/>
      <c r="AS331" s="414"/>
      <c r="AT331" s="414"/>
      <c r="AU331" s="414"/>
      <c r="AV331" s="414"/>
      <c r="AW331" s="414"/>
      <c r="AX331" s="414"/>
      <c r="AY331" s="414"/>
      <c r="AZ331" s="414"/>
      <c r="BA331" s="414"/>
      <c r="BB331" s="414"/>
      <c r="BC331" s="414"/>
      <c r="BD331" s="414"/>
      <c r="BE331" s="414"/>
      <c r="BF331" s="414"/>
      <c r="BG331" s="414"/>
      <c r="BH331" s="414"/>
      <c r="BI331" s="414"/>
      <c r="BJ331" s="414"/>
      <c r="BK331" s="414"/>
      <c r="BL331" s="414"/>
      <c r="BM331" s="414"/>
      <c r="BN331" s="414"/>
      <c r="BO331" s="414"/>
      <c r="BP331" s="414"/>
      <c r="BQ331" s="414"/>
      <c r="BR331" s="414"/>
      <c r="BS331" s="414"/>
      <c r="BT331" s="414"/>
      <c r="BU331" s="414"/>
      <c r="BV331" s="414"/>
      <c r="BW331" s="414"/>
      <c r="BX331" s="414"/>
      <c r="BY331" s="414"/>
      <c r="BZ331" s="414"/>
      <c r="CA331" s="414"/>
      <c r="CB331" s="414"/>
      <c r="CC331" s="414"/>
      <c r="CD331" s="414"/>
      <c r="CE331" s="414"/>
      <c r="CF331" s="414"/>
      <c r="CG331" s="414"/>
      <c r="CH331" s="414"/>
      <c r="CI331" s="414"/>
      <c r="CJ331" s="414"/>
      <c r="CK331" s="414"/>
      <c r="CL331" s="414"/>
      <c r="CM331" s="414"/>
      <c r="CN331" s="414"/>
      <c r="CO331" s="414"/>
      <c r="CP331" s="414"/>
      <c r="CQ331" s="414"/>
      <c r="CR331" s="414"/>
      <c r="CS331" s="414"/>
      <c r="CT331" s="414"/>
      <c r="CU331" s="414"/>
      <c r="CV331" s="414"/>
      <c r="CW331" s="414"/>
      <c r="CX331" s="414"/>
      <c r="CY331" s="414"/>
      <c r="CZ331" s="414"/>
      <c r="DA331" s="414"/>
      <c r="DB331" s="414"/>
      <c r="DC331" s="414"/>
      <c r="DD331" s="414"/>
      <c r="DE331" s="414"/>
      <c r="DF331" s="414"/>
      <c r="DG331" s="414"/>
      <c r="DH331" s="414"/>
      <c r="DI331" s="414"/>
      <c r="DJ331" s="414"/>
      <c r="DK331" s="414"/>
      <c r="DL331" s="414"/>
      <c r="DM331" s="414"/>
      <c r="DN331" s="414"/>
      <c r="DO331" s="414"/>
      <c r="DP331" s="414"/>
      <c r="DQ331" s="414"/>
      <c r="DR331" s="414"/>
      <c r="DS331" s="414"/>
      <c r="DT331" s="414"/>
      <c r="DU331" s="414"/>
      <c r="DV331" s="414"/>
      <c r="DW331" s="414"/>
      <c r="DX331" s="414"/>
      <c r="DY331" s="414"/>
      <c r="DZ331" s="414"/>
      <c r="EA331" s="414"/>
      <c r="EB331" s="414"/>
      <c r="EC331" s="414"/>
      <c r="ED331" s="414"/>
      <c r="EE331" s="414"/>
      <c r="EF331" s="414"/>
      <c r="EG331" s="414"/>
      <c r="EH331" s="414"/>
      <c r="EI331" s="414"/>
      <c r="EJ331" s="414"/>
      <c r="EK331" s="414"/>
      <c r="EL331" s="414"/>
      <c r="EM331" s="414"/>
      <c r="EN331" s="414"/>
      <c r="EO331" s="414"/>
      <c r="EP331" s="414"/>
      <c r="EQ331" s="414"/>
      <c r="ER331" s="414"/>
      <c r="ES331" s="414"/>
      <c r="ET331" s="414"/>
      <c r="EU331" s="414"/>
      <c r="EV331" s="414"/>
      <c r="EW331" s="414"/>
      <c r="EX331" s="414"/>
      <c r="EY331" s="414"/>
      <c r="EZ331" s="414"/>
      <c r="FA331" s="414"/>
      <c r="FB331" s="414"/>
      <c r="FC331" s="414"/>
      <c r="FD331" s="414"/>
      <c r="FE331" s="414"/>
      <c r="FF331" s="414"/>
      <c r="FG331" s="414"/>
      <c r="FH331" s="414"/>
      <c r="FI331" s="414"/>
      <c r="FJ331" s="414"/>
      <c r="FK331" s="414"/>
      <c r="FL331" s="414"/>
      <c r="FM331" s="414"/>
      <c r="FN331" s="414"/>
      <c r="FO331" s="414"/>
      <c r="FP331" s="414"/>
      <c r="FQ331" s="414"/>
      <c r="FR331" s="414"/>
      <c r="FS331" s="414"/>
      <c r="FT331" s="414"/>
      <c r="FU331" s="414"/>
      <c r="FV331" s="414"/>
      <c r="FW331" s="414"/>
      <c r="FX331" s="414"/>
      <c r="FY331" s="414"/>
      <c r="FZ331" s="414"/>
      <c r="GA331" s="414"/>
      <c r="GB331" s="414"/>
      <c r="GC331" s="414"/>
      <c r="GD331" s="414"/>
      <c r="GE331" s="414"/>
      <c r="GF331" s="414"/>
      <c r="GG331" s="414"/>
      <c r="GH331" s="414"/>
      <c r="GI331" s="414"/>
      <c r="GJ331" s="414"/>
      <c r="GK331" s="414"/>
      <c r="GL331" s="414"/>
      <c r="GM331" s="414"/>
      <c r="GN331" s="414"/>
      <c r="GO331" s="414"/>
      <c r="GP331" s="414"/>
      <c r="GQ331" s="414"/>
      <c r="GR331" s="414"/>
      <c r="GS331" s="414"/>
      <c r="GT331" s="414"/>
      <c r="GU331" s="414"/>
      <c r="GV331" s="414"/>
      <c r="GW331" s="414"/>
      <c r="GX331" s="414"/>
      <c r="GY331" s="414"/>
      <c r="GZ331" s="414"/>
      <c r="HA331" s="414"/>
      <c r="HB331" s="414"/>
      <c r="HC331" s="414"/>
      <c r="HD331" s="414"/>
      <c r="HE331" s="414"/>
      <c r="HF331" s="414"/>
      <c r="HG331" s="414"/>
      <c r="HH331" s="414"/>
      <c r="HI331" s="414"/>
      <c r="HJ331" s="414"/>
      <c r="HK331" s="414"/>
      <c r="HL331" s="414"/>
      <c r="HM331" s="414"/>
      <c r="HN331" s="414"/>
      <c r="HO331" s="414"/>
      <c r="HP331" s="414"/>
      <c r="HQ331" s="414"/>
      <c r="HR331" s="414"/>
      <c r="HS331" s="414"/>
      <c r="HT331" s="414"/>
      <c r="HU331" s="414"/>
      <c r="HV331" s="414"/>
      <c r="HW331" s="414"/>
      <c r="HX331" s="414"/>
      <c r="HY331" s="414"/>
      <c r="HZ331" s="414"/>
      <c r="IA331" s="414"/>
      <c r="IB331" s="414"/>
      <c r="IC331" s="414"/>
      <c r="ID331" s="414"/>
      <c r="IE331" s="414"/>
      <c r="IF331" s="414"/>
      <c r="IG331" s="414"/>
      <c r="IH331" s="414"/>
      <c r="II331" s="414"/>
      <c r="IJ331" s="414"/>
      <c r="IK331" s="414"/>
      <c r="IL331" s="414"/>
      <c r="IM331" s="414"/>
      <c r="IN331" s="414"/>
      <c r="IO331" s="414"/>
      <c r="IP331" s="414"/>
      <c r="IQ331" s="414"/>
      <c r="IR331" s="414"/>
      <c r="IS331" s="414"/>
      <c r="IT331" s="414"/>
      <c r="IU331" s="414"/>
    </row>
    <row r="332" spans="1:255" s="159" customFormat="1" ht="28.5" customHeight="1">
      <c r="A332" s="12">
        <v>327</v>
      </c>
      <c r="B332" s="39" t="s">
        <v>2394</v>
      </c>
      <c r="C332" s="39" t="s">
        <v>2395</v>
      </c>
      <c r="D332" s="12" t="s">
        <v>2888</v>
      </c>
      <c r="E332" s="41">
        <v>33319</v>
      </c>
      <c r="F332" s="40" t="s">
        <v>2890</v>
      </c>
      <c r="G332" s="40"/>
      <c r="H332" s="40">
        <v>1989</v>
      </c>
      <c r="I332" s="40" t="s">
        <v>2891</v>
      </c>
      <c r="J332" s="43">
        <v>24111</v>
      </c>
      <c r="K332" s="12" t="s">
        <v>2888</v>
      </c>
      <c r="L332" s="40" t="s">
        <v>2396</v>
      </c>
      <c r="M332" s="40"/>
      <c r="N332" s="42">
        <v>30011</v>
      </c>
      <c r="O332" s="40"/>
      <c r="P332" s="42">
        <v>30773</v>
      </c>
      <c r="Q332" s="42">
        <v>31868</v>
      </c>
      <c r="R332" s="42">
        <v>32448</v>
      </c>
      <c r="S332" s="40"/>
      <c r="T332" s="43">
        <v>39844</v>
      </c>
      <c r="U332" s="40"/>
      <c r="V332" s="40" t="s">
        <v>2923</v>
      </c>
      <c r="W332" s="40" t="s">
        <v>2923</v>
      </c>
      <c r="X332" s="40" t="s">
        <v>2949</v>
      </c>
      <c r="Y332" s="40"/>
      <c r="Z332" s="44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</row>
    <row r="333" spans="1:255" s="24" customFormat="1" ht="28.5" customHeight="1">
      <c r="A333" s="25">
        <v>328</v>
      </c>
      <c r="B333" s="247" t="s">
        <v>2397</v>
      </c>
      <c r="C333" s="31" t="s">
        <v>2398</v>
      </c>
      <c r="D333" s="12" t="s">
        <v>2888</v>
      </c>
      <c r="E333" s="32">
        <v>34876</v>
      </c>
      <c r="F333" s="12" t="s">
        <v>2890</v>
      </c>
      <c r="G333" s="12"/>
      <c r="H333" s="12">
        <v>1994</v>
      </c>
      <c r="I333" s="12" t="s">
        <v>3058</v>
      </c>
      <c r="J333" s="12" t="s">
        <v>2399</v>
      </c>
      <c r="K333" s="12" t="s">
        <v>2888</v>
      </c>
      <c r="L333" s="18" t="s">
        <v>2400</v>
      </c>
      <c r="M333" s="12" t="s">
        <v>2401</v>
      </c>
      <c r="N333" s="12" t="s">
        <v>2402</v>
      </c>
      <c r="O333" s="12" t="s">
        <v>2907</v>
      </c>
      <c r="P333" s="12" t="s">
        <v>2403</v>
      </c>
      <c r="Q333" s="12" t="s">
        <v>2404</v>
      </c>
      <c r="R333" s="12" t="s">
        <v>2405</v>
      </c>
      <c r="S333" s="12" t="s">
        <v>2907</v>
      </c>
      <c r="T333" s="18">
        <v>39844</v>
      </c>
      <c r="U333" s="12" t="s">
        <v>2907</v>
      </c>
      <c r="V333" s="12" t="s">
        <v>2912</v>
      </c>
      <c r="W333" s="12" t="s">
        <v>2912</v>
      </c>
      <c r="X333" s="12" t="s">
        <v>2976</v>
      </c>
      <c r="Y333" s="12" t="s">
        <v>2907</v>
      </c>
      <c r="Z333" s="33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</row>
    <row r="334" spans="1:29" s="45" customFormat="1" ht="28.5" customHeight="1">
      <c r="A334" s="12">
        <v>329</v>
      </c>
      <c r="B334" s="39" t="s">
        <v>2429</v>
      </c>
      <c r="C334" s="39" t="s">
        <v>2395</v>
      </c>
      <c r="D334" s="12" t="s">
        <v>2888</v>
      </c>
      <c r="E334" s="41">
        <v>34891</v>
      </c>
      <c r="F334" s="40" t="s">
        <v>2890</v>
      </c>
      <c r="G334" s="40"/>
      <c r="H334" s="40">
        <v>1994</v>
      </c>
      <c r="I334" s="40" t="s">
        <v>3058</v>
      </c>
      <c r="J334" s="43">
        <v>24572</v>
      </c>
      <c r="K334" s="12" t="s">
        <v>2888</v>
      </c>
      <c r="L334" s="40" t="s">
        <v>2430</v>
      </c>
      <c r="M334" s="40"/>
      <c r="N334" s="42">
        <v>30742</v>
      </c>
      <c r="O334" s="40"/>
      <c r="P334" s="42">
        <v>31686</v>
      </c>
      <c r="Q334" s="42">
        <v>33848</v>
      </c>
      <c r="R334" s="42">
        <v>39417</v>
      </c>
      <c r="S334" s="40"/>
      <c r="T334" s="43">
        <v>39844</v>
      </c>
      <c r="U334" s="40"/>
      <c r="V334" s="40" t="s">
        <v>2923</v>
      </c>
      <c r="W334" s="40" t="s">
        <v>2923</v>
      </c>
      <c r="X334" s="40" t="s">
        <v>2949</v>
      </c>
      <c r="Y334" s="40"/>
      <c r="Z334" s="44"/>
      <c r="AA334" s="239"/>
      <c r="AB334" s="239"/>
      <c r="AC334" s="239"/>
    </row>
    <row r="335" spans="1:255" s="45" customFormat="1" ht="28.5" customHeight="1">
      <c r="A335" s="25">
        <v>330</v>
      </c>
      <c r="B335" s="31" t="s">
        <v>2406</v>
      </c>
      <c r="C335" s="31" t="s">
        <v>2407</v>
      </c>
      <c r="D335" s="12" t="s">
        <v>2888</v>
      </c>
      <c r="E335" s="32">
        <v>34893</v>
      </c>
      <c r="F335" s="12" t="s">
        <v>3106</v>
      </c>
      <c r="G335" s="12"/>
      <c r="H335" s="59" t="s">
        <v>3901</v>
      </c>
      <c r="I335" s="12" t="s">
        <v>2891</v>
      </c>
      <c r="J335" s="18">
        <v>26822</v>
      </c>
      <c r="K335" s="12" t="s">
        <v>2888</v>
      </c>
      <c r="L335" s="18" t="s">
        <v>2408</v>
      </c>
      <c r="M335" s="18" t="s">
        <v>2409</v>
      </c>
      <c r="N335" s="20">
        <v>32203</v>
      </c>
      <c r="O335" s="12" t="s">
        <v>2410</v>
      </c>
      <c r="P335" s="20">
        <v>32933</v>
      </c>
      <c r="Q335" s="20" t="s">
        <v>2411</v>
      </c>
      <c r="R335" s="20">
        <v>39417</v>
      </c>
      <c r="S335" s="12" t="s">
        <v>2412</v>
      </c>
      <c r="T335" s="18">
        <v>39844</v>
      </c>
      <c r="U335" s="12" t="s">
        <v>2412</v>
      </c>
      <c r="V335" s="12" t="s">
        <v>2412</v>
      </c>
      <c r="W335" s="12" t="s">
        <v>2923</v>
      </c>
      <c r="X335" s="12" t="s">
        <v>2412</v>
      </c>
      <c r="Y335" s="12" t="s">
        <v>2412</v>
      </c>
      <c r="Z335" s="33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  <c r="FV335" s="24"/>
      <c r="FW335" s="24"/>
      <c r="FX335" s="24"/>
      <c r="FY335" s="24"/>
      <c r="FZ335" s="24"/>
      <c r="GA335" s="24"/>
      <c r="GB335" s="24"/>
      <c r="GC335" s="24"/>
      <c r="GD335" s="24"/>
      <c r="GE335" s="24"/>
      <c r="GF335" s="24"/>
      <c r="GG335" s="24"/>
      <c r="GH335" s="24"/>
      <c r="GI335" s="24"/>
      <c r="GJ335" s="24"/>
      <c r="GK335" s="24"/>
      <c r="GL335" s="24"/>
      <c r="GM335" s="24"/>
      <c r="GN335" s="24"/>
      <c r="GO335" s="24"/>
      <c r="GP335" s="24"/>
      <c r="GQ335" s="24"/>
      <c r="GR335" s="24"/>
      <c r="GS335" s="24"/>
      <c r="GT335" s="24"/>
      <c r="GU335" s="24"/>
      <c r="GV335" s="24"/>
      <c r="GW335" s="24"/>
      <c r="GX335" s="24"/>
      <c r="GY335" s="24"/>
      <c r="GZ335" s="24"/>
      <c r="HA335" s="24"/>
      <c r="HB335" s="24"/>
      <c r="HC335" s="24"/>
      <c r="HD335" s="24"/>
      <c r="HE335" s="24"/>
      <c r="HF335" s="24"/>
      <c r="HG335" s="24"/>
      <c r="HH335" s="24"/>
      <c r="HI335" s="24"/>
      <c r="HJ335" s="24"/>
      <c r="HK335" s="24"/>
      <c r="HL335" s="24"/>
      <c r="HM335" s="24"/>
      <c r="HN335" s="24"/>
      <c r="HO335" s="24"/>
      <c r="HP335" s="24"/>
      <c r="HQ335" s="24"/>
      <c r="HR335" s="24"/>
      <c r="HS335" s="24"/>
      <c r="HT335" s="24"/>
      <c r="HU335" s="24"/>
      <c r="HV335" s="24"/>
      <c r="HW335" s="24"/>
      <c r="HX335" s="24"/>
      <c r="HY335" s="24"/>
      <c r="HZ335" s="24"/>
      <c r="IA335" s="24"/>
      <c r="IB335" s="24"/>
      <c r="IC335" s="24"/>
      <c r="ID335" s="24"/>
      <c r="IE335" s="24"/>
      <c r="IF335" s="24"/>
      <c r="IG335" s="24"/>
      <c r="IH335" s="24"/>
      <c r="II335" s="24"/>
      <c r="IJ335" s="24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</row>
    <row r="336" spans="1:26" s="24" customFormat="1" ht="28.5" customHeight="1">
      <c r="A336" s="12">
        <v>331</v>
      </c>
      <c r="B336" s="31" t="s">
        <v>2413</v>
      </c>
      <c r="C336" s="31" t="s">
        <v>2414</v>
      </c>
      <c r="D336" s="12" t="s">
        <v>2888</v>
      </c>
      <c r="E336" s="41" t="s">
        <v>2415</v>
      </c>
      <c r="F336" s="40" t="s">
        <v>3148</v>
      </c>
      <c r="G336" s="12"/>
      <c r="H336" s="12">
        <v>1995</v>
      </c>
      <c r="I336" s="40" t="s">
        <v>3058</v>
      </c>
      <c r="J336" s="99" t="s">
        <v>2416</v>
      </c>
      <c r="K336" s="12" t="s">
        <v>2888</v>
      </c>
      <c r="L336" s="12" t="s">
        <v>2417</v>
      </c>
      <c r="M336" s="18"/>
      <c r="N336" s="20">
        <v>29281</v>
      </c>
      <c r="O336" s="12"/>
      <c r="P336" s="20">
        <v>30376</v>
      </c>
      <c r="Q336" s="12" t="s">
        <v>2418</v>
      </c>
      <c r="R336" s="12" t="s">
        <v>2419</v>
      </c>
      <c r="S336" s="12" t="s">
        <v>2420</v>
      </c>
      <c r="T336" s="12" t="s">
        <v>2417</v>
      </c>
      <c r="U336" s="12"/>
      <c r="V336" s="12"/>
      <c r="W336" s="12"/>
      <c r="X336" s="12"/>
      <c r="Y336" s="12"/>
      <c r="Z336" s="33"/>
    </row>
    <row r="337" spans="1:27" s="24" customFormat="1" ht="28.5" customHeight="1">
      <c r="A337" s="25">
        <v>332</v>
      </c>
      <c r="B337" s="31" t="s">
        <v>2421</v>
      </c>
      <c r="C337" s="39" t="s">
        <v>2422</v>
      </c>
      <c r="D337" s="12" t="s">
        <v>2888</v>
      </c>
      <c r="E337" s="32" t="s">
        <v>2423</v>
      </c>
      <c r="F337" s="12" t="s">
        <v>3148</v>
      </c>
      <c r="G337" s="12"/>
      <c r="H337" s="59" t="s">
        <v>3901</v>
      </c>
      <c r="I337" s="12" t="s">
        <v>2891</v>
      </c>
      <c r="J337" s="43">
        <v>24843</v>
      </c>
      <c r="K337" s="12" t="s">
        <v>2888</v>
      </c>
      <c r="L337" s="18" t="s">
        <v>2424</v>
      </c>
      <c r="M337" s="18" t="s">
        <v>2425</v>
      </c>
      <c r="N337" s="20">
        <v>30376</v>
      </c>
      <c r="O337" s="79" t="s">
        <v>2907</v>
      </c>
      <c r="P337" s="20">
        <v>31472</v>
      </c>
      <c r="Q337" s="20" t="s">
        <v>2426</v>
      </c>
      <c r="R337" s="20" t="s">
        <v>2427</v>
      </c>
      <c r="S337" s="79" t="s">
        <v>2907</v>
      </c>
      <c r="T337" s="79" t="s">
        <v>2425</v>
      </c>
      <c r="U337" s="79" t="s">
        <v>2907</v>
      </c>
      <c r="V337" s="79" t="s">
        <v>2428</v>
      </c>
      <c r="W337" s="79" t="s">
        <v>2428</v>
      </c>
      <c r="X337" s="79" t="s">
        <v>2949</v>
      </c>
      <c r="Y337" s="79" t="s">
        <v>2907</v>
      </c>
      <c r="Z337" s="33"/>
      <c r="AA337" s="248"/>
    </row>
    <row r="338" spans="1:26" s="24" customFormat="1" ht="28.5" customHeight="1">
      <c r="A338" s="12">
        <v>333</v>
      </c>
      <c r="B338" s="31" t="s">
        <v>2431</v>
      </c>
      <c r="C338" s="31" t="s">
        <v>2432</v>
      </c>
      <c r="D338" s="12" t="s">
        <v>2888</v>
      </c>
      <c r="E338" s="18">
        <v>35044</v>
      </c>
      <c r="F338" s="12" t="s">
        <v>2927</v>
      </c>
      <c r="G338" s="12"/>
      <c r="H338" s="12">
        <v>1994</v>
      </c>
      <c r="I338" s="12" t="s">
        <v>3046</v>
      </c>
      <c r="J338" s="12" t="s">
        <v>2433</v>
      </c>
      <c r="K338" s="152" t="s">
        <v>2888</v>
      </c>
      <c r="L338" s="12" t="s">
        <v>2434</v>
      </c>
      <c r="M338" s="12"/>
      <c r="N338" s="20">
        <v>31472</v>
      </c>
      <c r="O338" s="12"/>
      <c r="P338" s="20">
        <v>32203</v>
      </c>
      <c r="Q338" s="20">
        <v>33298</v>
      </c>
      <c r="R338" s="20">
        <v>33664</v>
      </c>
      <c r="S338" s="12"/>
      <c r="T338" s="18">
        <v>39844</v>
      </c>
      <c r="U338" s="12"/>
      <c r="V338" s="12"/>
      <c r="W338" s="12"/>
      <c r="X338" s="12"/>
      <c r="Y338" s="12"/>
      <c r="Z338" s="22"/>
    </row>
    <row r="339" spans="1:27" s="24" customFormat="1" ht="28.5" customHeight="1">
      <c r="A339" s="25">
        <v>334</v>
      </c>
      <c r="B339" s="31" t="s">
        <v>2502</v>
      </c>
      <c r="C339" s="31" t="s">
        <v>2503</v>
      </c>
      <c r="D339" s="12" t="s">
        <v>2888</v>
      </c>
      <c r="E339" s="32">
        <v>35168</v>
      </c>
      <c r="F339" s="18" t="s">
        <v>2966</v>
      </c>
      <c r="G339" s="12" t="s">
        <v>2927</v>
      </c>
      <c r="H339" s="12">
        <v>1996</v>
      </c>
      <c r="I339" s="12" t="s">
        <v>3058</v>
      </c>
      <c r="J339" s="12" t="s">
        <v>2504</v>
      </c>
      <c r="K339" s="12" t="s">
        <v>2888</v>
      </c>
      <c r="L339" s="18" t="s">
        <v>2505</v>
      </c>
      <c r="M339" s="18" t="s">
        <v>3028</v>
      </c>
      <c r="N339" s="12" t="s">
        <v>2506</v>
      </c>
      <c r="O339" s="20" t="s">
        <v>3034</v>
      </c>
      <c r="P339" s="12" t="s">
        <v>2507</v>
      </c>
      <c r="Q339" s="20" t="s">
        <v>2508</v>
      </c>
      <c r="R339" s="20" t="s">
        <v>2509</v>
      </c>
      <c r="S339" s="20" t="s">
        <v>3028</v>
      </c>
      <c r="T339" s="18">
        <v>39844</v>
      </c>
      <c r="U339" s="18" t="s">
        <v>1903</v>
      </c>
      <c r="V339" s="12" t="s">
        <v>2923</v>
      </c>
      <c r="W339" s="12" t="s">
        <v>2923</v>
      </c>
      <c r="X339" s="36" t="s">
        <v>3028</v>
      </c>
      <c r="Y339" s="12" t="s">
        <v>3028</v>
      </c>
      <c r="Z339" s="33"/>
      <c r="AA339" s="35"/>
    </row>
    <row r="340" spans="1:255" s="35" customFormat="1" ht="28.5" customHeight="1">
      <c r="A340" s="12">
        <v>335</v>
      </c>
      <c r="B340" s="334" t="s">
        <v>88</v>
      </c>
      <c r="C340" s="335" t="s">
        <v>89</v>
      </c>
      <c r="D340" s="25" t="s">
        <v>2888</v>
      </c>
      <c r="E340" s="27">
        <v>35228</v>
      </c>
      <c r="F340" s="25" t="s">
        <v>2534</v>
      </c>
      <c r="G340" s="25"/>
      <c r="H340" s="25">
        <v>1996</v>
      </c>
      <c r="I340" s="25" t="s">
        <v>3046</v>
      </c>
      <c r="J340" s="28">
        <v>26577</v>
      </c>
      <c r="K340" s="25" t="s">
        <v>2888</v>
      </c>
      <c r="L340" s="25" t="s">
        <v>90</v>
      </c>
      <c r="M340" s="28" t="s">
        <v>2535</v>
      </c>
      <c r="N340" s="336">
        <v>31868</v>
      </c>
      <c r="O340" s="25"/>
      <c r="P340" s="336">
        <v>32568</v>
      </c>
      <c r="Q340" s="336" t="s">
        <v>91</v>
      </c>
      <c r="R340" s="336" t="s">
        <v>92</v>
      </c>
      <c r="S340" s="25"/>
      <c r="T340" s="28">
        <v>39844</v>
      </c>
      <c r="U340" s="25" t="s">
        <v>93</v>
      </c>
      <c r="V340" s="25" t="s">
        <v>2912</v>
      </c>
      <c r="W340" s="25" t="s">
        <v>2912</v>
      </c>
      <c r="X340" s="25"/>
      <c r="Y340" s="36"/>
      <c r="Z340" s="339"/>
      <c r="AA340" s="466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7"/>
      <c r="AR340" s="337"/>
      <c r="AS340" s="337"/>
      <c r="AT340" s="337"/>
      <c r="AU340" s="337"/>
      <c r="AV340" s="337"/>
      <c r="AW340" s="337"/>
      <c r="AX340" s="337"/>
      <c r="AY340" s="337"/>
      <c r="AZ340" s="337"/>
      <c r="BA340" s="337"/>
      <c r="BB340" s="337"/>
      <c r="BC340" s="337"/>
      <c r="BD340" s="337"/>
      <c r="BE340" s="337"/>
      <c r="BF340" s="337"/>
      <c r="BG340" s="337"/>
      <c r="BH340" s="337"/>
      <c r="BI340" s="337"/>
      <c r="BJ340" s="337"/>
      <c r="BK340" s="337"/>
      <c r="BL340" s="337"/>
      <c r="BM340" s="337"/>
      <c r="BN340" s="337"/>
      <c r="BO340" s="337"/>
      <c r="BP340" s="337"/>
      <c r="BQ340" s="337"/>
      <c r="BR340" s="337"/>
      <c r="BS340" s="337"/>
      <c r="BT340" s="337"/>
      <c r="BU340" s="337"/>
      <c r="BV340" s="337"/>
      <c r="BW340" s="337"/>
      <c r="BX340" s="337"/>
      <c r="BY340" s="337"/>
      <c r="BZ340" s="337"/>
      <c r="CA340" s="337"/>
      <c r="CB340" s="337"/>
      <c r="CC340" s="337"/>
      <c r="CD340" s="337"/>
      <c r="CE340" s="337"/>
      <c r="CF340" s="337"/>
      <c r="CG340" s="337"/>
      <c r="CH340" s="337"/>
      <c r="CI340" s="337"/>
      <c r="CJ340" s="337"/>
      <c r="CK340" s="337"/>
      <c r="CL340" s="337"/>
      <c r="CM340" s="337"/>
      <c r="CN340" s="337"/>
      <c r="CO340" s="337"/>
      <c r="CP340" s="337"/>
      <c r="CQ340" s="337"/>
      <c r="CR340" s="337"/>
      <c r="CS340" s="337"/>
      <c r="CT340" s="337"/>
      <c r="CU340" s="337"/>
      <c r="CV340" s="337"/>
      <c r="CW340" s="337"/>
      <c r="CX340" s="337"/>
      <c r="CY340" s="337"/>
      <c r="CZ340" s="337"/>
      <c r="DA340" s="337"/>
      <c r="DB340" s="337"/>
      <c r="DC340" s="337"/>
      <c r="DD340" s="337"/>
      <c r="DE340" s="337"/>
      <c r="DF340" s="337"/>
      <c r="DG340" s="337"/>
      <c r="DH340" s="337"/>
      <c r="DI340" s="337"/>
      <c r="DJ340" s="337"/>
      <c r="DK340" s="337"/>
      <c r="DL340" s="337"/>
      <c r="DM340" s="337"/>
      <c r="DN340" s="337"/>
      <c r="DO340" s="337"/>
      <c r="DP340" s="337"/>
      <c r="DQ340" s="337"/>
      <c r="DR340" s="337"/>
      <c r="DS340" s="337"/>
      <c r="DT340" s="337"/>
      <c r="DU340" s="337"/>
      <c r="DV340" s="337"/>
      <c r="DW340" s="337"/>
      <c r="DX340" s="337"/>
      <c r="DY340" s="337"/>
      <c r="DZ340" s="337"/>
      <c r="EA340" s="337"/>
      <c r="EB340" s="337"/>
      <c r="EC340" s="337"/>
      <c r="ED340" s="337"/>
      <c r="EE340" s="337"/>
      <c r="EF340" s="337"/>
      <c r="EG340" s="337"/>
      <c r="EH340" s="337"/>
      <c r="EI340" s="337"/>
      <c r="EJ340" s="337"/>
      <c r="EK340" s="337"/>
      <c r="EL340" s="337"/>
      <c r="EM340" s="337"/>
      <c r="EN340" s="337"/>
      <c r="EO340" s="337"/>
      <c r="EP340" s="337"/>
      <c r="EQ340" s="337"/>
      <c r="ER340" s="337"/>
      <c r="ES340" s="337"/>
      <c r="ET340" s="337"/>
      <c r="EU340" s="337"/>
      <c r="EV340" s="337"/>
      <c r="EW340" s="337"/>
      <c r="EX340" s="337"/>
      <c r="EY340" s="337"/>
      <c r="EZ340" s="337"/>
      <c r="FA340" s="337"/>
      <c r="FB340" s="337"/>
      <c r="FC340" s="337"/>
      <c r="FD340" s="337"/>
      <c r="FE340" s="337"/>
      <c r="FF340" s="337"/>
      <c r="FG340" s="337"/>
      <c r="FH340" s="337"/>
      <c r="FI340" s="337"/>
      <c r="FJ340" s="337"/>
      <c r="FK340" s="337"/>
      <c r="FL340" s="337"/>
      <c r="FM340" s="337"/>
      <c r="FN340" s="337"/>
      <c r="FO340" s="337"/>
      <c r="FP340" s="337"/>
      <c r="FQ340" s="337"/>
      <c r="FR340" s="337"/>
      <c r="FS340" s="337"/>
      <c r="FT340" s="337"/>
      <c r="FU340" s="337"/>
      <c r="FV340" s="337"/>
      <c r="FW340" s="337"/>
      <c r="FX340" s="337"/>
      <c r="FY340" s="337"/>
      <c r="FZ340" s="337"/>
      <c r="GA340" s="337"/>
      <c r="GB340" s="337"/>
      <c r="GC340" s="337"/>
      <c r="GD340" s="337"/>
      <c r="GE340" s="337"/>
      <c r="GF340" s="337"/>
      <c r="GG340" s="337"/>
      <c r="GH340" s="337"/>
      <c r="GI340" s="337"/>
      <c r="GJ340" s="337"/>
      <c r="GK340" s="337"/>
      <c r="GL340" s="337"/>
      <c r="GM340" s="337"/>
      <c r="GN340" s="337"/>
      <c r="GO340" s="337"/>
      <c r="GP340" s="337"/>
      <c r="GQ340" s="337"/>
      <c r="GR340" s="337"/>
      <c r="GS340" s="337"/>
      <c r="GT340" s="337"/>
      <c r="GU340" s="337"/>
      <c r="GV340" s="337"/>
      <c r="GW340" s="337"/>
      <c r="GX340" s="337"/>
      <c r="GY340" s="337"/>
      <c r="GZ340" s="337"/>
      <c r="HA340" s="337"/>
      <c r="HB340" s="337"/>
      <c r="HC340" s="337"/>
      <c r="HD340" s="337"/>
      <c r="HE340" s="337"/>
      <c r="HF340" s="337"/>
      <c r="HG340" s="337"/>
      <c r="HH340" s="337"/>
      <c r="HI340" s="337"/>
      <c r="HJ340" s="337"/>
      <c r="HK340" s="337"/>
      <c r="HL340" s="337"/>
      <c r="HM340" s="337"/>
      <c r="HN340" s="337"/>
      <c r="HO340" s="337"/>
      <c r="HP340" s="337"/>
      <c r="HQ340" s="337"/>
      <c r="HR340" s="337"/>
      <c r="HS340" s="337"/>
      <c r="HT340" s="337"/>
      <c r="HU340" s="337"/>
      <c r="HV340" s="337"/>
      <c r="HW340" s="337"/>
      <c r="HX340" s="337"/>
      <c r="HY340" s="337"/>
      <c r="HZ340" s="337"/>
      <c r="IA340" s="337"/>
      <c r="IB340" s="337"/>
      <c r="IC340" s="337"/>
      <c r="ID340" s="337"/>
      <c r="IE340" s="337"/>
      <c r="IF340" s="337"/>
      <c r="IG340" s="337"/>
      <c r="IH340" s="337"/>
      <c r="II340" s="337"/>
      <c r="IJ340" s="337"/>
      <c r="IK340" s="337"/>
      <c r="IL340" s="337"/>
      <c r="IM340" s="337"/>
      <c r="IN340" s="337"/>
      <c r="IO340" s="337"/>
      <c r="IP340" s="337"/>
      <c r="IQ340" s="337"/>
      <c r="IR340" s="337"/>
      <c r="IS340" s="337"/>
      <c r="IT340" s="337"/>
      <c r="IU340" s="337"/>
    </row>
    <row r="341" spans="1:255" s="35" customFormat="1" ht="28.5" customHeight="1">
      <c r="A341" s="25">
        <v>336</v>
      </c>
      <c r="B341" s="21" t="s">
        <v>2563</v>
      </c>
      <c r="C341" s="31" t="s">
        <v>2564</v>
      </c>
      <c r="D341" s="12" t="s">
        <v>2888</v>
      </c>
      <c r="E341" s="12" t="s">
        <v>2565</v>
      </c>
      <c r="F341" s="12" t="s">
        <v>3148</v>
      </c>
      <c r="G341" s="12"/>
      <c r="H341" s="12">
        <v>1996</v>
      </c>
      <c r="I341" s="12" t="s">
        <v>3117</v>
      </c>
      <c r="J341" s="17">
        <v>25207</v>
      </c>
      <c r="K341" s="12" t="s">
        <v>2888</v>
      </c>
      <c r="L341" s="17" t="s">
        <v>2425</v>
      </c>
      <c r="M341" s="21" t="s">
        <v>2425</v>
      </c>
      <c r="N341" s="20"/>
      <c r="O341" s="12"/>
      <c r="P341" s="20"/>
      <c r="Q341" s="20">
        <v>32599</v>
      </c>
      <c r="R341" s="20">
        <v>33086</v>
      </c>
      <c r="S341" s="12" t="s">
        <v>2907</v>
      </c>
      <c r="T341" s="102" t="s">
        <v>2425</v>
      </c>
      <c r="U341" s="12" t="s">
        <v>2566</v>
      </c>
      <c r="V341" s="12" t="s">
        <v>2566</v>
      </c>
      <c r="W341" s="12" t="s">
        <v>2912</v>
      </c>
      <c r="X341" s="12" t="s">
        <v>2567</v>
      </c>
      <c r="Y341" s="21"/>
      <c r="Z341" s="33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</row>
    <row r="342" spans="1:255" s="24" customFormat="1" ht="28.5" customHeight="1">
      <c r="A342" s="12">
        <v>337</v>
      </c>
      <c r="B342" s="123" t="s">
        <v>2568</v>
      </c>
      <c r="C342" s="31" t="s">
        <v>2569</v>
      </c>
      <c r="D342" s="12" t="s">
        <v>2888</v>
      </c>
      <c r="E342" s="32">
        <v>35350</v>
      </c>
      <c r="F342" s="12" t="s">
        <v>3148</v>
      </c>
      <c r="G342" s="18"/>
      <c r="H342" s="12">
        <v>1996</v>
      </c>
      <c r="I342" s="36" t="s">
        <v>3058</v>
      </c>
      <c r="J342" s="18" t="s">
        <v>2570</v>
      </c>
      <c r="K342" s="12" t="s">
        <v>2888</v>
      </c>
      <c r="L342" s="18" t="s">
        <v>2571</v>
      </c>
      <c r="M342" s="18"/>
      <c r="N342" s="18" t="s">
        <v>2572</v>
      </c>
      <c r="O342" s="18"/>
      <c r="P342" s="18" t="s">
        <v>2573</v>
      </c>
      <c r="Q342" s="36" t="s">
        <v>2574</v>
      </c>
      <c r="R342" s="36" t="s">
        <v>2575</v>
      </c>
      <c r="S342" s="36"/>
      <c r="T342" s="18">
        <v>39844</v>
      </c>
      <c r="U342" s="36" t="s">
        <v>2576</v>
      </c>
      <c r="V342" s="36" t="s">
        <v>3055</v>
      </c>
      <c r="W342" s="36" t="s">
        <v>3055</v>
      </c>
      <c r="X342" s="36"/>
      <c r="Y342" s="36"/>
      <c r="Z342" s="3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</row>
    <row r="343" spans="1:26" s="24" customFormat="1" ht="28.5" customHeight="1">
      <c r="A343" s="25">
        <v>338</v>
      </c>
      <c r="B343" s="39" t="s">
        <v>2577</v>
      </c>
      <c r="C343" s="98" t="s">
        <v>2578</v>
      </c>
      <c r="D343" s="12" t="s">
        <v>2888</v>
      </c>
      <c r="E343" s="32">
        <v>35394</v>
      </c>
      <c r="F343" s="12" t="s">
        <v>3148</v>
      </c>
      <c r="G343" s="12"/>
      <c r="H343" s="79">
        <v>1996</v>
      </c>
      <c r="I343" s="12" t="s">
        <v>3733</v>
      </c>
      <c r="J343" s="18" t="s">
        <v>2579</v>
      </c>
      <c r="K343" s="12" t="s">
        <v>2888</v>
      </c>
      <c r="L343" s="18" t="s">
        <v>2580</v>
      </c>
      <c r="M343" s="12" t="s">
        <v>2907</v>
      </c>
      <c r="N343" s="20">
        <v>31837</v>
      </c>
      <c r="O343" s="12" t="s">
        <v>2907</v>
      </c>
      <c r="P343" s="20">
        <v>32568</v>
      </c>
      <c r="Q343" s="20">
        <v>33695</v>
      </c>
      <c r="R343" s="20">
        <v>35004</v>
      </c>
      <c r="S343" s="12" t="s">
        <v>2907</v>
      </c>
      <c r="T343" s="18">
        <v>39844</v>
      </c>
      <c r="U343" s="12" t="s">
        <v>2907</v>
      </c>
      <c r="V343" s="12" t="s">
        <v>2912</v>
      </c>
      <c r="W343" s="12" t="s">
        <v>2912</v>
      </c>
      <c r="X343" s="12" t="s">
        <v>2907</v>
      </c>
      <c r="Y343" s="36" t="s">
        <v>2907</v>
      </c>
      <c r="Z343" s="33"/>
    </row>
    <row r="344" spans="1:26" s="24" customFormat="1" ht="28.5" customHeight="1">
      <c r="A344" s="12">
        <v>339</v>
      </c>
      <c r="B344" s="255" t="s">
        <v>2581</v>
      </c>
      <c r="C344" s="255" t="s">
        <v>2582</v>
      </c>
      <c r="D344" s="12" t="s">
        <v>2888</v>
      </c>
      <c r="E344" s="357">
        <v>35395</v>
      </c>
      <c r="F344" s="256" t="s">
        <v>3014</v>
      </c>
      <c r="G344" s="256" t="s">
        <v>2927</v>
      </c>
      <c r="H344" s="256">
        <v>1996</v>
      </c>
      <c r="I344" s="256" t="s">
        <v>3046</v>
      </c>
      <c r="J344" s="255" t="s">
        <v>2583</v>
      </c>
      <c r="K344" s="12" t="s">
        <v>2888</v>
      </c>
      <c r="L344" s="256" t="s">
        <v>2425</v>
      </c>
      <c r="M344" s="257">
        <v>39844</v>
      </c>
      <c r="N344" s="255" t="s">
        <v>2584</v>
      </c>
      <c r="O344" s="255"/>
      <c r="P344" s="255" t="s">
        <v>2585</v>
      </c>
      <c r="Q344" s="255" t="s">
        <v>2354</v>
      </c>
      <c r="R344" s="255" t="s">
        <v>2586</v>
      </c>
      <c r="S344" s="255" t="s">
        <v>2907</v>
      </c>
      <c r="T344" s="257">
        <v>39844</v>
      </c>
      <c r="U344" s="255" t="s">
        <v>2907</v>
      </c>
      <c r="V344" s="255" t="s">
        <v>2587</v>
      </c>
      <c r="W344" s="255" t="s">
        <v>2587</v>
      </c>
      <c r="X344" s="255" t="s">
        <v>2588</v>
      </c>
      <c r="Y344" s="255"/>
      <c r="Z344" s="173"/>
    </row>
    <row r="345" spans="1:255" s="24" customFormat="1" ht="28.5" customHeight="1">
      <c r="A345" s="25">
        <v>340</v>
      </c>
      <c r="B345" s="76" t="s">
        <v>2589</v>
      </c>
      <c r="C345" s="81" t="s">
        <v>2590</v>
      </c>
      <c r="D345" s="12" t="s">
        <v>2888</v>
      </c>
      <c r="E345" s="116">
        <v>35395</v>
      </c>
      <c r="F345" s="77" t="s">
        <v>2927</v>
      </c>
      <c r="G345" s="77" t="s">
        <v>3028</v>
      </c>
      <c r="H345" s="77">
        <v>1996</v>
      </c>
      <c r="I345" s="77" t="s">
        <v>2891</v>
      </c>
      <c r="J345" s="77" t="s">
        <v>2591</v>
      </c>
      <c r="K345" s="12" t="s">
        <v>2888</v>
      </c>
      <c r="L345" s="83" t="s">
        <v>2592</v>
      </c>
      <c r="M345" s="83" t="s">
        <v>2434</v>
      </c>
      <c r="N345" s="135">
        <v>32933</v>
      </c>
      <c r="O345" s="77" t="s">
        <v>3028</v>
      </c>
      <c r="P345" s="135">
        <v>33664</v>
      </c>
      <c r="Q345" s="238" t="s">
        <v>2593</v>
      </c>
      <c r="R345" s="238" t="s">
        <v>2594</v>
      </c>
      <c r="S345" s="77" t="s">
        <v>3028</v>
      </c>
      <c r="T345" s="116">
        <v>39844</v>
      </c>
      <c r="U345" s="83" t="s">
        <v>2595</v>
      </c>
      <c r="V345" s="83" t="s">
        <v>2596</v>
      </c>
      <c r="W345" s="77" t="s">
        <v>3028</v>
      </c>
      <c r="X345" s="77" t="s">
        <v>3028</v>
      </c>
      <c r="Y345" s="77" t="s">
        <v>3028</v>
      </c>
      <c r="Z345" s="117" t="s">
        <v>3028</v>
      </c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124"/>
      <c r="AP345" s="124"/>
      <c r="AQ345" s="124"/>
      <c r="AR345" s="124"/>
      <c r="AS345" s="124"/>
      <c r="AT345" s="124"/>
      <c r="AU345" s="124"/>
      <c r="AV345" s="124"/>
      <c r="AW345" s="124"/>
      <c r="AX345" s="124"/>
      <c r="AY345" s="124"/>
      <c r="AZ345" s="124"/>
      <c r="BA345" s="124"/>
      <c r="BB345" s="124"/>
      <c r="BC345" s="124"/>
      <c r="BD345" s="124"/>
      <c r="BE345" s="124"/>
      <c r="BF345" s="124"/>
      <c r="BG345" s="124"/>
      <c r="BH345" s="124"/>
      <c r="BI345" s="124"/>
      <c r="BJ345" s="124"/>
      <c r="BK345" s="124"/>
      <c r="BL345" s="124"/>
      <c r="BM345" s="124"/>
      <c r="BN345" s="124"/>
      <c r="BO345" s="124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24"/>
      <c r="CD345" s="124"/>
      <c r="CE345" s="124"/>
      <c r="CF345" s="124"/>
      <c r="CG345" s="124"/>
      <c r="CH345" s="124"/>
      <c r="CI345" s="124"/>
      <c r="CJ345" s="124"/>
      <c r="CK345" s="124"/>
      <c r="CL345" s="124"/>
      <c r="CM345" s="124"/>
      <c r="CN345" s="124"/>
      <c r="CO345" s="124"/>
      <c r="CP345" s="124"/>
      <c r="CQ345" s="124"/>
      <c r="CR345" s="124"/>
      <c r="CS345" s="124"/>
      <c r="CT345" s="124"/>
      <c r="CU345" s="124"/>
      <c r="CV345" s="124"/>
      <c r="CW345" s="124"/>
      <c r="CX345" s="124"/>
      <c r="CY345" s="124"/>
      <c r="CZ345" s="124"/>
      <c r="DA345" s="124"/>
      <c r="DB345" s="124"/>
      <c r="DC345" s="124"/>
      <c r="DD345" s="124"/>
      <c r="DE345" s="124"/>
      <c r="DF345" s="124"/>
      <c r="DG345" s="124"/>
      <c r="DH345" s="124"/>
      <c r="DI345" s="124"/>
      <c r="DJ345" s="124"/>
      <c r="DK345" s="124"/>
      <c r="DL345" s="124"/>
      <c r="DM345" s="124"/>
      <c r="DN345" s="124"/>
      <c r="DO345" s="124"/>
      <c r="DP345" s="124"/>
      <c r="DQ345" s="124"/>
      <c r="DR345" s="124"/>
      <c r="DS345" s="124"/>
      <c r="DT345" s="124"/>
      <c r="DU345" s="124"/>
      <c r="DV345" s="124"/>
      <c r="DW345" s="124"/>
      <c r="DX345" s="124"/>
      <c r="DY345" s="124"/>
      <c r="DZ345" s="124"/>
      <c r="EA345" s="124"/>
      <c r="EB345" s="124"/>
      <c r="EC345" s="124"/>
      <c r="ED345" s="124"/>
      <c r="EE345" s="124"/>
      <c r="EF345" s="124"/>
      <c r="EG345" s="124"/>
      <c r="EH345" s="124"/>
      <c r="EI345" s="124"/>
      <c r="EJ345" s="124"/>
      <c r="EK345" s="124"/>
      <c r="EL345" s="124"/>
      <c r="EM345" s="124"/>
      <c r="EN345" s="124"/>
      <c r="EO345" s="124"/>
      <c r="EP345" s="124"/>
      <c r="EQ345" s="124"/>
      <c r="ER345" s="124"/>
      <c r="ES345" s="124"/>
      <c r="ET345" s="124"/>
      <c r="EU345" s="124"/>
      <c r="EV345" s="124"/>
      <c r="EW345" s="124"/>
      <c r="EX345" s="124"/>
      <c r="EY345" s="124"/>
      <c r="EZ345" s="124"/>
      <c r="FA345" s="124"/>
      <c r="FB345" s="124"/>
      <c r="FC345" s="124"/>
      <c r="FD345" s="124"/>
      <c r="FE345" s="124"/>
      <c r="FF345" s="124"/>
      <c r="FG345" s="124"/>
      <c r="FH345" s="124"/>
      <c r="FI345" s="124"/>
      <c r="FJ345" s="124"/>
      <c r="FK345" s="124"/>
      <c r="FL345" s="124"/>
      <c r="FM345" s="124"/>
      <c r="FN345" s="124"/>
      <c r="FO345" s="124"/>
      <c r="FP345" s="124"/>
      <c r="FQ345" s="124"/>
      <c r="FR345" s="124"/>
      <c r="FS345" s="124"/>
      <c r="FT345" s="124"/>
      <c r="FU345" s="124"/>
      <c r="FV345" s="124"/>
      <c r="FW345" s="124"/>
      <c r="FX345" s="124"/>
      <c r="FY345" s="124"/>
      <c r="FZ345" s="124"/>
      <c r="GA345" s="124"/>
      <c r="GB345" s="124"/>
      <c r="GC345" s="124"/>
      <c r="GD345" s="124"/>
      <c r="GE345" s="124"/>
      <c r="GF345" s="124"/>
      <c r="GG345" s="124"/>
      <c r="GH345" s="124"/>
      <c r="GI345" s="124"/>
      <c r="GJ345" s="124"/>
      <c r="GK345" s="124"/>
      <c r="GL345" s="124"/>
      <c r="GM345" s="124"/>
      <c r="GN345" s="124"/>
      <c r="GO345" s="124"/>
      <c r="GP345" s="124"/>
      <c r="GQ345" s="124"/>
      <c r="GR345" s="124"/>
      <c r="GS345" s="124"/>
      <c r="GT345" s="124"/>
      <c r="GU345" s="124"/>
      <c r="GV345" s="124"/>
      <c r="GW345" s="124"/>
      <c r="GX345" s="124"/>
      <c r="GY345" s="124"/>
      <c r="GZ345" s="124"/>
      <c r="HA345" s="124"/>
      <c r="HB345" s="124"/>
      <c r="HC345" s="124"/>
      <c r="HD345" s="124"/>
      <c r="HE345" s="124"/>
      <c r="HF345" s="124"/>
      <c r="HG345" s="124"/>
      <c r="HH345" s="124"/>
      <c r="HI345" s="124"/>
      <c r="HJ345" s="124"/>
      <c r="HK345" s="124"/>
      <c r="HL345" s="124"/>
      <c r="HM345" s="124"/>
      <c r="HN345" s="124"/>
      <c r="HO345" s="124"/>
      <c r="HP345" s="124"/>
      <c r="HQ345" s="124"/>
      <c r="HR345" s="124"/>
      <c r="HS345" s="124"/>
      <c r="HT345" s="124"/>
      <c r="HU345" s="124"/>
      <c r="HV345" s="124"/>
      <c r="HW345" s="124"/>
      <c r="HX345" s="124"/>
      <c r="HY345" s="124"/>
      <c r="HZ345" s="124"/>
      <c r="IA345" s="124"/>
      <c r="IB345" s="124"/>
      <c r="IC345" s="124"/>
      <c r="ID345" s="124"/>
      <c r="IE345" s="124"/>
      <c r="IF345" s="124"/>
      <c r="IG345" s="124"/>
      <c r="IH345" s="124"/>
      <c r="II345" s="124"/>
      <c r="IJ345" s="124"/>
      <c r="IK345" s="124"/>
      <c r="IL345" s="124"/>
      <c r="IM345" s="124"/>
      <c r="IN345" s="124"/>
      <c r="IO345" s="124"/>
      <c r="IP345" s="124"/>
      <c r="IQ345" s="124"/>
      <c r="IR345" s="124"/>
      <c r="IS345" s="124"/>
      <c r="IT345" s="124"/>
      <c r="IU345" s="124"/>
    </row>
    <row r="346" spans="1:255" s="258" customFormat="1" ht="28.5" customHeight="1">
      <c r="A346" s="12">
        <v>341</v>
      </c>
      <c r="B346" s="31" t="s">
        <v>2597</v>
      </c>
      <c r="C346" s="31" t="s">
        <v>2598</v>
      </c>
      <c r="D346" s="12" t="s">
        <v>2888</v>
      </c>
      <c r="E346" s="32">
        <v>35396</v>
      </c>
      <c r="F346" s="12" t="s">
        <v>3009</v>
      </c>
      <c r="G346" s="12"/>
      <c r="H346" s="12">
        <v>1996</v>
      </c>
      <c r="I346" s="12" t="s">
        <v>2891</v>
      </c>
      <c r="J346" s="18" t="s">
        <v>2599</v>
      </c>
      <c r="K346" s="12" t="s">
        <v>2888</v>
      </c>
      <c r="L346" s="18" t="s">
        <v>2600</v>
      </c>
      <c r="M346" s="18"/>
      <c r="N346" s="20">
        <v>29281</v>
      </c>
      <c r="O346" s="12"/>
      <c r="P346" s="20">
        <v>30042</v>
      </c>
      <c r="Q346" s="20" t="s">
        <v>2601</v>
      </c>
      <c r="R346" s="20">
        <v>31898</v>
      </c>
      <c r="S346" s="12"/>
      <c r="T346" s="69" t="s">
        <v>2425</v>
      </c>
      <c r="U346" s="12"/>
      <c r="V346" s="36" t="s">
        <v>3462</v>
      </c>
      <c r="W346" s="36" t="s">
        <v>3462</v>
      </c>
      <c r="X346" s="12"/>
      <c r="Y346" s="36"/>
      <c r="Z346" s="33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  <c r="FJ346" s="24"/>
      <c r="FK346" s="24"/>
      <c r="FL346" s="24"/>
      <c r="FM346" s="24"/>
      <c r="FN346" s="24"/>
      <c r="FO346" s="24"/>
      <c r="FP346" s="24"/>
      <c r="FQ346" s="24"/>
      <c r="FR346" s="24"/>
      <c r="FS346" s="24"/>
      <c r="FT346" s="24"/>
      <c r="FU346" s="24"/>
      <c r="FV346" s="24"/>
      <c r="FW346" s="24"/>
      <c r="FX346" s="24"/>
      <c r="FY346" s="24"/>
      <c r="FZ346" s="24"/>
      <c r="GA346" s="24"/>
      <c r="GB346" s="24"/>
      <c r="GC346" s="24"/>
      <c r="GD346" s="24"/>
      <c r="GE346" s="24"/>
      <c r="GF346" s="24"/>
      <c r="GG346" s="24"/>
      <c r="GH346" s="24"/>
      <c r="GI346" s="24"/>
      <c r="GJ346" s="24"/>
      <c r="GK346" s="24"/>
      <c r="GL346" s="24"/>
      <c r="GM346" s="24"/>
      <c r="GN346" s="24"/>
      <c r="GO346" s="24"/>
      <c r="GP346" s="24"/>
      <c r="GQ346" s="24"/>
      <c r="GR346" s="24"/>
      <c r="GS346" s="24"/>
      <c r="GT346" s="24"/>
      <c r="GU346" s="24"/>
      <c r="GV346" s="24"/>
      <c r="GW346" s="24"/>
      <c r="GX346" s="24"/>
      <c r="GY346" s="24"/>
      <c r="GZ346" s="24"/>
      <c r="HA346" s="24"/>
      <c r="HB346" s="24"/>
      <c r="HC346" s="24"/>
      <c r="HD346" s="24"/>
      <c r="HE346" s="24"/>
      <c r="HF346" s="24"/>
      <c r="HG346" s="24"/>
      <c r="HH346" s="24"/>
      <c r="HI346" s="24"/>
      <c r="HJ346" s="24"/>
      <c r="HK346" s="24"/>
      <c r="HL346" s="24"/>
      <c r="HM346" s="24"/>
      <c r="HN346" s="24"/>
      <c r="HO346" s="24"/>
      <c r="HP346" s="24"/>
      <c r="HQ346" s="24"/>
      <c r="HR346" s="24"/>
      <c r="HS346" s="24"/>
      <c r="HT346" s="24"/>
      <c r="HU346" s="24"/>
      <c r="HV346" s="24"/>
      <c r="HW346" s="24"/>
      <c r="HX346" s="24"/>
      <c r="HY346" s="24"/>
      <c r="HZ346" s="24"/>
      <c r="IA346" s="24"/>
      <c r="IB346" s="24"/>
      <c r="IC346" s="24"/>
      <c r="ID346" s="24"/>
      <c r="IE346" s="24"/>
      <c r="IF346" s="24"/>
      <c r="IG346" s="24"/>
      <c r="IH346" s="24"/>
      <c r="II346" s="24"/>
      <c r="IJ346" s="24"/>
      <c r="IK346" s="24"/>
      <c r="IL346" s="24"/>
      <c r="IM346" s="24"/>
      <c r="IN346" s="24"/>
      <c r="IO346" s="24"/>
      <c r="IP346" s="24"/>
      <c r="IQ346" s="24"/>
      <c r="IR346" s="24"/>
      <c r="IS346" s="24"/>
      <c r="IT346" s="24"/>
      <c r="IU346" s="24"/>
    </row>
    <row r="347" spans="1:26" s="24" customFormat="1" ht="28.5" customHeight="1">
      <c r="A347" s="25">
        <v>342</v>
      </c>
      <c r="B347" s="31" t="s">
        <v>2615</v>
      </c>
      <c r="C347" s="31" t="s">
        <v>2616</v>
      </c>
      <c r="D347" s="12" t="s">
        <v>2888</v>
      </c>
      <c r="E347" s="32">
        <v>35396</v>
      </c>
      <c r="F347" s="12" t="s">
        <v>2890</v>
      </c>
      <c r="G347" s="59"/>
      <c r="H347" s="12">
        <v>1996</v>
      </c>
      <c r="I347" s="12" t="s">
        <v>2891</v>
      </c>
      <c r="J347" s="59" t="s">
        <v>2617</v>
      </c>
      <c r="K347" s="12" t="s">
        <v>2888</v>
      </c>
      <c r="L347" s="59" t="s">
        <v>2618</v>
      </c>
      <c r="M347" s="59" t="s">
        <v>3167</v>
      </c>
      <c r="N347" s="59" t="s">
        <v>2619</v>
      </c>
      <c r="O347" s="59" t="s">
        <v>3167</v>
      </c>
      <c r="P347" s="59" t="s">
        <v>2620</v>
      </c>
      <c r="Q347" s="59" t="s">
        <v>2621</v>
      </c>
      <c r="R347" s="59" t="s">
        <v>2622</v>
      </c>
      <c r="S347" s="59" t="s">
        <v>3167</v>
      </c>
      <c r="T347" s="18">
        <v>39844</v>
      </c>
      <c r="U347" s="59" t="s">
        <v>3167</v>
      </c>
      <c r="V347" s="59" t="s">
        <v>2912</v>
      </c>
      <c r="W347" s="59" t="s">
        <v>2912</v>
      </c>
      <c r="X347" s="59" t="s">
        <v>3167</v>
      </c>
      <c r="Y347" s="59" t="s">
        <v>3167</v>
      </c>
      <c r="Z347" s="33"/>
    </row>
    <row r="348" spans="1:255" s="92" customFormat="1" ht="28.5" customHeight="1">
      <c r="A348" s="12">
        <v>343</v>
      </c>
      <c r="B348" s="39" t="s">
        <v>2610</v>
      </c>
      <c r="C348" s="39" t="s">
        <v>2611</v>
      </c>
      <c r="D348" s="12" t="s">
        <v>2888</v>
      </c>
      <c r="E348" s="32" t="s">
        <v>2604</v>
      </c>
      <c r="F348" s="12" t="s">
        <v>2890</v>
      </c>
      <c r="G348" s="18"/>
      <c r="H348" s="12">
        <v>1996</v>
      </c>
      <c r="I348" s="40" t="s">
        <v>2891</v>
      </c>
      <c r="J348" s="12" t="s">
        <v>2612</v>
      </c>
      <c r="K348" s="12" t="s">
        <v>2888</v>
      </c>
      <c r="L348" s="12" t="s">
        <v>2613</v>
      </c>
      <c r="M348" s="12" t="s">
        <v>2614</v>
      </c>
      <c r="N348" s="20">
        <v>31472</v>
      </c>
      <c r="O348" s="12" t="s">
        <v>2907</v>
      </c>
      <c r="P348" s="20">
        <v>32234</v>
      </c>
      <c r="Q348" s="20">
        <v>33695</v>
      </c>
      <c r="R348" s="20">
        <v>34243</v>
      </c>
      <c r="S348" s="12" t="s">
        <v>2907</v>
      </c>
      <c r="T348" s="18">
        <v>39844</v>
      </c>
      <c r="U348" s="12" t="s">
        <v>2907</v>
      </c>
      <c r="V348" s="36" t="s">
        <v>2345</v>
      </c>
      <c r="W348" s="36" t="s">
        <v>2345</v>
      </c>
      <c r="X348" s="12" t="s">
        <v>2907</v>
      </c>
      <c r="Y348" s="12" t="s">
        <v>2907</v>
      </c>
      <c r="Z348" s="33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  <c r="FJ348" s="24"/>
      <c r="FK348" s="24"/>
      <c r="FL348" s="24"/>
      <c r="FM348" s="24"/>
      <c r="FN348" s="24"/>
      <c r="FO348" s="24"/>
      <c r="FP348" s="24"/>
      <c r="FQ348" s="24"/>
      <c r="FR348" s="24"/>
      <c r="FS348" s="24"/>
      <c r="FT348" s="24"/>
      <c r="FU348" s="24"/>
      <c r="FV348" s="24"/>
      <c r="FW348" s="24"/>
      <c r="FX348" s="24"/>
      <c r="FY348" s="24"/>
      <c r="FZ348" s="24"/>
      <c r="GA348" s="24"/>
      <c r="GB348" s="24"/>
      <c r="GC348" s="24"/>
      <c r="GD348" s="24"/>
      <c r="GE348" s="24"/>
      <c r="GF348" s="24"/>
      <c r="GG348" s="24"/>
      <c r="GH348" s="24"/>
      <c r="GI348" s="24"/>
      <c r="GJ348" s="24"/>
      <c r="GK348" s="24"/>
      <c r="GL348" s="24"/>
      <c r="GM348" s="24"/>
      <c r="GN348" s="24"/>
      <c r="GO348" s="24"/>
      <c r="GP348" s="24"/>
      <c r="GQ348" s="24"/>
      <c r="GR348" s="24"/>
      <c r="GS348" s="24"/>
      <c r="GT348" s="24"/>
      <c r="GU348" s="24"/>
      <c r="GV348" s="24"/>
      <c r="GW348" s="24"/>
      <c r="GX348" s="24"/>
      <c r="GY348" s="24"/>
      <c r="GZ348" s="24"/>
      <c r="HA348" s="24"/>
      <c r="HB348" s="24"/>
      <c r="HC348" s="24"/>
      <c r="HD348" s="24"/>
      <c r="HE348" s="24"/>
      <c r="HF348" s="24"/>
      <c r="HG348" s="24"/>
      <c r="HH348" s="24"/>
      <c r="HI348" s="24"/>
      <c r="HJ348" s="24"/>
      <c r="HK348" s="24"/>
      <c r="HL348" s="24"/>
      <c r="HM348" s="24"/>
      <c r="HN348" s="24"/>
      <c r="HO348" s="24"/>
      <c r="HP348" s="24"/>
      <c r="HQ348" s="24"/>
      <c r="HR348" s="24"/>
      <c r="HS348" s="24"/>
      <c r="HT348" s="24"/>
      <c r="HU348" s="24"/>
      <c r="HV348" s="24"/>
      <c r="HW348" s="24"/>
      <c r="HX348" s="24"/>
      <c r="HY348" s="24"/>
      <c r="HZ348" s="24"/>
      <c r="IA348" s="24"/>
      <c r="IB348" s="24"/>
      <c r="IC348" s="24"/>
      <c r="ID348" s="24"/>
      <c r="IE348" s="24"/>
      <c r="IF348" s="24"/>
      <c r="IG348" s="24"/>
      <c r="IH348" s="24"/>
      <c r="II348" s="24"/>
      <c r="IJ348" s="24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</row>
    <row r="349" spans="1:255" s="92" customFormat="1" ht="28.5" customHeight="1">
      <c r="A349" s="25">
        <v>344</v>
      </c>
      <c r="B349" s="123" t="s">
        <v>2608</v>
      </c>
      <c r="C349" s="31" t="s">
        <v>2165</v>
      </c>
      <c r="D349" s="12" t="s">
        <v>2888</v>
      </c>
      <c r="E349" s="32">
        <v>35396</v>
      </c>
      <c r="F349" s="12" t="s">
        <v>2890</v>
      </c>
      <c r="G349" s="18" t="s">
        <v>2890</v>
      </c>
      <c r="H349" s="12">
        <v>1996</v>
      </c>
      <c r="I349" s="36" t="s">
        <v>2891</v>
      </c>
      <c r="J349" s="18" t="s">
        <v>2609</v>
      </c>
      <c r="K349" s="12" t="s">
        <v>2888</v>
      </c>
      <c r="L349" s="18" t="s">
        <v>2401</v>
      </c>
      <c r="M349" s="18"/>
      <c r="N349" s="20">
        <v>32203</v>
      </c>
      <c r="O349" s="18"/>
      <c r="P349" s="20">
        <v>32933</v>
      </c>
      <c r="Q349" s="20">
        <v>34213</v>
      </c>
      <c r="R349" s="20">
        <v>35004</v>
      </c>
      <c r="S349" s="36"/>
      <c r="T349" s="18">
        <v>39844</v>
      </c>
      <c r="U349" s="36"/>
      <c r="V349" s="36" t="s">
        <v>2912</v>
      </c>
      <c r="W349" s="36" t="s">
        <v>2912</v>
      </c>
      <c r="X349" s="36"/>
      <c r="Y349" s="36"/>
      <c r="Z349" s="162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  <c r="FJ349" s="24"/>
      <c r="FK349" s="24"/>
      <c r="FL349" s="24"/>
      <c r="FM349" s="24"/>
      <c r="FN349" s="24"/>
      <c r="FO349" s="24"/>
      <c r="FP349" s="24"/>
      <c r="FQ349" s="24"/>
      <c r="FR349" s="24"/>
      <c r="FS349" s="24"/>
      <c r="FT349" s="24"/>
      <c r="FU349" s="24"/>
      <c r="FV349" s="24"/>
      <c r="FW349" s="24"/>
      <c r="FX349" s="24"/>
      <c r="FY349" s="24"/>
      <c r="FZ349" s="24"/>
      <c r="GA349" s="24"/>
      <c r="GB349" s="24"/>
      <c r="GC349" s="24"/>
      <c r="GD349" s="24"/>
      <c r="GE349" s="24"/>
      <c r="GF349" s="24"/>
      <c r="GG349" s="24"/>
      <c r="GH349" s="24"/>
      <c r="GI349" s="24"/>
      <c r="GJ349" s="24"/>
      <c r="GK349" s="24"/>
      <c r="GL349" s="24"/>
      <c r="GM349" s="24"/>
      <c r="GN349" s="24"/>
      <c r="GO349" s="24"/>
      <c r="GP349" s="24"/>
      <c r="GQ349" s="24"/>
      <c r="GR349" s="24"/>
      <c r="GS349" s="24"/>
      <c r="GT349" s="24"/>
      <c r="GU349" s="24"/>
      <c r="GV349" s="24"/>
      <c r="GW349" s="24"/>
      <c r="GX349" s="24"/>
      <c r="GY349" s="24"/>
      <c r="GZ349" s="24"/>
      <c r="HA349" s="24"/>
      <c r="HB349" s="24"/>
      <c r="HC349" s="24"/>
      <c r="HD349" s="24"/>
      <c r="HE349" s="24"/>
      <c r="HF349" s="24"/>
      <c r="HG349" s="24"/>
      <c r="HH349" s="24"/>
      <c r="HI349" s="24"/>
      <c r="HJ349" s="24"/>
      <c r="HK349" s="24"/>
      <c r="HL349" s="24"/>
      <c r="HM349" s="24"/>
      <c r="HN349" s="24"/>
      <c r="HO349" s="24"/>
      <c r="HP349" s="24"/>
      <c r="HQ349" s="24"/>
      <c r="HR349" s="24"/>
      <c r="HS349" s="24"/>
      <c r="HT349" s="24"/>
      <c r="HU349" s="24"/>
      <c r="HV349" s="24"/>
      <c r="HW349" s="24"/>
      <c r="HX349" s="24"/>
      <c r="HY349" s="24"/>
      <c r="HZ349" s="24"/>
      <c r="IA349" s="24"/>
      <c r="IB349" s="24"/>
      <c r="IC349" s="24"/>
      <c r="ID349" s="24"/>
      <c r="IE349" s="24"/>
      <c r="IF349" s="24"/>
      <c r="IG349" s="24"/>
      <c r="IH349" s="24"/>
      <c r="II349" s="24"/>
      <c r="IJ349" s="24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</row>
    <row r="350" spans="1:255" s="31" customFormat="1" ht="28.5" customHeight="1">
      <c r="A350" s="12">
        <v>345</v>
      </c>
      <c r="B350" s="31" t="s">
        <v>2602</v>
      </c>
      <c r="C350" s="31" t="s">
        <v>2603</v>
      </c>
      <c r="D350" s="12" t="s">
        <v>2888</v>
      </c>
      <c r="E350" s="67" t="s">
        <v>2604</v>
      </c>
      <c r="F350" s="12" t="s">
        <v>2605</v>
      </c>
      <c r="G350" s="68"/>
      <c r="H350" s="12">
        <v>1996</v>
      </c>
      <c r="I350" s="12" t="s">
        <v>2891</v>
      </c>
      <c r="J350" s="68" t="s">
        <v>2606</v>
      </c>
      <c r="K350" s="12" t="s">
        <v>2888</v>
      </c>
      <c r="L350" s="12" t="s">
        <v>2607</v>
      </c>
      <c r="M350" s="12"/>
      <c r="N350" s="20">
        <v>31503</v>
      </c>
      <c r="O350" s="68" t="s">
        <v>3008</v>
      </c>
      <c r="P350" s="20">
        <v>32203</v>
      </c>
      <c r="Q350" s="20">
        <v>33329</v>
      </c>
      <c r="R350" s="12">
        <v>1992</v>
      </c>
      <c r="S350" s="20">
        <v>37196</v>
      </c>
      <c r="T350" s="18">
        <v>39844</v>
      </c>
      <c r="U350" s="68" t="s">
        <v>3008</v>
      </c>
      <c r="V350" s="12"/>
      <c r="W350" s="12"/>
      <c r="X350" s="68" t="s">
        <v>3008</v>
      </c>
      <c r="Y350" s="12"/>
      <c r="Z350" s="33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</row>
    <row r="351" spans="1:255" s="31" customFormat="1" ht="28.5" customHeight="1">
      <c r="A351" s="25">
        <v>346</v>
      </c>
      <c r="B351" s="400" t="s">
        <v>4221</v>
      </c>
      <c r="C351" s="400" t="s">
        <v>4222</v>
      </c>
      <c r="D351" s="12" t="s">
        <v>2888</v>
      </c>
      <c r="E351" s="401">
        <v>35397</v>
      </c>
      <c r="F351" s="394" t="s">
        <v>2927</v>
      </c>
      <c r="G351" s="391"/>
      <c r="H351" s="391">
        <v>1996</v>
      </c>
      <c r="I351" s="391" t="s">
        <v>2891</v>
      </c>
      <c r="J351" s="392">
        <v>25389</v>
      </c>
      <c r="K351" s="12" t="s">
        <v>2888</v>
      </c>
      <c r="L351" s="392">
        <v>39844</v>
      </c>
      <c r="M351" s="392">
        <v>39844</v>
      </c>
      <c r="N351" s="391"/>
      <c r="O351" s="391"/>
      <c r="P351" s="391"/>
      <c r="Q351" s="391"/>
      <c r="R351" s="391"/>
      <c r="S351" s="391"/>
      <c r="T351" s="392">
        <v>39844</v>
      </c>
      <c r="U351" s="391"/>
      <c r="V351" s="391"/>
      <c r="W351" s="391"/>
      <c r="X351" s="391"/>
      <c r="Y351" s="391"/>
      <c r="Z351" s="455"/>
      <c r="AA351" s="391"/>
      <c r="AB351" s="391"/>
      <c r="AC351" s="391"/>
      <c r="AD351" s="391"/>
      <c r="AE351" s="391"/>
      <c r="AF351" s="391"/>
      <c r="AG351" s="391"/>
      <c r="AH351" s="391"/>
      <c r="AI351" s="391"/>
      <c r="AJ351" s="391"/>
      <c r="AK351" s="391"/>
      <c r="AL351" s="391"/>
      <c r="AM351" s="391"/>
      <c r="AN351" s="391"/>
      <c r="AO351" s="391"/>
      <c r="AP351" s="391"/>
      <c r="AQ351" s="391"/>
      <c r="AR351" s="391"/>
      <c r="AS351" s="391"/>
      <c r="AT351" s="391"/>
      <c r="AU351" s="391"/>
      <c r="AV351" s="391"/>
      <c r="AW351" s="391"/>
      <c r="AX351" s="391"/>
      <c r="AY351" s="391"/>
      <c r="AZ351" s="391"/>
      <c r="BA351" s="391"/>
      <c r="BB351" s="391"/>
      <c r="BC351" s="391"/>
      <c r="BD351" s="391"/>
      <c r="BE351" s="391"/>
      <c r="BF351" s="391"/>
      <c r="BG351" s="391"/>
      <c r="BH351" s="391"/>
      <c r="BI351" s="391"/>
      <c r="BJ351" s="391"/>
      <c r="BK351" s="391"/>
      <c r="BL351" s="391"/>
      <c r="BM351" s="391"/>
      <c r="BN351" s="391"/>
      <c r="BO351" s="391"/>
      <c r="BP351" s="391"/>
      <c r="BQ351" s="391"/>
      <c r="BR351" s="391"/>
      <c r="BS351" s="391"/>
      <c r="BT351" s="391"/>
      <c r="BU351" s="391"/>
      <c r="BV351" s="391"/>
      <c r="BW351" s="391"/>
      <c r="BX351" s="391"/>
      <c r="BY351" s="391"/>
      <c r="BZ351" s="391"/>
      <c r="CA351" s="391"/>
      <c r="CB351" s="391"/>
      <c r="CC351" s="391"/>
      <c r="CD351" s="391"/>
      <c r="CE351" s="391"/>
      <c r="CF351" s="391"/>
      <c r="CG351" s="391"/>
      <c r="CH351" s="391"/>
      <c r="CI351" s="391"/>
      <c r="CJ351" s="391"/>
      <c r="CK351" s="391"/>
      <c r="CL351" s="391"/>
      <c r="CM351" s="391"/>
      <c r="CN351" s="391"/>
      <c r="CO351" s="391"/>
      <c r="CP351" s="391"/>
      <c r="CQ351" s="391"/>
      <c r="CR351" s="391"/>
      <c r="CS351" s="391"/>
      <c r="CT351" s="391"/>
      <c r="CU351" s="391"/>
      <c r="CV351" s="391"/>
      <c r="CW351" s="391"/>
      <c r="CX351" s="391"/>
      <c r="CY351" s="391"/>
      <c r="CZ351" s="391"/>
      <c r="DA351" s="391"/>
      <c r="DB351" s="391"/>
      <c r="DC351" s="391"/>
      <c r="DD351" s="391"/>
      <c r="DE351" s="391"/>
      <c r="DF351" s="391"/>
      <c r="DG351" s="391"/>
      <c r="DH351" s="391"/>
      <c r="DI351" s="391"/>
      <c r="DJ351" s="391"/>
      <c r="DK351" s="391"/>
      <c r="DL351" s="391"/>
      <c r="DM351" s="391"/>
      <c r="DN351" s="391"/>
      <c r="DO351" s="391"/>
      <c r="DP351" s="391"/>
      <c r="DQ351" s="391"/>
      <c r="DR351" s="391"/>
      <c r="DS351" s="391"/>
      <c r="DT351" s="391"/>
      <c r="DU351" s="391"/>
      <c r="DV351" s="391"/>
      <c r="DW351" s="391"/>
      <c r="DX351" s="391"/>
      <c r="DY351" s="391"/>
      <c r="DZ351" s="391"/>
      <c r="EA351" s="391"/>
      <c r="EB351" s="391"/>
      <c r="EC351" s="391"/>
      <c r="ED351" s="391"/>
      <c r="EE351" s="391"/>
      <c r="EF351" s="391"/>
      <c r="EG351" s="391"/>
      <c r="EH351" s="391"/>
      <c r="EI351" s="391"/>
      <c r="EJ351" s="391"/>
      <c r="EK351" s="391"/>
      <c r="EL351" s="391"/>
      <c r="EM351" s="391"/>
      <c r="EN351" s="391"/>
      <c r="EO351" s="391"/>
      <c r="EP351" s="391"/>
      <c r="EQ351" s="391"/>
      <c r="ER351" s="391"/>
      <c r="ES351" s="391"/>
      <c r="ET351" s="391"/>
      <c r="EU351" s="391"/>
      <c r="EV351" s="391"/>
      <c r="EW351" s="391"/>
      <c r="EX351" s="391"/>
      <c r="EY351" s="391"/>
      <c r="EZ351" s="391"/>
      <c r="FA351" s="391"/>
      <c r="FB351" s="391"/>
      <c r="FC351" s="391"/>
      <c r="FD351" s="391"/>
      <c r="FE351" s="391"/>
      <c r="FF351" s="391"/>
      <c r="FG351" s="391"/>
      <c r="FH351" s="391"/>
      <c r="FI351" s="391"/>
      <c r="FJ351" s="391"/>
      <c r="FK351" s="391"/>
      <c r="FL351" s="391"/>
      <c r="FM351" s="391"/>
      <c r="FN351" s="391"/>
      <c r="FO351" s="391"/>
      <c r="FP351" s="391"/>
      <c r="FQ351" s="391"/>
      <c r="FR351" s="391"/>
      <c r="FS351" s="391"/>
      <c r="FT351" s="391"/>
      <c r="FU351" s="391"/>
      <c r="FV351" s="391"/>
      <c r="FW351" s="391"/>
      <c r="FX351" s="391"/>
      <c r="FY351" s="391"/>
      <c r="FZ351" s="391"/>
      <c r="GA351" s="391"/>
      <c r="GB351" s="391"/>
      <c r="GC351" s="391"/>
      <c r="GD351" s="391"/>
      <c r="GE351" s="391"/>
      <c r="GF351" s="391"/>
      <c r="GG351" s="391"/>
      <c r="GH351" s="391"/>
      <c r="GI351" s="391"/>
      <c r="GJ351" s="391"/>
      <c r="GK351" s="391"/>
      <c r="GL351" s="391"/>
      <c r="GM351" s="391"/>
      <c r="GN351" s="391"/>
      <c r="GO351" s="391"/>
      <c r="GP351" s="391"/>
      <c r="GQ351" s="391"/>
      <c r="GR351" s="391"/>
      <c r="GS351" s="391"/>
      <c r="GT351" s="391"/>
      <c r="GU351" s="391"/>
      <c r="GV351" s="391"/>
      <c r="GW351" s="391"/>
      <c r="GX351" s="391"/>
      <c r="GY351" s="391"/>
      <c r="GZ351" s="391"/>
      <c r="HA351" s="391"/>
      <c r="HB351" s="391"/>
      <c r="HC351" s="391"/>
      <c r="HD351" s="391"/>
      <c r="HE351" s="391"/>
      <c r="HF351" s="391"/>
      <c r="HG351" s="391"/>
      <c r="HH351" s="391"/>
      <c r="HI351" s="391"/>
      <c r="HJ351" s="391"/>
      <c r="HK351" s="391"/>
      <c r="HL351" s="391"/>
      <c r="HM351" s="391"/>
      <c r="HN351" s="391"/>
      <c r="HO351" s="391"/>
      <c r="HP351" s="391"/>
      <c r="HQ351" s="391"/>
      <c r="HR351" s="391"/>
      <c r="HS351" s="391"/>
      <c r="HT351" s="391"/>
      <c r="HU351" s="391"/>
      <c r="HV351" s="391"/>
      <c r="HW351" s="391"/>
      <c r="HX351" s="391"/>
      <c r="HY351" s="391"/>
      <c r="HZ351" s="391"/>
      <c r="IA351" s="391"/>
      <c r="IB351" s="391"/>
      <c r="IC351" s="391"/>
      <c r="ID351" s="391"/>
      <c r="IE351" s="391"/>
      <c r="IF351" s="391"/>
      <c r="IG351" s="391"/>
      <c r="IH351" s="391"/>
      <c r="II351" s="391"/>
      <c r="IJ351" s="391"/>
      <c r="IK351" s="391"/>
      <c r="IL351" s="391"/>
      <c r="IM351" s="391"/>
      <c r="IN351" s="391"/>
      <c r="IO351" s="391"/>
      <c r="IP351" s="391"/>
      <c r="IQ351" s="391"/>
      <c r="IR351" s="391"/>
      <c r="IS351" s="391"/>
      <c r="IT351" s="391"/>
      <c r="IU351" s="391"/>
    </row>
    <row r="352" spans="1:255" s="24" customFormat="1" ht="28.5" customHeight="1">
      <c r="A352" s="12">
        <v>347</v>
      </c>
      <c r="B352" s="259" t="s">
        <v>2657</v>
      </c>
      <c r="C352" s="259" t="s">
        <v>2658</v>
      </c>
      <c r="D352" s="12" t="s">
        <v>2888</v>
      </c>
      <c r="E352" s="260" t="s">
        <v>2044</v>
      </c>
      <c r="F352" s="261" t="s">
        <v>3148</v>
      </c>
      <c r="G352" s="261" t="s">
        <v>2927</v>
      </c>
      <c r="H352" s="261">
        <v>1996</v>
      </c>
      <c r="I352" s="261" t="s">
        <v>2891</v>
      </c>
      <c r="J352" s="262">
        <v>25569</v>
      </c>
      <c r="K352" s="12" t="s">
        <v>2888</v>
      </c>
      <c r="L352" s="262" t="s">
        <v>2659</v>
      </c>
      <c r="M352" s="262"/>
      <c r="N352" s="263">
        <v>31503</v>
      </c>
      <c r="O352" s="261"/>
      <c r="P352" s="263">
        <v>32203</v>
      </c>
      <c r="Q352" s="263">
        <v>33329</v>
      </c>
      <c r="R352" s="263">
        <v>34820</v>
      </c>
      <c r="S352" s="264" t="s">
        <v>2660</v>
      </c>
      <c r="T352" s="261" t="s">
        <v>2417</v>
      </c>
      <c r="U352" s="265">
        <v>40308</v>
      </c>
      <c r="V352" s="263">
        <v>40308</v>
      </c>
      <c r="W352" s="261"/>
      <c r="X352" s="261"/>
      <c r="Y352" s="261" t="s">
        <v>2949</v>
      </c>
      <c r="Z352" s="266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7"/>
      <c r="HT352" s="87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  <c r="IG352" s="87"/>
      <c r="IH352" s="87"/>
      <c r="II352" s="87"/>
      <c r="IJ352" s="87"/>
      <c r="IK352" s="87"/>
      <c r="IL352" s="87"/>
      <c r="IM352" s="87"/>
      <c r="IN352" s="87"/>
      <c r="IO352" s="87"/>
      <c r="IP352" s="87"/>
      <c r="IQ352" s="87"/>
      <c r="IR352" s="87"/>
      <c r="IS352" s="87"/>
      <c r="IT352" s="87"/>
      <c r="IU352" s="87"/>
    </row>
    <row r="353" spans="1:26" s="24" customFormat="1" ht="28.5" customHeight="1">
      <c r="A353" s="25">
        <v>348</v>
      </c>
      <c r="B353" s="39" t="s">
        <v>2646</v>
      </c>
      <c r="C353" s="39" t="s">
        <v>2554</v>
      </c>
      <c r="D353" s="12" t="s">
        <v>2888</v>
      </c>
      <c r="E353" s="41" t="s">
        <v>2044</v>
      </c>
      <c r="F353" s="36" t="s">
        <v>2979</v>
      </c>
      <c r="G353" s="36" t="s">
        <v>3009</v>
      </c>
      <c r="H353" s="59" t="s">
        <v>2223</v>
      </c>
      <c r="I353" s="12" t="s">
        <v>3117</v>
      </c>
      <c r="J353" s="43">
        <v>25573</v>
      </c>
      <c r="K353" s="12" t="s">
        <v>2888</v>
      </c>
      <c r="L353" s="40" t="s">
        <v>2556</v>
      </c>
      <c r="M353" s="59" t="s">
        <v>3034</v>
      </c>
      <c r="N353" s="59" t="s">
        <v>2647</v>
      </c>
      <c r="O353" s="59" t="s">
        <v>3448</v>
      </c>
      <c r="P353" s="59" t="s">
        <v>2558</v>
      </c>
      <c r="Q353" s="59" t="s">
        <v>2648</v>
      </c>
      <c r="R353" s="59" t="s">
        <v>2649</v>
      </c>
      <c r="S353" s="59" t="s">
        <v>3448</v>
      </c>
      <c r="T353" s="12" t="s">
        <v>2425</v>
      </c>
      <c r="U353" s="59" t="s">
        <v>2949</v>
      </c>
      <c r="V353" s="59" t="s">
        <v>2562</v>
      </c>
      <c r="W353" s="59" t="s">
        <v>2562</v>
      </c>
      <c r="X353" s="59" t="s">
        <v>3034</v>
      </c>
      <c r="Y353" s="59"/>
      <c r="Z353" s="33"/>
    </row>
    <row r="354" spans="1:255" s="92" customFormat="1" ht="28.5" customHeight="1">
      <c r="A354" s="12">
        <v>349</v>
      </c>
      <c r="B354" s="31" t="s">
        <v>2694</v>
      </c>
      <c r="C354" s="39" t="s">
        <v>2995</v>
      </c>
      <c r="D354" s="12" t="s">
        <v>2888</v>
      </c>
      <c r="E354" s="41" t="s">
        <v>2044</v>
      </c>
      <c r="F354" s="40" t="s">
        <v>2927</v>
      </c>
      <c r="G354" s="40" t="s">
        <v>2927</v>
      </c>
      <c r="H354" s="40">
        <v>1996</v>
      </c>
      <c r="I354" s="40" t="s">
        <v>2967</v>
      </c>
      <c r="J354" s="43">
        <v>25939</v>
      </c>
      <c r="K354" s="12" t="s">
        <v>2888</v>
      </c>
      <c r="L354" s="40" t="s">
        <v>2695</v>
      </c>
      <c r="M354" s="40" t="s">
        <v>2417</v>
      </c>
      <c r="N354" s="42">
        <v>31503</v>
      </c>
      <c r="O354" s="40"/>
      <c r="P354" s="42">
        <v>32387</v>
      </c>
      <c r="Q354" s="221">
        <v>1992</v>
      </c>
      <c r="R354" s="42">
        <v>34759</v>
      </c>
      <c r="S354" s="40"/>
      <c r="T354" s="43">
        <v>39844</v>
      </c>
      <c r="U354" s="40"/>
      <c r="V354" s="40"/>
      <c r="W354" s="40"/>
      <c r="X354" s="40"/>
      <c r="Y354" s="40"/>
      <c r="Z354" s="44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35"/>
      <c r="ET354" s="35"/>
      <c r="EU354" s="35"/>
      <c r="EV354" s="35"/>
      <c r="EW354" s="35"/>
      <c r="EX354" s="35"/>
      <c r="EY354" s="35"/>
      <c r="EZ354" s="35"/>
      <c r="FA354" s="35"/>
      <c r="FB354" s="35"/>
      <c r="FC354" s="35"/>
      <c r="FD354" s="35"/>
      <c r="FE354" s="35"/>
      <c r="FF354" s="35"/>
      <c r="FG354" s="35"/>
      <c r="FH354" s="35"/>
      <c r="FI354" s="35"/>
      <c r="FJ354" s="35"/>
      <c r="FK354" s="35"/>
      <c r="FL354" s="35"/>
      <c r="FM354" s="35"/>
      <c r="FN354" s="35"/>
      <c r="FO354" s="35"/>
      <c r="FP354" s="35"/>
      <c r="FQ354" s="35"/>
      <c r="FR354" s="35"/>
      <c r="FS354" s="35"/>
      <c r="FT354" s="35"/>
      <c r="FU354" s="35"/>
      <c r="FV354" s="35"/>
      <c r="FW354" s="35"/>
      <c r="FX354" s="35"/>
      <c r="FY354" s="35"/>
      <c r="FZ354" s="35"/>
      <c r="GA354" s="35"/>
      <c r="GB354" s="35"/>
      <c r="GC354" s="35"/>
      <c r="GD354" s="35"/>
      <c r="GE354" s="35"/>
      <c r="GF354" s="35"/>
      <c r="GG354" s="35"/>
      <c r="GH354" s="35"/>
      <c r="GI354" s="35"/>
      <c r="GJ354" s="35"/>
      <c r="GK354" s="35"/>
      <c r="GL354" s="35"/>
      <c r="GM354" s="35"/>
      <c r="GN354" s="35"/>
      <c r="GO354" s="35"/>
      <c r="GP354" s="35"/>
      <c r="GQ354" s="35"/>
      <c r="GR354" s="35"/>
      <c r="GS354" s="35"/>
      <c r="GT354" s="35"/>
      <c r="GU354" s="35"/>
      <c r="GV354" s="35"/>
      <c r="GW354" s="35"/>
      <c r="GX354" s="35"/>
      <c r="GY354" s="35"/>
      <c r="GZ354" s="35"/>
      <c r="HA354" s="35"/>
      <c r="HB354" s="35"/>
      <c r="HC354" s="35"/>
      <c r="HD354" s="35"/>
      <c r="HE354" s="35"/>
      <c r="HF354" s="35"/>
      <c r="HG354" s="35"/>
      <c r="HH354" s="35"/>
      <c r="HI354" s="35"/>
      <c r="HJ354" s="35"/>
      <c r="HK354" s="35"/>
      <c r="HL354" s="35"/>
      <c r="HM354" s="35"/>
      <c r="HN354" s="35"/>
      <c r="HO354" s="35"/>
      <c r="HP354" s="35"/>
      <c r="HQ354" s="35"/>
      <c r="HR354" s="35"/>
      <c r="HS354" s="35"/>
      <c r="HT354" s="35"/>
      <c r="HU354" s="35"/>
      <c r="HV354" s="35"/>
      <c r="HW354" s="35"/>
      <c r="HX354" s="35"/>
      <c r="HY354" s="35"/>
      <c r="HZ354" s="35"/>
      <c r="IA354" s="35"/>
      <c r="IB354" s="35"/>
      <c r="IC354" s="35"/>
      <c r="ID354" s="35"/>
      <c r="IE354" s="35"/>
      <c r="IF354" s="35"/>
      <c r="IG354" s="35"/>
      <c r="IH354" s="35"/>
      <c r="II354" s="35"/>
      <c r="IJ354" s="35"/>
      <c r="IK354" s="35"/>
      <c r="IL354" s="35"/>
      <c r="IM354" s="35"/>
      <c r="IN354" s="35"/>
      <c r="IO354" s="35"/>
      <c r="IP354" s="35"/>
      <c r="IQ354" s="35"/>
      <c r="IR354" s="35"/>
      <c r="IS354" s="35"/>
      <c r="IT354" s="35"/>
      <c r="IU354" s="35"/>
    </row>
    <row r="355" spans="1:255" s="45" customFormat="1" ht="28.5" customHeight="1">
      <c r="A355" s="25">
        <v>350</v>
      </c>
      <c r="B355" s="39" t="s">
        <v>2682</v>
      </c>
      <c r="C355" s="39" t="s">
        <v>2683</v>
      </c>
      <c r="D355" s="12" t="s">
        <v>2888</v>
      </c>
      <c r="E355" s="41">
        <v>35397</v>
      </c>
      <c r="F355" s="40" t="s">
        <v>2927</v>
      </c>
      <c r="G355" s="40" t="s">
        <v>2927</v>
      </c>
      <c r="H355" s="40">
        <v>1996</v>
      </c>
      <c r="I355" s="40" t="s">
        <v>3058</v>
      </c>
      <c r="J355" s="43">
        <v>26115</v>
      </c>
      <c r="K355" s="12" t="s">
        <v>2888</v>
      </c>
      <c r="L355" s="43" t="s">
        <v>2684</v>
      </c>
      <c r="M355" s="40"/>
      <c r="N355" s="269" t="s">
        <v>2685</v>
      </c>
      <c r="O355" s="40"/>
      <c r="P355" s="269" t="s">
        <v>2686</v>
      </c>
      <c r="Q355" s="269" t="s">
        <v>2687</v>
      </c>
      <c r="R355" s="269" t="s">
        <v>2688</v>
      </c>
      <c r="S355" s="40" t="s">
        <v>3005</v>
      </c>
      <c r="T355" s="43">
        <v>39844</v>
      </c>
      <c r="U355" s="40"/>
      <c r="V355" s="40" t="s">
        <v>2689</v>
      </c>
      <c r="W355" s="40" t="s">
        <v>2689</v>
      </c>
      <c r="X355" s="40"/>
      <c r="Y355" s="40"/>
      <c r="Z355" s="4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</row>
    <row r="356" spans="1:255" s="45" customFormat="1" ht="28.5" customHeight="1">
      <c r="A356" s="12">
        <v>351</v>
      </c>
      <c r="B356" s="31" t="s">
        <v>2672</v>
      </c>
      <c r="C356" s="31" t="s">
        <v>2673</v>
      </c>
      <c r="D356" s="12" t="s">
        <v>2888</v>
      </c>
      <c r="E356" s="32">
        <v>35397</v>
      </c>
      <c r="F356" s="12" t="s">
        <v>3148</v>
      </c>
      <c r="G356" s="12"/>
      <c r="H356" s="12">
        <v>1996</v>
      </c>
      <c r="I356" s="12" t="s">
        <v>2902</v>
      </c>
      <c r="J356" s="18">
        <v>26305</v>
      </c>
      <c r="K356" s="12" t="s">
        <v>2888</v>
      </c>
      <c r="L356" s="18" t="s">
        <v>2674</v>
      </c>
      <c r="M356" s="69"/>
      <c r="N356" s="20">
        <v>31868</v>
      </c>
      <c r="O356" s="12"/>
      <c r="P356" s="79">
        <v>0</v>
      </c>
      <c r="Q356" s="12" t="s">
        <v>2675</v>
      </c>
      <c r="R356" s="20">
        <v>34943</v>
      </c>
      <c r="S356" s="20">
        <v>36617</v>
      </c>
      <c r="T356" s="18" t="s">
        <v>2417</v>
      </c>
      <c r="U356" s="12"/>
      <c r="V356" s="12" t="s">
        <v>2923</v>
      </c>
      <c r="W356" s="36"/>
      <c r="X356" s="12"/>
      <c r="Y356" s="36"/>
      <c r="Z356" s="3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</row>
    <row r="357" spans="1:26" s="24" customFormat="1" ht="28.5" customHeight="1">
      <c r="A357" s="25">
        <v>352</v>
      </c>
      <c r="B357" s="267" t="s">
        <v>2680</v>
      </c>
      <c r="C357" s="94" t="s">
        <v>3218</v>
      </c>
      <c r="D357" s="12" t="s">
        <v>2888</v>
      </c>
      <c r="E357" s="97">
        <v>35397</v>
      </c>
      <c r="F357" s="225" t="s">
        <v>2927</v>
      </c>
      <c r="G357" s="268" t="s">
        <v>2907</v>
      </c>
      <c r="H357" s="187">
        <v>1996</v>
      </c>
      <c r="I357" s="187" t="s">
        <v>2902</v>
      </c>
      <c r="J357" s="97">
        <v>26421</v>
      </c>
      <c r="K357" s="12" t="s">
        <v>2888</v>
      </c>
      <c r="L357" s="97">
        <v>39844</v>
      </c>
      <c r="M357" s="97">
        <v>39844</v>
      </c>
      <c r="N357" s="203">
        <v>32203</v>
      </c>
      <c r="O357" s="95" t="s">
        <v>3008</v>
      </c>
      <c r="P357" s="203">
        <v>32933</v>
      </c>
      <c r="Q357" s="40" t="s">
        <v>2681</v>
      </c>
      <c r="R357" s="203">
        <v>35004</v>
      </c>
      <c r="S357" s="95" t="s">
        <v>3008</v>
      </c>
      <c r="T357" s="97">
        <v>39844</v>
      </c>
      <c r="U357" s="268" t="s">
        <v>3008</v>
      </c>
      <c r="V357" s="95" t="s">
        <v>3008</v>
      </c>
      <c r="W357" s="95" t="s">
        <v>3008</v>
      </c>
      <c r="X357" s="225" t="s">
        <v>2949</v>
      </c>
      <c r="Y357" s="95" t="s">
        <v>3008</v>
      </c>
      <c r="Z357" s="33"/>
    </row>
    <row r="358" spans="1:255" s="24" customFormat="1" ht="28.5" customHeight="1">
      <c r="A358" s="12">
        <v>353</v>
      </c>
      <c r="B358" s="31" t="s">
        <v>2628</v>
      </c>
      <c r="C358" s="31" t="s">
        <v>2629</v>
      </c>
      <c r="D358" s="12" t="s">
        <v>2888</v>
      </c>
      <c r="E358" s="32">
        <v>35397</v>
      </c>
      <c r="F358" s="12" t="s">
        <v>3014</v>
      </c>
      <c r="G358" s="12"/>
      <c r="H358" s="12">
        <v>1996</v>
      </c>
      <c r="I358" s="12" t="s">
        <v>2967</v>
      </c>
      <c r="J358" s="59" t="s">
        <v>2630</v>
      </c>
      <c r="K358" s="12" t="s">
        <v>2888</v>
      </c>
      <c r="L358" s="18" t="s">
        <v>2631</v>
      </c>
      <c r="M358" s="12" t="s">
        <v>3944</v>
      </c>
      <c r="N358" s="59" t="s">
        <v>2632</v>
      </c>
      <c r="O358" s="12" t="s">
        <v>3944</v>
      </c>
      <c r="P358" s="59" t="s">
        <v>2633</v>
      </c>
      <c r="Q358" s="59" t="s">
        <v>2634</v>
      </c>
      <c r="R358" s="59" t="s">
        <v>2635</v>
      </c>
      <c r="S358" s="12" t="s">
        <v>3944</v>
      </c>
      <c r="T358" s="18">
        <v>39844</v>
      </c>
      <c r="U358" s="12" t="s">
        <v>3944</v>
      </c>
      <c r="V358" s="12" t="s">
        <v>2923</v>
      </c>
      <c r="W358" s="12" t="s">
        <v>2923</v>
      </c>
      <c r="X358" s="12" t="s">
        <v>3944</v>
      </c>
      <c r="Y358" s="12" t="s">
        <v>3944</v>
      </c>
      <c r="Z358" s="3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  <c r="IS358" s="23"/>
      <c r="IT358" s="23"/>
      <c r="IU358" s="23"/>
    </row>
    <row r="359" spans="1:26" s="24" customFormat="1" ht="28.5" customHeight="1">
      <c r="A359" s="25">
        <v>354</v>
      </c>
      <c r="B359" s="39" t="s">
        <v>2690</v>
      </c>
      <c r="C359" s="39" t="s">
        <v>2683</v>
      </c>
      <c r="D359" s="12" t="s">
        <v>2888</v>
      </c>
      <c r="E359" s="41">
        <v>35397</v>
      </c>
      <c r="F359" s="40" t="s">
        <v>2927</v>
      </c>
      <c r="G359" s="40" t="s">
        <v>2927</v>
      </c>
      <c r="H359" s="40">
        <v>1996</v>
      </c>
      <c r="I359" s="40" t="s">
        <v>2891</v>
      </c>
      <c r="J359" s="43">
        <v>26523</v>
      </c>
      <c r="K359" s="12" t="s">
        <v>2888</v>
      </c>
      <c r="L359" s="43" t="s">
        <v>2691</v>
      </c>
      <c r="M359" s="40"/>
      <c r="N359" s="269" t="s">
        <v>2685</v>
      </c>
      <c r="O359" s="40"/>
      <c r="P359" s="269" t="s">
        <v>2686</v>
      </c>
      <c r="Q359" s="269" t="s">
        <v>2692</v>
      </c>
      <c r="R359" s="269" t="s">
        <v>2693</v>
      </c>
      <c r="S359" s="40" t="s">
        <v>3005</v>
      </c>
      <c r="T359" s="43">
        <v>39844</v>
      </c>
      <c r="U359" s="40"/>
      <c r="V359" s="40" t="s">
        <v>2689</v>
      </c>
      <c r="W359" s="40" t="s">
        <v>2689</v>
      </c>
      <c r="X359" s="40"/>
      <c r="Y359" s="40"/>
      <c r="Z359" s="44"/>
    </row>
    <row r="360" spans="1:26" s="24" customFormat="1" ht="28.5" customHeight="1">
      <c r="A360" s="12">
        <v>355</v>
      </c>
      <c r="B360" s="31" t="s">
        <v>2718</v>
      </c>
      <c r="C360" s="31" t="s">
        <v>2719</v>
      </c>
      <c r="D360" s="12" t="s">
        <v>2888</v>
      </c>
      <c r="E360" s="32">
        <v>35397</v>
      </c>
      <c r="F360" s="12" t="s">
        <v>2890</v>
      </c>
      <c r="G360" s="12"/>
      <c r="H360" s="12">
        <v>1996</v>
      </c>
      <c r="I360" s="12" t="s">
        <v>2891</v>
      </c>
      <c r="J360" s="18">
        <v>26643</v>
      </c>
      <c r="K360" s="12" t="s">
        <v>2888</v>
      </c>
      <c r="L360" s="12" t="s">
        <v>2720</v>
      </c>
      <c r="M360" s="18" t="s">
        <v>2958</v>
      </c>
      <c r="N360" s="59" t="s">
        <v>2721</v>
      </c>
      <c r="O360" s="18"/>
      <c r="P360" s="59" t="s">
        <v>2722</v>
      </c>
      <c r="Q360" s="59" t="s">
        <v>2723</v>
      </c>
      <c r="R360" s="59" t="s">
        <v>2724</v>
      </c>
      <c r="S360" s="36"/>
      <c r="T360" s="18">
        <v>39844</v>
      </c>
      <c r="U360" s="12"/>
      <c r="V360" s="36"/>
      <c r="W360" s="36"/>
      <c r="X360" s="12" t="s">
        <v>2949</v>
      </c>
      <c r="Y360" s="36"/>
      <c r="Z360" s="33"/>
    </row>
    <row r="361" spans="1:26" s="24" customFormat="1" ht="28.5" customHeight="1">
      <c r="A361" s="25">
        <v>356</v>
      </c>
      <c r="B361" s="48" t="s">
        <v>2703</v>
      </c>
      <c r="C361" s="48" t="s">
        <v>2704</v>
      </c>
      <c r="D361" s="12" t="s">
        <v>2888</v>
      </c>
      <c r="E361" s="50" t="s">
        <v>2044</v>
      </c>
      <c r="F361" s="50" t="s">
        <v>2890</v>
      </c>
      <c r="G361" s="50" t="s">
        <v>2705</v>
      </c>
      <c r="H361" s="50" t="s">
        <v>2705</v>
      </c>
      <c r="I361" s="50" t="s">
        <v>2891</v>
      </c>
      <c r="J361" s="49">
        <v>26702</v>
      </c>
      <c r="K361" s="50" t="s">
        <v>2888</v>
      </c>
      <c r="L361" s="50" t="s">
        <v>2706</v>
      </c>
      <c r="M361" s="50" t="s">
        <v>2958</v>
      </c>
      <c r="N361" s="51">
        <v>32203</v>
      </c>
      <c r="O361" s="50"/>
      <c r="P361" s="51">
        <v>32933</v>
      </c>
      <c r="Q361" s="50" t="s">
        <v>2707</v>
      </c>
      <c r="R361" s="51">
        <v>34759</v>
      </c>
      <c r="S361" s="50" t="s">
        <v>2708</v>
      </c>
      <c r="T361" s="174">
        <v>39844</v>
      </c>
      <c r="U361" s="50" t="s">
        <v>2709</v>
      </c>
      <c r="V361" s="50" t="s">
        <v>3410</v>
      </c>
      <c r="W361" s="50" t="s">
        <v>3410</v>
      </c>
      <c r="X361" s="50" t="s">
        <v>2949</v>
      </c>
      <c r="Y361" s="50" t="s">
        <v>2708</v>
      </c>
      <c r="Z361" s="54"/>
    </row>
    <row r="362" spans="1:26" s="24" customFormat="1" ht="28.5" customHeight="1">
      <c r="A362" s="12">
        <v>357</v>
      </c>
      <c r="B362" s="31" t="s">
        <v>2696</v>
      </c>
      <c r="C362" s="31" t="s">
        <v>2697</v>
      </c>
      <c r="D362" s="12" t="s">
        <v>2888</v>
      </c>
      <c r="E362" s="32" t="s">
        <v>2044</v>
      </c>
      <c r="F362" s="12" t="s">
        <v>3009</v>
      </c>
      <c r="G362" s="12"/>
      <c r="H362" s="12">
        <v>1996</v>
      </c>
      <c r="I362" s="12" t="s">
        <v>3117</v>
      </c>
      <c r="J362" s="18" t="s">
        <v>2698</v>
      </c>
      <c r="K362" s="12" t="s">
        <v>2888</v>
      </c>
      <c r="L362" s="18" t="s">
        <v>2425</v>
      </c>
      <c r="M362" s="18" t="s">
        <v>2425</v>
      </c>
      <c r="N362" s="20" t="s">
        <v>2699</v>
      </c>
      <c r="O362" s="12"/>
      <c r="P362" s="12" t="s">
        <v>2700</v>
      </c>
      <c r="Q362" s="12" t="s">
        <v>2701</v>
      </c>
      <c r="R362" s="12" t="s">
        <v>2702</v>
      </c>
      <c r="S362" s="12"/>
      <c r="T362" s="18" t="s">
        <v>2425</v>
      </c>
      <c r="U362" s="12" t="s">
        <v>2896</v>
      </c>
      <c r="V362" s="12"/>
      <c r="W362" s="12"/>
      <c r="X362" s="12" t="s">
        <v>2949</v>
      </c>
      <c r="Y362" s="12"/>
      <c r="Z362" s="33"/>
    </row>
    <row r="363" spans="1:255" s="24" customFormat="1" ht="28.5" customHeight="1">
      <c r="A363" s="25">
        <v>358</v>
      </c>
      <c r="B363" s="39" t="s">
        <v>2710</v>
      </c>
      <c r="C363" s="39" t="s">
        <v>2711</v>
      </c>
      <c r="D363" s="12" t="s">
        <v>2888</v>
      </c>
      <c r="E363" s="41">
        <v>35397</v>
      </c>
      <c r="F363" s="40" t="s">
        <v>2890</v>
      </c>
      <c r="G363" s="40"/>
      <c r="H363" s="40"/>
      <c r="I363" s="40" t="s">
        <v>3058</v>
      </c>
      <c r="J363" s="99" t="s">
        <v>2712</v>
      </c>
      <c r="K363" s="12" t="s">
        <v>2888</v>
      </c>
      <c r="L363" s="99" t="s">
        <v>2713</v>
      </c>
      <c r="M363" s="99" t="s">
        <v>2907</v>
      </c>
      <c r="N363" s="42" t="s">
        <v>2714</v>
      </c>
      <c r="O363" s="40" t="s">
        <v>2907</v>
      </c>
      <c r="P363" s="40" t="s">
        <v>2715</v>
      </c>
      <c r="Q363" s="40" t="s">
        <v>2716</v>
      </c>
      <c r="R363" s="40" t="s">
        <v>2717</v>
      </c>
      <c r="S363" s="40" t="s">
        <v>2907</v>
      </c>
      <c r="T363" s="43">
        <v>39844</v>
      </c>
      <c r="U363" s="40" t="s">
        <v>2907</v>
      </c>
      <c r="V363" s="40" t="s">
        <v>2912</v>
      </c>
      <c r="W363" s="40" t="s">
        <v>2912</v>
      </c>
      <c r="X363" s="40" t="s">
        <v>2976</v>
      </c>
      <c r="Y363" s="40" t="s">
        <v>2907</v>
      </c>
      <c r="Z363" s="44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3"/>
      <c r="IR363" s="23"/>
      <c r="IS363" s="23"/>
      <c r="IT363" s="23"/>
      <c r="IU363" s="23"/>
    </row>
    <row r="364" spans="1:26" s="24" customFormat="1" ht="28.5" customHeight="1">
      <c r="A364" s="12">
        <v>359</v>
      </c>
      <c r="B364" s="255" t="s">
        <v>2623</v>
      </c>
      <c r="C364" s="255" t="s">
        <v>2582</v>
      </c>
      <c r="D364" s="12" t="s">
        <v>2888</v>
      </c>
      <c r="E364" s="257" t="s">
        <v>2624</v>
      </c>
      <c r="F364" s="256" t="s">
        <v>3014</v>
      </c>
      <c r="G364" s="256" t="s">
        <v>2927</v>
      </c>
      <c r="H364" s="256">
        <v>1996</v>
      </c>
      <c r="I364" s="256" t="s">
        <v>3046</v>
      </c>
      <c r="J364" s="257">
        <v>34341</v>
      </c>
      <c r="K364" s="12" t="s">
        <v>2888</v>
      </c>
      <c r="L364" s="256" t="s">
        <v>2425</v>
      </c>
      <c r="M364" s="255" t="s">
        <v>2535</v>
      </c>
      <c r="N364" s="255" t="s">
        <v>2584</v>
      </c>
      <c r="O364" s="255"/>
      <c r="P364" s="255" t="s">
        <v>2585</v>
      </c>
      <c r="Q364" s="255" t="s">
        <v>2354</v>
      </c>
      <c r="R364" s="255" t="s">
        <v>2625</v>
      </c>
      <c r="S364" s="255" t="s">
        <v>2907</v>
      </c>
      <c r="T364" s="257">
        <v>39844</v>
      </c>
      <c r="U364" s="255" t="s">
        <v>2626</v>
      </c>
      <c r="V364" s="255" t="s">
        <v>2627</v>
      </c>
      <c r="W364" s="255" t="s">
        <v>2587</v>
      </c>
      <c r="X364" s="255" t="s">
        <v>2588</v>
      </c>
      <c r="Y364" s="255"/>
      <c r="Z364" s="173"/>
    </row>
    <row r="365" spans="1:255" s="45" customFormat="1" ht="28.5" customHeight="1">
      <c r="A365" s="25">
        <v>360</v>
      </c>
      <c r="B365" s="156" t="s">
        <v>2661</v>
      </c>
      <c r="C365" s="31" t="s">
        <v>1962</v>
      </c>
      <c r="D365" s="12" t="s">
        <v>2888</v>
      </c>
      <c r="E365" s="157">
        <v>35397</v>
      </c>
      <c r="F365" s="12" t="s">
        <v>3148</v>
      </c>
      <c r="G365" s="12"/>
      <c r="H365" s="12">
        <v>1996</v>
      </c>
      <c r="I365" s="158" t="s">
        <v>3774</v>
      </c>
      <c r="J365" s="73" t="s">
        <v>2662</v>
      </c>
      <c r="K365" s="12" t="s">
        <v>2888</v>
      </c>
      <c r="L365" s="158" t="s">
        <v>2663</v>
      </c>
      <c r="M365" s="12" t="s">
        <v>2907</v>
      </c>
      <c r="N365" s="12" t="s">
        <v>1642</v>
      </c>
      <c r="O365" s="12" t="s">
        <v>2907</v>
      </c>
      <c r="P365" s="12" t="s">
        <v>1643</v>
      </c>
      <c r="Q365" s="12" t="s">
        <v>2664</v>
      </c>
      <c r="R365" s="12" t="s">
        <v>1645</v>
      </c>
      <c r="S365" s="12" t="s">
        <v>2907</v>
      </c>
      <c r="T365" s="73">
        <v>39844</v>
      </c>
      <c r="U365" s="12"/>
      <c r="V365" s="12" t="s">
        <v>2912</v>
      </c>
      <c r="W365" s="12" t="s">
        <v>2912</v>
      </c>
      <c r="X365" s="12" t="s">
        <v>2907</v>
      </c>
      <c r="Y365" s="12"/>
      <c r="Z365" s="33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  <c r="FV365" s="24"/>
      <c r="FW365" s="24"/>
      <c r="FX365" s="24"/>
      <c r="FY365" s="24"/>
      <c r="FZ365" s="24"/>
      <c r="GA365" s="24"/>
      <c r="GB365" s="24"/>
      <c r="GC365" s="24"/>
      <c r="GD365" s="24"/>
      <c r="GE365" s="24"/>
      <c r="GF365" s="24"/>
      <c r="GG365" s="24"/>
      <c r="GH365" s="24"/>
      <c r="GI365" s="24"/>
      <c r="GJ365" s="24"/>
      <c r="GK365" s="24"/>
      <c r="GL365" s="24"/>
      <c r="GM365" s="24"/>
      <c r="GN365" s="24"/>
      <c r="GO365" s="24"/>
      <c r="GP365" s="24"/>
      <c r="GQ365" s="24"/>
      <c r="GR365" s="24"/>
      <c r="GS365" s="24"/>
      <c r="GT365" s="24"/>
      <c r="GU365" s="24"/>
      <c r="GV365" s="24"/>
      <c r="GW365" s="24"/>
      <c r="GX365" s="24"/>
      <c r="GY365" s="24"/>
      <c r="GZ365" s="24"/>
      <c r="HA365" s="24"/>
      <c r="HB365" s="24"/>
      <c r="HC365" s="24"/>
      <c r="HD365" s="24"/>
      <c r="HE365" s="24"/>
      <c r="HF365" s="24"/>
      <c r="HG365" s="24"/>
      <c r="HH365" s="24"/>
      <c r="HI365" s="24"/>
      <c r="HJ365" s="24"/>
      <c r="HK365" s="24"/>
      <c r="HL365" s="24"/>
      <c r="HM365" s="24"/>
      <c r="HN365" s="24"/>
      <c r="HO365" s="24"/>
      <c r="HP365" s="24"/>
      <c r="HQ365" s="24"/>
      <c r="HR365" s="24"/>
      <c r="HS365" s="24"/>
      <c r="HT365" s="24"/>
      <c r="HU365" s="24"/>
      <c r="HV365" s="24"/>
      <c r="HW365" s="24"/>
      <c r="HX365" s="24"/>
      <c r="HY365" s="24"/>
      <c r="HZ365" s="24"/>
      <c r="IA365" s="24"/>
      <c r="IB365" s="24"/>
      <c r="IC365" s="24"/>
      <c r="ID365" s="24"/>
      <c r="IE365" s="24"/>
      <c r="IF365" s="24"/>
      <c r="IG365" s="24"/>
      <c r="IH365" s="24"/>
      <c r="II365" s="24"/>
      <c r="IJ365" s="24"/>
      <c r="IK365" s="24"/>
      <c r="IL365" s="24"/>
      <c r="IM365" s="24"/>
      <c r="IN365" s="24"/>
      <c r="IO365" s="24"/>
      <c r="IP365" s="24"/>
      <c r="IQ365" s="24"/>
      <c r="IR365" s="24"/>
      <c r="IS365" s="24"/>
      <c r="IT365" s="24"/>
      <c r="IU365" s="24"/>
    </row>
    <row r="366" spans="1:255" s="45" customFormat="1" ht="28.5" customHeight="1">
      <c r="A366" s="12">
        <v>361</v>
      </c>
      <c r="B366" s="39" t="s">
        <v>2665</v>
      </c>
      <c r="C366" s="31" t="s">
        <v>2666</v>
      </c>
      <c r="D366" s="12" t="s">
        <v>2888</v>
      </c>
      <c r="E366" s="41">
        <v>35397</v>
      </c>
      <c r="F366" s="12" t="s">
        <v>3148</v>
      </c>
      <c r="G366" s="12"/>
      <c r="H366" s="12">
        <v>1996</v>
      </c>
      <c r="I366" s="12" t="s">
        <v>2891</v>
      </c>
      <c r="J366" s="40" t="s">
        <v>2667</v>
      </c>
      <c r="K366" s="12" t="s">
        <v>2888</v>
      </c>
      <c r="L366" s="40" t="s">
        <v>2668</v>
      </c>
      <c r="M366" s="40"/>
      <c r="N366" s="42">
        <v>31503</v>
      </c>
      <c r="O366" s="40" t="s">
        <v>3028</v>
      </c>
      <c r="P366" s="42">
        <v>31472</v>
      </c>
      <c r="Q366" s="42" t="s">
        <v>2669</v>
      </c>
      <c r="R366" s="40" t="s">
        <v>2670</v>
      </c>
      <c r="S366" s="40" t="s">
        <v>3028</v>
      </c>
      <c r="T366" s="43">
        <v>39844</v>
      </c>
      <c r="U366" s="40" t="s">
        <v>2949</v>
      </c>
      <c r="V366" s="40" t="s">
        <v>2671</v>
      </c>
      <c r="W366" s="40" t="s">
        <v>2912</v>
      </c>
      <c r="X366" s="40" t="s">
        <v>2976</v>
      </c>
      <c r="Y366" s="40" t="s">
        <v>3028</v>
      </c>
      <c r="Z366" s="33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  <c r="FV366" s="24"/>
      <c r="FW366" s="24"/>
      <c r="FX366" s="24"/>
      <c r="FY366" s="24"/>
      <c r="FZ366" s="24"/>
      <c r="GA366" s="24"/>
      <c r="GB366" s="24"/>
      <c r="GC366" s="24"/>
      <c r="GD366" s="24"/>
      <c r="GE366" s="24"/>
      <c r="GF366" s="24"/>
      <c r="GG366" s="24"/>
      <c r="GH366" s="24"/>
      <c r="GI366" s="24"/>
      <c r="GJ366" s="24"/>
      <c r="GK366" s="24"/>
      <c r="GL366" s="24"/>
      <c r="GM366" s="24"/>
      <c r="GN366" s="24"/>
      <c r="GO366" s="24"/>
      <c r="GP366" s="24"/>
      <c r="GQ366" s="24"/>
      <c r="GR366" s="24"/>
      <c r="GS366" s="24"/>
      <c r="GT366" s="24"/>
      <c r="GU366" s="24"/>
      <c r="GV366" s="24"/>
      <c r="GW366" s="24"/>
      <c r="GX366" s="24"/>
      <c r="GY366" s="24"/>
      <c r="GZ366" s="24"/>
      <c r="HA366" s="24"/>
      <c r="HB366" s="24"/>
      <c r="HC366" s="24"/>
      <c r="HD366" s="24"/>
      <c r="HE366" s="24"/>
      <c r="HF366" s="24"/>
      <c r="HG366" s="24"/>
      <c r="HH366" s="24"/>
      <c r="HI366" s="24"/>
      <c r="HJ366" s="24"/>
      <c r="HK366" s="24"/>
      <c r="HL366" s="24"/>
      <c r="HM366" s="24"/>
      <c r="HN366" s="24"/>
      <c r="HO366" s="24"/>
      <c r="HP366" s="24"/>
      <c r="HQ366" s="24"/>
      <c r="HR366" s="24"/>
      <c r="HS366" s="24"/>
      <c r="HT366" s="24"/>
      <c r="HU366" s="24"/>
      <c r="HV366" s="24"/>
      <c r="HW366" s="24"/>
      <c r="HX366" s="24"/>
      <c r="HY366" s="24"/>
      <c r="HZ366" s="24"/>
      <c r="IA366" s="24"/>
      <c r="IB366" s="24"/>
      <c r="IC366" s="24"/>
      <c r="ID366" s="24"/>
      <c r="IE366" s="24"/>
      <c r="IF366" s="24"/>
      <c r="IG366" s="24"/>
      <c r="IH366" s="24"/>
      <c r="II366" s="24"/>
      <c r="IJ366" s="24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</row>
    <row r="367" spans="1:255" s="24" customFormat="1" ht="28.5" customHeight="1">
      <c r="A367" s="25">
        <v>362</v>
      </c>
      <c r="B367" s="31" t="s">
        <v>2636</v>
      </c>
      <c r="C367" s="31" t="s">
        <v>2637</v>
      </c>
      <c r="D367" s="12" t="s">
        <v>2888</v>
      </c>
      <c r="E367" s="32">
        <v>35397</v>
      </c>
      <c r="F367" s="12" t="s">
        <v>3014</v>
      </c>
      <c r="G367" s="12"/>
      <c r="H367" s="12">
        <v>1996</v>
      </c>
      <c r="I367" s="12" t="s">
        <v>2967</v>
      </c>
      <c r="J367" s="18" t="s">
        <v>2638</v>
      </c>
      <c r="K367" s="12" t="s">
        <v>2888</v>
      </c>
      <c r="L367" s="18" t="s">
        <v>2639</v>
      </c>
      <c r="M367" s="12"/>
      <c r="N367" s="12" t="s">
        <v>2640</v>
      </c>
      <c r="O367" s="12"/>
      <c r="P367" s="20" t="s">
        <v>2641</v>
      </c>
      <c r="Q367" s="12" t="s">
        <v>2642</v>
      </c>
      <c r="R367" s="20" t="s">
        <v>2643</v>
      </c>
      <c r="S367" s="12"/>
      <c r="T367" s="18">
        <v>39844</v>
      </c>
      <c r="U367" s="12" t="s">
        <v>2644</v>
      </c>
      <c r="V367" s="12" t="s">
        <v>2923</v>
      </c>
      <c r="W367" s="12" t="s">
        <v>2923</v>
      </c>
      <c r="X367" s="12"/>
      <c r="Y367" s="36" t="s">
        <v>2645</v>
      </c>
      <c r="Z367" s="33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  <c r="BV367" s="118"/>
      <c r="BW367" s="118"/>
      <c r="BX367" s="118"/>
      <c r="BY367" s="118"/>
      <c r="BZ367" s="118"/>
      <c r="CA367" s="118"/>
      <c r="CB367" s="118"/>
      <c r="CC367" s="118"/>
      <c r="CD367" s="118"/>
      <c r="CE367" s="118"/>
      <c r="CF367" s="118"/>
      <c r="CG367" s="118"/>
      <c r="CH367" s="118"/>
      <c r="CI367" s="118"/>
      <c r="CJ367" s="118"/>
      <c r="CK367" s="118"/>
      <c r="CL367" s="118"/>
      <c r="CM367" s="118"/>
      <c r="CN367" s="118"/>
      <c r="CO367" s="118"/>
      <c r="CP367" s="118"/>
      <c r="CQ367" s="118"/>
      <c r="CR367" s="118"/>
      <c r="CS367" s="118"/>
      <c r="CT367" s="118"/>
      <c r="CU367" s="118"/>
      <c r="CV367" s="118"/>
      <c r="CW367" s="118"/>
      <c r="CX367" s="118"/>
      <c r="CY367" s="118"/>
      <c r="CZ367" s="118"/>
      <c r="DA367" s="118"/>
      <c r="DB367" s="118"/>
      <c r="DC367" s="118"/>
      <c r="DD367" s="118"/>
      <c r="DE367" s="118"/>
      <c r="DF367" s="118"/>
      <c r="DG367" s="118"/>
      <c r="DH367" s="118"/>
      <c r="DI367" s="118"/>
      <c r="DJ367" s="118"/>
      <c r="DK367" s="118"/>
      <c r="DL367" s="118"/>
      <c r="DM367" s="118"/>
      <c r="DN367" s="118"/>
      <c r="DO367" s="118"/>
      <c r="DP367" s="118"/>
      <c r="DQ367" s="118"/>
      <c r="DR367" s="118"/>
      <c r="DS367" s="118"/>
      <c r="DT367" s="118"/>
      <c r="DU367" s="118"/>
      <c r="DV367" s="118"/>
      <c r="DW367" s="118"/>
      <c r="DX367" s="118"/>
      <c r="DY367" s="118"/>
      <c r="DZ367" s="118"/>
      <c r="EA367" s="118"/>
      <c r="EB367" s="118"/>
      <c r="EC367" s="118"/>
      <c r="ED367" s="118"/>
      <c r="EE367" s="118"/>
      <c r="EF367" s="118"/>
      <c r="EG367" s="118"/>
      <c r="EH367" s="118"/>
      <c r="EI367" s="118"/>
      <c r="EJ367" s="118"/>
      <c r="EK367" s="118"/>
      <c r="EL367" s="118"/>
      <c r="EM367" s="118"/>
      <c r="EN367" s="118"/>
      <c r="EO367" s="118"/>
      <c r="EP367" s="118"/>
      <c r="EQ367" s="118"/>
      <c r="ER367" s="118"/>
      <c r="ES367" s="118"/>
      <c r="ET367" s="118"/>
      <c r="EU367" s="118"/>
      <c r="EV367" s="118"/>
      <c r="EW367" s="118"/>
      <c r="EX367" s="118"/>
      <c r="EY367" s="118"/>
      <c r="EZ367" s="118"/>
      <c r="FA367" s="118"/>
      <c r="FB367" s="118"/>
      <c r="FC367" s="118"/>
      <c r="FD367" s="118"/>
      <c r="FE367" s="118"/>
      <c r="FF367" s="118"/>
      <c r="FG367" s="118"/>
      <c r="FH367" s="118"/>
      <c r="FI367" s="118"/>
      <c r="FJ367" s="118"/>
      <c r="FK367" s="118"/>
      <c r="FL367" s="118"/>
      <c r="FM367" s="118"/>
      <c r="FN367" s="118"/>
      <c r="FO367" s="118"/>
      <c r="FP367" s="118"/>
      <c r="FQ367" s="118"/>
      <c r="FR367" s="118"/>
      <c r="FS367" s="118"/>
      <c r="FT367" s="118"/>
      <c r="FU367" s="118"/>
      <c r="FV367" s="118"/>
      <c r="FW367" s="118"/>
      <c r="FX367" s="118"/>
      <c r="FY367" s="118"/>
      <c r="FZ367" s="118"/>
      <c r="GA367" s="118"/>
      <c r="GB367" s="118"/>
      <c r="GC367" s="118"/>
      <c r="GD367" s="118"/>
      <c r="GE367" s="118"/>
      <c r="GF367" s="118"/>
      <c r="GG367" s="118"/>
      <c r="GH367" s="118"/>
      <c r="GI367" s="118"/>
      <c r="GJ367" s="118"/>
      <c r="GK367" s="118"/>
      <c r="GL367" s="118"/>
      <c r="GM367" s="118"/>
      <c r="GN367" s="118"/>
      <c r="GO367" s="118"/>
      <c r="GP367" s="118"/>
      <c r="GQ367" s="118"/>
      <c r="GR367" s="118"/>
      <c r="GS367" s="118"/>
      <c r="GT367" s="118"/>
      <c r="GU367" s="118"/>
      <c r="GV367" s="118"/>
      <c r="GW367" s="118"/>
      <c r="GX367" s="118"/>
      <c r="GY367" s="118"/>
      <c r="GZ367" s="118"/>
      <c r="HA367" s="118"/>
      <c r="HB367" s="118"/>
      <c r="HC367" s="118"/>
      <c r="HD367" s="118"/>
      <c r="HE367" s="118"/>
      <c r="HF367" s="118"/>
      <c r="HG367" s="118"/>
      <c r="HH367" s="118"/>
      <c r="HI367" s="118"/>
      <c r="HJ367" s="118"/>
      <c r="HK367" s="118"/>
      <c r="HL367" s="118"/>
      <c r="HM367" s="118"/>
      <c r="HN367" s="118"/>
      <c r="HO367" s="118"/>
      <c r="HP367" s="118"/>
      <c r="HQ367" s="118"/>
      <c r="HR367" s="118"/>
      <c r="HS367" s="118"/>
      <c r="HT367" s="118"/>
      <c r="HU367" s="118"/>
      <c r="HV367" s="118"/>
      <c r="HW367" s="118"/>
      <c r="HX367" s="118"/>
      <c r="HY367" s="118"/>
      <c r="HZ367" s="118"/>
      <c r="IA367" s="118"/>
      <c r="IB367" s="118"/>
      <c r="IC367" s="118"/>
      <c r="ID367" s="118"/>
      <c r="IE367" s="118"/>
      <c r="IF367" s="118"/>
      <c r="IG367" s="118"/>
      <c r="IH367" s="118"/>
      <c r="II367" s="118"/>
      <c r="IJ367" s="118"/>
      <c r="IK367" s="118"/>
      <c r="IL367" s="118"/>
      <c r="IM367" s="118"/>
      <c r="IN367" s="118"/>
      <c r="IO367" s="118"/>
      <c r="IP367" s="118"/>
      <c r="IQ367" s="118"/>
      <c r="IR367" s="118"/>
      <c r="IS367" s="118"/>
      <c r="IT367" s="118"/>
      <c r="IU367" s="118"/>
    </row>
    <row r="368" spans="1:255" s="24" customFormat="1" ht="28.5" customHeight="1">
      <c r="A368" s="12">
        <v>363</v>
      </c>
      <c r="B368" s="31" t="s">
        <v>2650</v>
      </c>
      <c r="C368" s="31" t="s">
        <v>2651</v>
      </c>
      <c r="D368" s="12" t="s">
        <v>2888</v>
      </c>
      <c r="E368" s="32">
        <v>35397</v>
      </c>
      <c r="F368" s="12" t="s">
        <v>2979</v>
      </c>
      <c r="G368" s="12"/>
      <c r="H368" s="12" t="s">
        <v>2907</v>
      </c>
      <c r="I368" s="12" t="s">
        <v>2891</v>
      </c>
      <c r="J368" s="18" t="s">
        <v>2652</v>
      </c>
      <c r="K368" s="12" t="s">
        <v>2888</v>
      </c>
      <c r="L368" s="12" t="s">
        <v>2653</v>
      </c>
      <c r="M368" s="18" t="s">
        <v>2434</v>
      </c>
      <c r="N368" s="59" t="s">
        <v>2654</v>
      </c>
      <c r="O368" s="12" t="s">
        <v>2907</v>
      </c>
      <c r="P368" s="59" t="s">
        <v>1937</v>
      </c>
      <c r="Q368" s="59" t="s">
        <v>2655</v>
      </c>
      <c r="R368" s="59" t="s">
        <v>2656</v>
      </c>
      <c r="S368" s="12" t="s">
        <v>2907</v>
      </c>
      <c r="T368" s="18">
        <v>39844</v>
      </c>
      <c r="U368" s="12" t="s">
        <v>2907</v>
      </c>
      <c r="V368" s="12" t="s">
        <v>2923</v>
      </c>
      <c r="W368" s="12" t="s">
        <v>2923</v>
      </c>
      <c r="X368" s="12" t="s">
        <v>2907</v>
      </c>
      <c r="Y368" s="12" t="s">
        <v>2907</v>
      </c>
      <c r="Z368" s="3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  <c r="IO368" s="23"/>
      <c r="IP368" s="23"/>
      <c r="IQ368" s="23"/>
      <c r="IR368" s="23"/>
      <c r="IS368" s="23"/>
      <c r="IT368" s="23"/>
      <c r="IU368" s="23"/>
    </row>
    <row r="369" spans="1:26" s="24" customFormat="1" ht="28.5" customHeight="1">
      <c r="A369" s="25">
        <v>364</v>
      </c>
      <c r="B369" s="31" t="s">
        <v>2676</v>
      </c>
      <c r="C369" s="31" t="s">
        <v>2677</v>
      </c>
      <c r="D369" s="12" t="s">
        <v>2888</v>
      </c>
      <c r="E369" s="67" t="s">
        <v>2044</v>
      </c>
      <c r="F369" s="12" t="s">
        <v>3148</v>
      </c>
      <c r="G369" s="12"/>
      <c r="H369" s="12">
        <v>1995</v>
      </c>
      <c r="I369" s="12" t="s">
        <v>2891</v>
      </c>
      <c r="J369" s="69" t="s">
        <v>2678</v>
      </c>
      <c r="K369" s="12" t="s">
        <v>2888</v>
      </c>
      <c r="L369" s="18" t="s">
        <v>2679</v>
      </c>
      <c r="M369" s="69"/>
      <c r="N369" s="20">
        <v>31138</v>
      </c>
      <c r="O369" s="12" t="s">
        <v>2907</v>
      </c>
      <c r="P369" s="20">
        <v>31837</v>
      </c>
      <c r="Q369" s="20">
        <v>32964</v>
      </c>
      <c r="R369" s="20">
        <v>33543</v>
      </c>
      <c r="S369" s="12"/>
      <c r="T369" s="69" t="s">
        <v>2425</v>
      </c>
      <c r="U369" s="12"/>
      <c r="V369" s="36"/>
      <c r="W369" s="36"/>
      <c r="X369" s="12"/>
      <c r="Y369" s="36"/>
      <c r="Z369" s="33"/>
    </row>
    <row r="370" spans="1:26" s="24" customFormat="1" ht="28.5" customHeight="1">
      <c r="A370" s="12">
        <v>365</v>
      </c>
      <c r="B370" s="39" t="s">
        <v>2787</v>
      </c>
      <c r="C370" s="39" t="s">
        <v>2788</v>
      </c>
      <c r="D370" s="12" t="s">
        <v>2888</v>
      </c>
      <c r="E370" s="41">
        <v>35398</v>
      </c>
      <c r="F370" s="40"/>
      <c r="G370" s="40" t="s">
        <v>2927</v>
      </c>
      <c r="H370" s="40"/>
      <c r="I370" s="40"/>
      <c r="J370" s="40">
        <v>1996</v>
      </c>
      <c r="K370" s="12" t="s">
        <v>2888</v>
      </c>
      <c r="L370" s="40" t="s">
        <v>2789</v>
      </c>
      <c r="M370" s="40" t="s">
        <v>2790</v>
      </c>
      <c r="N370" s="40" t="s">
        <v>2791</v>
      </c>
      <c r="O370" s="40"/>
      <c r="P370" s="40" t="s">
        <v>2792</v>
      </c>
      <c r="Q370" s="40" t="s">
        <v>2793</v>
      </c>
      <c r="R370" s="40" t="s">
        <v>2794</v>
      </c>
      <c r="S370" s="40" t="s">
        <v>2795</v>
      </c>
      <c r="T370" s="40" t="s">
        <v>2417</v>
      </c>
      <c r="U370" s="40" t="s">
        <v>2796</v>
      </c>
      <c r="V370" s="40" t="s">
        <v>3462</v>
      </c>
      <c r="W370" s="40" t="s">
        <v>3462</v>
      </c>
      <c r="X370" s="40"/>
      <c r="Y370" s="129"/>
      <c r="Z370" s="130"/>
    </row>
    <row r="371" spans="1:26" s="24" customFormat="1" ht="28.5" customHeight="1">
      <c r="A371" s="25">
        <v>366</v>
      </c>
      <c r="B371" s="31" t="s">
        <v>2746</v>
      </c>
      <c r="C371" s="31" t="s">
        <v>2747</v>
      </c>
      <c r="D371" s="12" t="s">
        <v>2888</v>
      </c>
      <c r="E371" s="32" t="s">
        <v>2727</v>
      </c>
      <c r="F371" s="12" t="s">
        <v>3148</v>
      </c>
      <c r="G371" s="12"/>
      <c r="H371" s="12">
        <v>1996</v>
      </c>
      <c r="I371" s="12" t="s">
        <v>3046</v>
      </c>
      <c r="J371" s="18">
        <v>23749</v>
      </c>
      <c r="K371" s="12" t="s">
        <v>2888</v>
      </c>
      <c r="L371" s="18" t="s">
        <v>2748</v>
      </c>
      <c r="M371" s="12" t="s">
        <v>2294</v>
      </c>
      <c r="N371" s="20" t="s">
        <v>2749</v>
      </c>
      <c r="O371" s="12"/>
      <c r="P371" s="20" t="s">
        <v>2750</v>
      </c>
      <c r="Q371" s="20" t="s">
        <v>2751</v>
      </c>
      <c r="R371" s="20" t="s">
        <v>2752</v>
      </c>
      <c r="S371" s="12"/>
      <c r="T371" s="18" t="s">
        <v>2425</v>
      </c>
      <c r="U371" s="36" t="s">
        <v>2949</v>
      </c>
      <c r="V371" s="12" t="s">
        <v>2923</v>
      </c>
      <c r="W371" s="12" t="s">
        <v>2923</v>
      </c>
      <c r="X371" s="12" t="s">
        <v>2932</v>
      </c>
      <c r="Y371" s="12"/>
      <c r="Z371" s="33"/>
    </row>
    <row r="372" spans="1:31" s="24" customFormat="1" ht="28.5" customHeight="1">
      <c r="A372" s="12">
        <v>367</v>
      </c>
      <c r="B372" s="31" t="s">
        <v>2734</v>
      </c>
      <c r="C372" s="31" t="s">
        <v>2735</v>
      </c>
      <c r="D372" s="12" t="s">
        <v>2888</v>
      </c>
      <c r="E372" s="32">
        <v>35398</v>
      </c>
      <c r="F372" s="12" t="s">
        <v>2966</v>
      </c>
      <c r="G372" s="18"/>
      <c r="H372" s="12">
        <v>1996</v>
      </c>
      <c r="I372" s="12" t="s">
        <v>3058</v>
      </c>
      <c r="J372" s="18">
        <v>25051</v>
      </c>
      <c r="K372" s="12" t="s">
        <v>2888</v>
      </c>
      <c r="L372" s="18" t="s">
        <v>2736</v>
      </c>
      <c r="M372" s="18"/>
      <c r="N372" s="12" t="s">
        <v>2737</v>
      </c>
      <c r="O372" s="18"/>
      <c r="P372" s="20" t="s">
        <v>2738</v>
      </c>
      <c r="Q372" s="12" t="s">
        <v>2739</v>
      </c>
      <c r="R372" s="12" t="s">
        <v>2740</v>
      </c>
      <c r="S372" s="36"/>
      <c r="T372" s="43">
        <v>39844</v>
      </c>
      <c r="U372" s="12" t="s">
        <v>3160</v>
      </c>
      <c r="V372" s="12" t="s">
        <v>2923</v>
      </c>
      <c r="W372" s="12" t="s">
        <v>2923</v>
      </c>
      <c r="X372" s="36"/>
      <c r="Y372" s="36"/>
      <c r="Z372" s="33"/>
      <c r="AA372" s="35"/>
      <c r="AB372" s="35"/>
      <c r="AC372" s="35"/>
      <c r="AD372" s="35"/>
      <c r="AE372" s="35"/>
    </row>
    <row r="373" spans="1:255" s="24" customFormat="1" ht="28.5" customHeight="1">
      <c r="A373" s="25">
        <v>368</v>
      </c>
      <c r="B373" s="31" t="s">
        <v>2769</v>
      </c>
      <c r="C373" s="253" t="s">
        <v>2770</v>
      </c>
      <c r="D373" s="12" t="s">
        <v>2888</v>
      </c>
      <c r="E373" s="32" t="s">
        <v>2727</v>
      </c>
      <c r="F373" s="12" t="s">
        <v>3009</v>
      </c>
      <c r="G373" s="12"/>
      <c r="H373" s="12">
        <v>1996</v>
      </c>
      <c r="I373" s="12" t="s">
        <v>2891</v>
      </c>
      <c r="J373" s="18" t="s">
        <v>2771</v>
      </c>
      <c r="K373" s="12" t="s">
        <v>2888</v>
      </c>
      <c r="L373" s="18" t="s">
        <v>2772</v>
      </c>
      <c r="M373" s="18"/>
      <c r="N373" s="20" t="s">
        <v>2773</v>
      </c>
      <c r="O373" s="12" t="s">
        <v>2907</v>
      </c>
      <c r="P373" s="20">
        <v>31107</v>
      </c>
      <c r="Q373" s="20" t="s">
        <v>2774</v>
      </c>
      <c r="R373" s="20" t="s">
        <v>2775</v>
      </c>
      <c r="S373" s="12" t="s">
        <v>2907</v>
      </c>
      <c r="T373" s="18">
        <v>39844</v>
      </c>
      <c r="U373" s="12"/>
      <c r="V373" s="12" t="s">
        <v>2912</v>
      </c>
      <c r="W373" s="12" t="s">
        <v>2912</v>
      </c>
      <c r="X373" s="12" t="s">
        <v>2976</v>
      </c>
      <c r="Y373" s="36"/>
      <c r="Z373" s="33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  <c r="DM373" s="92"/>
      <c r="DN373" s="92"/>
      <c r="DO373" s="92"/>
      <c r="DP373" s="92"/>
      <c r="DQ373" s="92"/>
      <c r="DR373" s="92"/>
      <c r="DS373" s="92"/>
      <c r="DT373" s="92"/>
      <c r="DU373" s="92"/>
      <c r="DV373" s="92"/>
      <c r="DW373" s="92"/>
      <c r="DX373" s="92"/>
      <c r="DY373" s="92"/>
      <c r="DZ373" s="92"/>
      <c r="EA373" s="92"/>
      <c r="EB373" s="92"/>
      <c r="EC373" s="92"/>
      <c r="ED373" s="92"/>
      <c r="EE373" s="92"/>
      <c r="EF373" s="92"/>
      <c r="EG373" s="92"/>
      <c r="EH373" s="92"/>
      <c r="EI373" s="92"/>
      <c r="EJ373" s="92"/>
      <c r="EK373" s="92"/>
      <c r="EL373" s="92"/>
      <c r="EM373" s="92"/>
      <c r="EN373" s="92"/>
      <c r="EO373" s="92"/>
      <c r="EP373" s="92"/>
      <c r="EQ373" s="92"/>
      <c r="ER373" s="92"/>
      <c r="ES373" s="92"/>
      <c r="ET373" s="92"/>
      <c r="EU373" s="92"/>
      <c r="EV373" s="92"/>
      <c r="EW373" s="92"/>
      <c r="EX373" s="92"/>
      <c r="EY373" s="92"/>
      <c r="EZ373" s="92"/>
      <c r="FA373" s="92"/>
      <c r="FB373" s="92"/>
      <c r="FC373" s="92"/>
      <c r="FD373" s="92"/>
      <c r="FE373" s="92"/>
      <c r="FF373" s="92"/>
      <c r="FG373" s="92"/>
      <c r="FH373" s="92"/>
      <c r="FI373" s="92"/>
      <c r="FJ373" s="92"/>
      <c r="FK373" s="92"/>
      <c r="FL373" s="92"/>
      <c r="FM373" s="92"/>
      <c r="FN373" s="92"/>
      <c r="FO373" s="92"/>
      <c r="FP373" s="92"/>
      <c r="FQ373" s="92"/>
      <c r="FR373" s="92"/>
      <c r="FS373" s="92"/>
      <c r="FT373" s="92"/>
      <c r="FU373" s="92"/>
      <c r="FV373" s="92"/>
      <c r="FW373" s="92"/>
      <c r="FX373" s="92"/>
      <c r="FY373" s="92"/>
      <c r="FZ373" s="92"/>
      <c r="GA373" s="92"/>
      <c r="GB373" s="92"/>
      <c r="GC373" s="92"/>
      <c r="GD373" s="92"/>
      <c r="GE373" s="92"/>
      <c r="GF373" s="92"/>
      <c r="GG373" s="92"/>
      <c r="GH373" s="92"/>
      <c r="GI373" s="92"/>
      <c r="GJ373" s="92"/>
      <c r="GK373" s="92"/>
      <c r="GL373" s="92"/>
      <c r="GM373" s="92"/>
      <c r="GN373" s="92"/>
      <c r="GO373" s="92"/>
      <c r="GP373" s="92"/>
      <c r="GQ373" s="92"/>
      <c r="GR373" s="92"/>
      <c r="GS373" s="92"/>
      <c r="GT373" s="92"/>
      <c r="GU373" s="92"/>
      <c r="GV373" s="92"/>
      <c r="GW373" s="92"/>
      <c r="GX373" s="92"/>
      <c r="GY373" s="92"/>
      <c r="GZ373" s="92"/>
      <c r="HA373" s="92"/>
      <c r="HB373" s="92"/>
      <c r="HC373" s="92"/>
      <c r="HD373" s="92"/>
      <c r="HE373" s="92"/>
      <c r="HF373" s="92"/>
      <c r="HG373" s="92"/>
      <c r="HH373" s="92"/>
      <c r="HI373" s="92"/>
      <c r="HJ373" s="92"/>
      <c r="HK373" s="92"/>
      <c r="HL373" s="92"/>
      <c r="HM373" s="92"/>
      <c r="HN373" s="92"/>
      <c r="HO373" s="92"/>
      <c r="HP373" s="92"/>
      <c r="HQ373" s="92"/>
      <c r="HR373" s="92"/>
      <c r="HS373" s="92"/>
      <c r="HT373" s="92"/>
      <c r="HU373" s="92"/>
      <c r="HV373" s="92"/>
      <c r="HW373" s="92"/>
      <c r="HX373" s="92"/>
      <c r="HY373" s="92"/>
      <c r="HZ373" s="92"/>
      <c r="IA373" s="92"/>
      <c r="IB373" s="92"/>
      <c r="IC373" s="92"/>
      <c r="ID373" s="92"/>
      <c r="IE373" s="92"/>
      <c r="IF373" s="92"/>
      <c r="IG373" s="92"/>
      <c r="IH373" s="92"/>
      <c r="II373" s="92"/>
      <c r="IJ373" s="92"/>
      <c r="IK373" s="92"/>
      <c r="IL373" s="92"/>
      <c r="IM373" s="92"/>
      <c r="IN373" s="92"/>
      <c r="IO373" s="92"/>
      <c r="IP373" s="92"/>
      <c r="IQ373" s="92"/>
      <c r="IR373" s="92"/>
      <c r="IS373" s="92"/>
      <c r="IT373" s="92"/>
      <c r="IU373" s="92"/>
    </row>
    <row r="374" spans="1:26" s="24" customFormat="1" ht="28.5" customHeight="1">
      <c r="A374" s="12">
        <v>369</v>
      </c>
      <c r="B374" s="123" t="s">
        <v>2780</v>
      </c>
      <c r="C374" s="123" t="s">
        <v>2781</v>
      </c>
      <c r="D374" s="12" t="s">
        <v>2888</v>
      </c>
      <c r="E374" s="32">
        <v>35398</v>
      </c>
      <c r="F374" s="36" t="s">
        <v>1928</v>
      </c>
      <c r="G374" s="36"/>
      <c r="H374" s="36">
        <v>1996</v>
      </c>
      <c r="I374" s="36" t="s">
        <v>3058</v>
      </c>
      <c r="J374" s="90">
        <v>25482</v>
      </c>
      <c r="K374" s="12" t="s">
        <v>2888</v>
      </c>
      <c r="L374" s="36" t="s">
        <v>2782</v>
      </c>
      <c r="M374" s="36" t="s">
        <v>2445</v>
      </c>
      <c r="N374" s="36" t="s">
        <v>2783</v>
      </c>
      <c r="O374" s="69" t="s">
        <v>3008</v>
      </c>
      <c r="P374" s="36" t="s">
        <v>2784</v>
      </c>
      <c r="Q374" s="36" t="s">
        <v>2785</v>
      </c>
      <c r="R374" s="36" t="s">
        <v>2786</v>
      </c>
      <c r="S374" s="36"/>
      <c r="T374" s="43">
        <v>39844</v>
      </c>
      <c r="U374" s="40" t="s">
        <v>3867</v>
      </c>
      <c r="V374" s="12" t="s">
        <v>2907</v>
      </c>
      <c r="W374" s="12" t="s">
        <v>2907</v>
      </c>
      <c r="X374" s="12"/>
      <c r="Y374" s="36"/>
      <c r="Z374" s="33"/>
    </row>
    <row r="375" spans="1:255" s="24" customFormat="1" ht="28.5" customHeight="1">
      <c r="A375" s="25">
        <v>370</v>
      </c>
      <c r="B375" s="31" t="s">
        <v>2776</v>
      </c>
      <c r="C375" s="39" t="s">
        <v>2777</v>
      </c>
      <c r="D375" s="12" t="s">
        <v>2888</v>
      </c>
      <c r="E375" s="32" t="s">
        <v>2727</v>
      </c>
      <c r="F375" s="12" t="s">
        <v>2890</v>
      </c>
      <c r="G375" s="12"/>
      <c r="H375" s="59" t="s">
        <v>2778</v>
      </c>
      <c r="I375" s="12" t="s">
        <v>2891</v>
      </c>
      <c r="J375" s="43">
        <v>25937</v>
      </c>
      <c r="K375" s="12" t="s">
        <v>2888</v>
      </c>
      <c r="L375" s="18" t="s">
        <v>2424</v>
      </c>
      <c r="M375" s="18" t="s">
        <v>2425</v>
      </c>
      <c r="N375" s="20">
        <v>31868</v>
      </c>
      <c r="O375" s="79" t="s">
        <v>2907</v>
      </c>
      <c r="P375" s="20">
        <v>32933</v>
      </c>
      <c r="Q375" s="20" t="s">
        <v>2779</v>
      </c>
      <c r="R375" s="20">
        <v>35004</v>
      </c>
      <c r="S375" s="79" t="s">
        <v>2907</v>
      </c>
      <c r="T375" s="79" t="s">
        <v>2425</v>
      </c>
      <c r="U375" s="79" t="s">
        <v>2907</v>
      </c>
      <c r="V375" s="79" t="s">
        <v>2428</v>
      </c>
      <c r="W375" s="79" t="s">
        <v>2428</v>
      </c>
      <c r="X375" s="79" t="s">
        <v>2949</v>
      </c>
      <c r="Y375" s="79" t="s">
        <v>2907</v>
      </c>
      <c r="Z375" s="33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  <c r="HG375" s="55"/>
      <c r="HH375" s="55"/>
      <c r="HI375" s="55"/>
      <c r="HJ375" s="55"/>
      <c r="HK375" s="55"/>
      <c r="HL375" s="55"/>
      <c r="HM375" s="55"/>
      <c r="HN375" s="55"/>
      <c r="HO375" s="55"/>
      <c r="HP375" s="55"/>
      <c r="HQ375" s="55"/>
      <c r="HR375" s="55"/>
      <c r="HS375" s="55"/>
      <c r="HT375" s="55"/>
      <c r="HU375" s="55"/>
      <c r="HV375" s="55"/>
      <c r="HW375" s="55"/>
      <c r="HX375" s="55"/>
      <c r="HY375" s="55"/>
      <c r="HZ375" s="55"/>
      <c r="IA375" s="55"/>
      <c r="IB375" s="55"/>
      <c r="IC375" s="55"/>
      <c r="ID375" s="55"/>
      <c r="IE375" s="55"/>
      <c r="IF375" s="55"/>
      <c r="IG375" s="55"/>
      <c r="IH375" s="55"/>
      <c r="II375" s="55"/>
      <c r="IJ375" s="55"/>
      <c r="IK375" s="55"/>
      <c r="IL375" s="55"/>
      <c r="IM375" s="55"/>
      <c r="IN375" s="55"/>
      <c r="IO375" s="55"/>
      <c r="IP375" s="55"/>
      <c r="IQ375" s="55"/>
      <c r="IR375" s="55"/>
      <c r="IS375" s="55"/>
      <c r="IT375" s="55"/>
      <c r="IU375" s="55"/>
    </row>
    <row r="376" spans="1:26" s="24" customFormat="1" ht="28.5" customHeight="1">
      <c r="A376" s="12">
        <v>371</v>
      </c>
      <c r="B376" s="141" t="s">
        <v>2725</v>
      </c>
      <c r="C376" s="141" t="s">
        <v>2726</v>
      </c>
      <c r="D376" s="12" t="s">
        <v>2888</v>
      </c>
      <c r="E376" s="32" t="s">
        <v>2727</v>
      </c>
      <c r="F376" s="36" t="s">
        <v>2979</v>
      </c>
      <c r="G376" s="36"/>
      <c r="H376" s="36">
        <v>1995</v>
      </c>
      <c r="I376" s="12" t="s">
        <v>3774</v>
      </c>
      <c r="J376" s="12" t="s">
        <v>2728</v>
      </c>
      <c r="K376" s="12" t="s">
        <v>2888</v>
      </c>
      <c r="L376" s="12" t="s">
        <v>2729</v>
      </c>
      <c r="M376" s="18"/>
      <c r="N376" s="18" t="s">
        <v>2730</v>
      </c>
      <c r="O376" s="36"/>
      <c r="P376" s="18" t="s">
        <v>2731</v>
      </c>
      <c r="Q376" s="36" t="s">
        <v>2732</v>
      </c>
      <c r="R376" s="36" t="s">
        <v>2733</v>
      </c>
      <c r="S376" s="36"/>
      <c r="T376" s="18" t="s">
        <v>2417</v>
      </c>
      <c r="U376" s="36"/>
      <c r="V376" s="36" t="s">
        <v>2912</v>
      </c>
      <c r="W376" s="36" t="s">
        <v>2912</v>
      </c>
      <c r="X376" s="36" t="s">
        <v>2949</v>
      </c>
      <c r="Y376" s="36"/>
      <c r="Z376" s="44"/>
    </row>
    <row r="377" spans="1:26" s="24" customFormat="1" ht="28.5" customHeight="1">
      <c r="A377" s="25">
        <v>372</v>
      </c>
      <c r="B377" s="39" t="s">
        <v>3123</v>
      </c>
      <c r="C377" s="31" t="s">
        <v>2741</v>
      </c>
      <c r="D377" s="12" t="s">
        <v>2888</v>
      </c>
      <c r="E377" s="32">
        <v>35398</v>
      </c>
      <c r="F377" s="12" t="s">
        <v>3148</v>
      </c>
      <c r="G377" s="12"/>
      <c r="H377" s="12">
        <v>1996</v>
      </c>
      <c r="I377" s="12" t="s">
        <v>3058</v>
      </c>
      <c r="J377" s="40" t="s">
        <v>2667</v>
      </c>
      <c r="K377" s="12" t="s">
        <v>2888</v>
      </c>
      <c r="L377" s="40" t="s">
        <v>2742</v>
      </c>
      <c r="M377" s="12" t="s">
        <v>3028</v>
      </c>
      <c r="N377" s="40" t="s">
        <v>1594</v>
      </c>
      <c r="O377" s="12" t="s">
        <v>3028</v>
      </c>
      <c r="P377" s="42" t="s">
        <v>2743</v>
      </c>
      <c r="Q377" s="42" t="s">
        <v>2744</v>
      </c>
      <c r="R377" s="40" t="s">
        <v>2745</v>
      </c>
      <c r="S377" s="12" t="s">
        <v>3028</v>
      </c>
      <c r="T377" s="18">
        <v>39844</v>
      </c>
      <c r="U377" s="12" t="s">
        <v>3861</v>
      </c>
      <c r="V377" s="40" t="s">
        <v>2912</v>
      </c>
      <c r="W377" s="40" t="s">
        <v>2912</v>
      </c>
      <c r="X377" s="40" t="s">
        <v>2976</v>
      </c>
      <c r="Y377" s="12" t="s">
        <v>3028</v>
      </c>
      <c r="Z377" s="33"/>
    </row>
    <row r="378" spans="1:255" s="24" customFormat="1" ht="28.5" customHeight="1">
      <c r="A378" s="12">
        <v>373</v>
      </c>
      <c r="B378" s="360" t="s">
        <v>97</v>
      </c>
      <c r="C378" s="361" t="s">
        <v>98</v>
      </c>
      <c r="D378" s="359" t="s">
        <v>99</v>
      </c>
      <c r="E378" s="362">
        <v>35398</v>
      </c>
      <c r="F378" s="359" t="s">
        <v>3148</v>
      </c>
      <c r="G378" s="363" t="s">
        <v>2907</v>
      </c>
      <c r="H378" s="359">
        <v>1996</v>
      </c>
      <c r="I378" s="359" t="s">
        <v>2891</v>
      </c>
      <c r="J378" s="364" t="s">
        <v>100</v>
      </c>
      <c r="K378" s="365" t="s">
        <v>99</v>
      </c>
      <c r="L378" s="366" t="s">
        <v>2434</v>
      </c>
      <c r="M378" s="367" t="s">
        <v>2907</v>
      </c>
      <c r="N378" s="368">
        <v>32203</v>
      </c>
      <c r="O378" s="359" t="s">
        <v>2907</v>
      </c>
      <c r="P378" s="370">
        <v>32933</v>
      </c>
      <c r="Q378" s="371" t="s">
        <v>101</v>
      </c>
      <c r="R378" s="371" t="s">
        <v>102</v>
      </c>
      <c r="S378" s="359" t="s">
        <v>2907</v>
      </c>
      <c r="T378" s="362">
        <v>39844</v>
      </c>
      <c r="U378" s="373" t="s">
        <v>2907</v>
      </c>
      <c r="V378" s="373" t="s">
        <v>2907</v>
      </c>
      <c r="W378" s="374" t="s">
        <v>3410</v>
      </c>
      <c r="X378" s="374" t="s">
        <v>3410</v>
      </c>
      <c r="Y378" s="376"/>
      <c r="Z378" s="381"/>
      <c r="AA378" s="355"/>
      <c r="AB378" s="347"/>
      <c r="AC378" s="347"/>
      <c r="AD378" s="347"/>
      <c r="AE378" s="347"/>
      <c r="AF378" s="347"/>
      <c r="AG378" s="347"/>
      <c r="AH378" s="347"/>
      <c r="AI378" s="347"/>
      <c r="AJ378" s="347"/>
      <c r="AK378" s="347"/>
      <c r="AL378" s="347"/>
      <c r="AM378" s="347"/>
      <c r="AN378" s="347"/>
      <c r="AO378" s="347"/>
      <c r="AP378" s="347"/>
      <c r="AQ378" s="347"/>
      <c r="AR378" s="347"/>
      <c r="AS378" s="347"/>
      <c r="AT378" s="347"/>
      <c r="AU378" s="347"/>
      <c r="AV378" s="347"/>
      <c r="AW378" s="347"/>
      <c r="AX378" s="347"/>
      <c r="AY378" s="347"/>
      <c r="AZ378" s="347"/>
      <c r="BA378" s="347"/>
      <c r="BB378" s="347"/>
      <c r="BC378" s="347"/>
      <c r="BD378" s="347"/>
      <c r="BE378" s="347"/>
      <c r="BF378" s="347"/>
      <c r="BG378" s="347"/>
      <c r="BH378" s="347"/>
      <c r="BI378" s="347"/>
      <c r="BJ378" s="347"/>
      <c r="BK378" s="347"/>
      <c r="BL378" s="347"/>
      <c r="BM378" s="347"/>
      <c r="BN378" s="347"/>
      <c r="BO378" s="347"/>
      <c r="BP378" s="347"/>
      <c r="BQ378" s="347"/>
      <c r="BR378" s="347"/>
      <c r="BS378" s="347"/>
      <c r="BT378" s="347"/>
      <c r="BU378" s="347"/>
      <c r="BV378" s="347"/>
      <c r="BW378" s="347"/>
      <c r="BX378" s="347"/>
      <c r="BY378" s="347"/>
      <c r="BZ378" s="347"/>
      <c r="CA378" s="347"/>
      <c r="CB378" s="347"/>
      <c r="CC378" s="347"/>
      <c r="CD378" s="347"/>
      <c r="CE378" s="347"/>
      <c r="CF378" s="347"/>
      <c r="CG378" s="347"/>
      <c r="CH378" s="347"/>
      <c r="CI378" s="347"/>
      <c r="CJ378" s="347"/>
      <c r="CK378" s="347"/>
      <c r="CL378" s="347"/>
      <c r="CM378" s="347"/>
      <c r="CN378" s="347"/>
      <c r="CO378" s="347"/>
      <c r="CP378" s="347"/>
      <c r="CQ378" s="347"/>
      <c r="CR378" s="347"/>
      <c r="CS378" s="347"/>
      <c r="CT378" s="347"/>
      <c r="CU378" s="347"/>
      <c r="CV378" s="347"/>
      <c r="CW378" s="347"/>
      <c r="CX378" s="347"/>
      <c r="CY378" s="347"/>
      <c r="CZ378" s="347"/>
      <c r="DA378" s="347"/>
      <c r="DB378" s="347"/>
      <c r="DC378" s="347"/>
      <c r="DD378" s="347"/>
      <c r="DE378" s="347"/>
      <c r="DF378" s="347"/>
      <c r="DG378" s="347"/>
      <c r="DH378" s="347"/>
      <c r="DI378" s="347"/>
      <c r="DJ378" s="347"/>
      <c r="DK378" s="347"/>
      <c r="DL378" s="347"/>
      <c r="DM378" s="347"/>
      <c r="DN378" s="347"/>
      <c r="DO378" s="347"/>
      <c r="DP378" s="347"/>
      <c r="DQ378" s="347"/>
      <c r="DR378" s="347"/>
      <c r="DS378" s="347"/>
      <c r="DT378" s="347"/>
      <c r="DU378" s="347"/>
      <c r="DV378" s="347"/>
      <c r="DW378" s="347"/>
      <c r="DX378" s="347"/>
      <c r="DY378" s="347"/>
      <c r="DZ378" s="347"/>
      <c r="EA378" s="347"/>
      <c r="EB378" s="347"/>
      <c r="EC378" s="347"/>
      <c r="ED378" s="347"/>
      <c r="EE378" s="347"/>
      <c r="EF378" s="347"/>
      <c r="EG378" s="347"/>
      <c r="EH378" s="347"/>
      <c r="EI378" s="347"/>
      <c r="EJ378" s="347"/>
      <c r="EK378" s="347"/>
      <c r="EL378" s="347"/>
      <c r="EM378" s="347"/>
      <c r="EN378" s="347"/>
      <c r="EO378" s="347"/>
      <c r="EP378" s="347"/>
      <c r="EQ378" s="347"/>
      <c r="ER378" s="347"/>
      <c r="ES378" s="347"/>
      <c r="ET378" s="347"/>
      <c r="EU378" s="347"/>
      <c r="EV378" s="347"/>
      <c r="EW378" s="347"/>
      <c r="EX378" s="347"/>
      <c r="EY378" s="347"/>
      <c r="EZ378" s="347"/>
      <c r="FA378" s="347"/>
      <c r="FB378" s="347"/>
      <c r="FC378" s="347"/>
      <c r="FD378" s="347"/>
      <c r="FE378" s="347"/>
      <c r="FF378" s="347"/>
      <c r="FG378" s="347"/>
      <c r="FH378" s="347"/>
      <c r="FI378" s="347"/>
      <c r="FJ378" s="347"/>
      <c r="FK378" s="347"/>
      <c r="FL378" s="347"/>
      <c r="FM378" s="347"/>
      <c r="FN378" s="347"/>
      <c r="FO378" s="347"/>
      <c r="FP378" s="347"/>
      <c r="FQ378" s="347"/>
      <c r="FR378" s="347"/>
      <c r="FS378" s="347"/>
      <c r="FT378" s="347"/>
      <c r="FU378" s="347"/>
      <c r="FV378" s="347"/>
      <c r="FW378" s="347"/>
      <c r="FX378" s="347"/>
      <c r="FY378" s="347"/>
      <c r="FZ378" s="347"/>
      <c r="GA378" s="347"/>
      <c r="GB378" s="347"/>
      <c r="GC378" s="347"/>
      <c r="GD378" s="347"/>
      <c r="GE378" s="347"/>
      <c r="GF378" s="347"/>
      <c r="GG378" s="347"/>
      <c r="GH378" s="347"/>
      <c r="GI378" s="347"/>
      <c r="GJ378" s="347"/>
      <c r="GK378" s="347"/>
      <c r="GL378" s="347"/>
      <c r="GM378" s="347"/>
      <c r="GN378" s="347"/>
      <c r="GO378" s="347"/>
      <c r="GP378" s="347"/>
      <c r="GQ378" s="347"/>
      <c r="GR378" s="347"/>
      <c r="GS378" s="347"/>
      <c r="GT378" s="347"/>
      <c r="GU378" s="347"/>
      <c r="GV378" s="347"/>
      <c r="GW378" s="347"/>
      <c r="GX378" s="347"/>
      <c r="GY378" s="347"/>
      <c r="GZ378" s="347"/>
      <c r="HA378" s="347"/>
      <c r="HB378" s="347"/>
      <c r="HC378" s="347"/>
      <c r="HD378" s="347"/>
      <c r="HE378" s="347"/>
      <c r="HF378" s="347"/>
      <c r="HG378" s="347"/>
      <c r="HH378" s="347"/>
      <c r="HI378" s="347"/>
      <c r="HJ378" s="347"/>
      <c r="HK378" s="347"/>
      <c r="HL378" s="347"/>
      <c r="HM378" s="347"/>
      <c r="HN378" s="347"/>
      <c r="HO378" s="347"/>
      <c r="HP378" s="347"/>
      <c r="HQ378" s="347"/>
      <c r="HR378" s="347"/>
      <c r="HS378" s="347"/>
      <c r="HT378" s="347"/>
      <c r="HU378" s="347"/>
      <c r="HV378" s="347"/>
      <c r="HW378" s="347"/>
      <c r="HX378" s="347"/>
      <c r="HY378" s="347"/>
      <c r="HZ378" s="347"/>
      <c r="IA378" s="347"/>
      <c r="IB378" s="347"/>
      <c r="IC378" s="347"/>
      <c r="ID378" s="347"/>
      <c r="IE378" s="347"/>
      <c r="IF378" s="347"/>
      <c r="IG378" s="347"/>
      <c r="IH378" s="347"/>
      <c r="II378" s="347"/>
      <c r="IJ378" s="347"/>
      <c r="IK378" s="347"/>
      <c r="IL378" s="347"/>
      <c r="IM378" s="347"/>
      <c r="IN378" s="347"/>
      <c r="IO378" s="347"/>
      <c r="IP378" s="347"/>
      <c r="IQ378" s="347"/>
      <c r="IR378" s="347"/>
      <c r="IS378" s="347"/>
      <c r="IT378" s="347"/>
      <c r="IU378" s="347"/>
    </row>
    <row r="379" spans="1:255" s="45" customFormat="1" ht="28.5" customHeight="1">
      <c r="A379" s="25">
        <v>374</v>
      </c>
      <c r="B379" s="31" t="s">
        <v>2753</v>
      </c>
      <c r="C379" s="31" t="s">
        <v>2754</v>
      </c>
      <c r="D379" s="12" t="s">
        <v>2888</v>
      </c>
      <c r="E379" s="32">
        <v>35398</v>
      </c>
      <c r="F379" s="12" t="s">
        <v>2755</v>
      </c>
      <c r="G379" s="12"/>
      <c r="H379" s="12">
        <v>1996</v>
      </c>
      <c r="I379" s="12" t="s">
        <v>2756</v>
      </c>
      <c r="J379" s="18" t="s">
        <v>2757</v>
      </c>
      <c r="K379" s="12" t="s">
        <v>2888</v>
      </c>
      <c r="L379" s="18" t="s">
        <v>2758</v>
      </c>
      <c r="M379" s="18" t="s">
        <v>2759</v>
      </c>
      <c r="N379" s="59" t="s">
        <v>2760</v>
      </c>
      <c r="O379" s="12" t="s">
        <v>2950</v>
      </c>
      <c r="P379" s="59" t="s">
        <v>2761</v>
      </c>
      <c r="Q379" s="12" t="s">
        <v>2762</v>
      </c>
      <c r="R379" s="20">
        <v>34759</v>
      </c>
      <c r="S379" s="12" t="s">
        <v>2950</v>
      </c>
      <c r="T379" s="18">
        <v>39844</v>
      </c>
      <c r="U379" s="36" t="s">
        <v>3034</v>
      </c>
      <c r="V379" s="36" t="s">
        <v>2923</v>
      </c>
      <c r="W379" s="36" t="s">
        <v>2923</v>
      </c>
      <c r="X379" s="12" t="s">
        <v>3034</v>
      </c>
      <c r="Y379" s="36"/>
      <c r="Z379" s="33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  <c r="FJ379" s="24"/>
      <c r="FK379" s="24"/>
      <c r="FL379" s="24"/>
      <c r="FM379" s="24"/>
      <c r="FN379" s="24"/>
      <c r="FO379" s="24"/>
      <c r="FP379" s="24"/>
      <c r="FQ379" s="24"/>
      <c r="FR379" s="24"/>
      <c r="FS379" s="24"/>
      <c r="FT379" s="24"/>
      <c r="FU379" s="24"/>
      <c r="FV379" s="24"/>
      <c r="FW379" s="24"/>
      <c r="FX379" s="24"/>
      <c r="FY379" s="24"/>
      <c r="FZ379" s="24"/>
      <c r="GA379" s="24"/>
      <c r="GB379" s="24"/>
      <c r="GC379" s="24"/>
      <c r="GD379" s="24"/>
      <c r="GE379" s="24"/>
      <c r="GF379" s="24"/>
      <c r="GG379" s="24"/>
      <c r="GH379" s="24"/>
      <c r="GI379" s="24"/>
      <c r="GJ379" s="24"/>
      <c r="GK379" s="24"/>
      <c r="GL379" s="24"/>
      <c r="GM379" s="24"/>
      <c r="GN379" s="24"/>
      <c r="GO379" s="24"/>
      <c r="GP379" s="24"/>
      <c r="GQ379" s="24"/>
      <c r="GR379" s="24"/>
      <c r="GS379" s="24"/>
      <c r="GT379" s="24"/>
      <c r="GU379" s="24"/>
      <c r="GV379" s="24"/>
      <c r="GW379" s="24"/>
      <c r="GX379" s="24"/>
      <c r="GY379" s="24"/>
      <c r="GZ379" s="24"/>
      <c r="HA379" s="24"/>
      <c r="HB379" s="24"/>
      <c r="HC379" s="24"/>
      <c r="HD379" s="24"/>
      <c r="HE379" s="24"/>
      <c r="HF379" s="24"/>
      <c r="HG379" s="24"/>
      <c r="HH379" s="24"/>
      <c r="HI379" s="24"/>
      <c r="HJ379" s="24"/>
      <c r="HK379" s="24"/>
      <c r="HL379" s="24"/>
      <c r="HM379" s="24"/>
      <c r="HN379" s="24"/>
      <c r="HO379" s="24"/>
      <c r="HP379" s="24"/>
      <c r="HQ379" s="24"/>
      <c r="HR379" s="24"/>
      <c r="HS379" s="24"/>
      <c r="HT379" s="24"/>
      <c r="HU379" s="24"/>
      <c r="HV379" s="24"/>
      <c r="HW379" s="24"/>
      <c r="HX379" s="24"/>
      <c r="HY379" s="24"/>
      <c r="HZ379" s="24"/>
      <c r="IA379" s="24"/>
      <c r="IB379" s="24"/>
      <c r="IC379" s="24"/>
      <c r="ID379" s="24"/>
      <c r="IE379" s="24"/>
      <c r="IF379" s="24"/>
      <c r="IG379" s="24"/>
      <c r="IH379" s="24"/>
      <c r="II379" s="24"/>
      <c r="IJ379" s="24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</row>
    <row r="380" spans="1:255" s="45" customFormat="1" ht="28.5" customHeight="1">
      <c r="A380" s="12">
        <v>375</v>
      </c>
      <c r="B380" s="26" t="s">
        <v>4256</v>
      </c>
      <c r="C380" s="26" t="s">
        <v>4257</v>
      </c>
      <c r="D380" s="25" t="s">
        <v>2888</v>
      </c>
      <c r="E380" s="27">
        <v>35398</v>
      </c>
      <c r="F380" s="25" t="s">
        <v>3014</v>
      </c>
      <c r="G380" s="25"/>
      <c r="H380" s="25">
        <v>1996</v>
      </c>
      <c r="I380" s="25" t="s">
        <v>2891</v>
      </c>
      <c r="J380" s="25" t="s">
        <v>4258</v>
      </c>
      <c r="K380" s="25" t="s">
        <v>2888</v>
      </c>
      <c r="L380" s="418" t="s">
        <v>4259</v>
      </c>
      <c r="M380" s="418" t="s">
        <v>4260</v>
      </c>
      <c r="N380" s="419" t="s">
        <v>2258</v>
      </c>
      <c r="O380" s="336" t="s">
        <v>3034</v>
      </c>
      <c r="P380" s="419" t="s">
        <v>4261</v>
      </c>
      <c r="Q380" s="419" t="s">
        <v>4262</v>
      </c>
      <c r="R380" s="336" t="s">
        <v>4263</v>
      </c>
      <c r="S380" s="336" t="s">
        <v>3028</v>
      </c>
      <c r="T380" s="392">
        <v>39844</v>
      </c>
      <c r="U380" s="28" t="s">
        <v>3028</v>
      </c>
      <c r="V380" s="25" t="s">
        <v>2923</v>
      </c>
      <c r="W380" s="25" t="s">
        <v>2923</v>
      </c>
      <c r="X380" s="25" t="s">
        <v>2949</v>
      </c>
      <c r="Y380" s="25" t="s">
        <v>3028</v>
      </c>
      <c r="Z380" s="33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24"/>
      <c r="IT380" s="24"/>
      <c r="IU380" s="24"/>
    </row>
    <row r="381" spans="1:255" s="45" customFormat="1" ht="28.5" customHeight="1">
      <c r="A381" s="25">
        <v>376</v>
      </c>
      <c r="B381" s="31" t="s">
        <v>2763</v>
      </c>
      <c r="C381" s="31" t="s">
        <v>2764</v>
      </c>
      <c r="D381" s="12" t="s">
        <v>2888</v>
      </c>
      <c r="E381" s="32">
        <v>35398</v>
      </c>
      <c r="F381" s="12" t="s">
        <v>3009</v>
      </c>
      <c r="G381" s="12" t="s">
        <v>2907</v>
      </c>
      <c r="H381" s="12" t="s">
        <v>2907</v>
      </c>
      <c r="I381" s="12" t="s">
        <v>3058</v>
      </c>
      <c r="J381" s="18" t="s">
        <v>2765</v>
      </c>
      <c r="K381" s="12" t="s">
        <v>2888</v>
      </c>
      <c r="L381" s="18" t="s">
        <v>2766</v>
      </c>
      <c r="M381" s="18"/>
      <c r="N381" s="20" t="s">
        <v>3761</v>
      </c>
      <c r="O381" s="12" t="s">
        <v>2907</v>
      </c>
      <c r="P381" s="20" t="s">
        <v>3846</v>
      </c>
      <c r="Q381" s="12" t="s">
        <v>2767</v>
      </c>
      <c r="R381" s="20" t="s">
        <v>2768</v>
      </c>
      <c r="S381" s="12" t="s">
        <v>2907</v>
      </c>
      <c r="T381" s="18">
        <v>39844</v>
      </c>
      <c r="U381" s="12" t="s">
        <v>3325</v>
      </c>
      <c r="V381" s="12" t="s">
        <v>2912</v>
      </c>
      <c r="W381" s="12" t="s">
        <v>2912</v>
      </c>
      <c r="X381" s="12" t="s">
        <v>2907</v>
      </c>
      <c r="Y381" s="12" t="s">
        <v>2907</v>
      </c>
      <c r="Z381" s="33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  <c r="HX381" s="24"/>
      <c r="HY381" s="24"/>
      <c r="HZ381" s="24"/>
      <c r="IA381" s="24"/>
      <c r="IB381" s="24"/>
      <c r="IC381" s="24"/>
      <c r="ID381" s="24"/>
      <c r="IE381" s="24"/>
      <c r="IF381" s="24"/>
      <c r="IG381" s="24"/>
      <c r="IH381" s="24"/>
      <c r="II381" s="24"/>
      <c r="IJ381" s="24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</row>
    <row r="382" spans="1:255" s="45" customFormat="1" ht="28.5" customHeight="1">
      <c r="A382" s="12">
        <v>377</v>
      </c>
      <c r="B382" s="250" t="s">
        <v>2833</v>
      </c>
      <c r="C382" s="60" t="s">
        <v>2465</v>
      </c>
      <c r="D382" s="12" t="s">
        <v>2888</v>
      </c>
      <c r="E382" s="139">
        <v>35399</v>
      </c>
      <c r="F382" s="251" t="s">
        <v>2890</v>
      </c>
      <c r="G382" s="101"/>
      <c r="H382" s="120" t="s">
        <v>2223</v>
      </c>
      <c r="I382" s="119" t="s">
        <v>2891</v>
      </c>
      <c r="J382" s="101">
        <v>24844</v>
      </c>
      <c r="K382" s="12" t="s">
        <v>2888</v>
      </c>
      <c r="L382" s="120" t="s">
        <v>2467</v>
      </c>
      <c r="M382" s="119"/>
      <c r="N382" s="120" t="s">
        <v>2834</v>
      </c>
      <c r="O382" s="120"/>
      <c r="P382" s="120" t="s">
        <v>2835</v>
      </c>
      <c r="Q382" s="252" t="s">
        <v>2836</v>
      </c>
      <c r="R382" s="120" t="s">
        <v>2837</v>
      </c>
      <c r="S382" s="120"/>
      <c r="T382" s="101">
        <v>39844</v>
      </c>
      <c r="U382" s="120"/>
      <c r="V382" s="252" t="s">
        <v>2923</v>
      </c>
      <c r="W382" s="252" t="s">
        <v>2923</v>
      </c>
      <c r="X382" s="120"/>
      <c r="Y382" s="252"/>
      <c r="Z382" s="33"/>
      <c r="AA382" s="35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  <c r="HX382" s="24"/>
      <c r="HY382" s="24"/>
      <c r="HZ382" s="24"/>
      <c r="IA382" s="24"/>
      <c r="IB382" s="24"/>
      <c r="IC382" s="24"/>
      <c r="ID382" s="24"/>
      <c r="IE382" s="24"/>
      <c r="IF382" s="24"/>
      <c r="IG382" s="24"/>
      <c r="IH382" s="24"/>
      <c r="II382" s="24"/>
      <c r="IJ382" s="24"/>
      <c r="IK382" s="24"/>
      <c r="IL382" s="24"/>
      <c r="IM382" s="24"/>
      <c r="IN382" s="24"/>
      <c r="IO382" s="24"/>
      <c r="IP382" s="24"/>
      <c r="IQ382" s="24"/>
      <c r="IR382" s="24"/>
      <c r="IS382" s="24"/>
      <c r="IT382" s="24"/>
      <c r="IU382" s="24"/>
    </row>
    <row r="383" spans="1:27" s="24" customFormat="1" ht="28.5" customHeight="1">
      <c r="A383" s="25">
        <v>378</v>
      </c>
      <c r="B383" s="31" t="s">
        <v>2822</v>
      </c>
      <c r="C383" s="31" t="s">
        <v>2823</v>
      </c>
      <c r="D383" s="12" t="s">
        <v>2888</v>
      </c>
      <c r="E383" s="32">
        <v>35399</v>
      </c>
      <c r="F383" s="12" t="s">
        <v>2927</v>
      </c>
      <c r="G383" s="12"/>
      <c r="H383" s="12">
        <v>1996</v>
      </c>
      <c r="I383" s="12" t="s">
        <v>2891</v>
      </c>
      <c r="J383" s="18">
        <v>25204</v>
      </c>
      <c r="K383" s="12" t="s">
        <v>2888</v>
      </c>
      <c r="L383" s="12" t="s">
        <v>2824</v>
      </c>
      <c r="M383" s="12" t="s">
        <v>2825</v>
      </c>
      <c r="N383" s="20">
        <v>30742</v>
      </c>
      <c r="O383" s="12"/>
      <c r="P383" s="20">
        <v>31472</v>
      </c>
      <c r="Q383" s="20">
        <v>32599</v>
      </c>
      <c r="R383" s="20">
        <v>34304</v>
      </c>
      <c r="S383" s="12"/>
      <c r="T383" s="18">
        <v>39844</v>
      </c>
      <c r="U383" s="12"/>
      <c r="V383" s="12"/>
      <c r="W383" s="12"/>
      <c r="X383" s="12"/>
      <c r="Y383" s="12"/>
      <c r="Z383" s="33"/>
      <c r="AA383" s="21"/>
    </row>
    <row r="384" spans="1:27" s="24" customFormat="1" ht="28.5" customHeight="1">
      <c r="A384" s="12">
        <v>379</v>
      </c>
      <c r="B384" s="31" t="s">
        <v>2819</v>
      </c>
      <c r="C384" s="39" t="s">
        <v>2995</v>
      </c>
      <c r="D384" s="12" t="s">
        <v>2888</v>
      </c>
      <c r="E384" s="41" t="s">
        <v>2820</v>
      </c>
      <c r="F384" s="40" t="s">
        <v>2927</v>
      </c>
      <c r="G384" s="40" t="s">
        <v>2927</v>
      </c>
      <c r="H384" s="40">
        <v>1996</v>
      </c>
      <c r="I384" s="40" t="s">
        <v>2967</v>
      </c>
      <c r="J384" s="40" t="s">
        <v>2821</v>
      </c>
      <c r="K384" s="12" t="s">
        <v>2888</v>
      </c>
      <c r="L384" s="40" t="s">
        <v>2695</v>
      </c>
      <c r="M384" s="40" t="s">
        <v>2417</v>
      </c>
      <c r="N384" s="42">
        <v>32203</v>
      </c>
      <c r="O384" s="40"/>
      <c r="P384" s="42">
        <v>32933</v>
      </c>
      <c r="Q384" s="42">
        <v>34060</v>
      </c>
      <c r="R384" s="42">
        <v>34973</v>
      </c>
      <c r="S384" s="40"/>
      <c r="T384" s="40" t="s">
        <v>2417</v>
      </c>
      <c r="U384" s="40"/>
      <c r="V384" s="40"/>
      <c r="W384" s="40"/>
      <c r="X384" s="40"/>
      <c r="Y384" s="40"/>
      <c r="Z384" s="44"/>
      <c r="AA384" s="21"/>
    </row>
    <row r="385" spans="1:27" s="24" customFormat="1" ht="28.5" customHeight="1">
      <c r="A385" s="25">
        <v>380</v>
      </c>
      <c r="B385" s="39" t="s">
        <v>2810</v>
      </c>
      <c r="C385" s="39" t="s">
        <v>2811</v>
      </c>
      <c r="D385" s="12" t="s">
        <v>2888</v>
      </c>
      <c r="E385" s="32">
        <v>35399</v>
      </c>
      <c r="F385" s="12" t="s">
        <v>3148</v>
      </c>
      <c r="G385" s="12"/>
      <c r="H385" s="40" t="s">
        <v>2035</v>
      </c>
      <c r="I385" s="40" t="s">
        <v>3069</v>
      </c>
      <c r="J385" s="43">
        <v>26580</v>
      </c>
      <c r="K385" s="12" t="s">
        <v>2888</v>
      </c>
      <c r="L385" s="43" t="s">
        <v>2425</v>
      </c>
      <c r="M385" s="12"/>
      <c r="N385" s="20"/>
      <c r="O385" s="12"/>
      <c r="P385" s="12"/>
      <c r="Q385" s="12" t="s">
        <v>2812</v>
      </c>
      <c r="R385" s="40" t="s">
        <v>2813</v>
      </c>
      <c r="S385" s="12"/>
      <c r="T385" s="18">
        <v>39844</v>
      </c>
      <c r="U385" s="12"/>
      <c r="V385" s="12"/>
      <c r="W385" s="12"/>
      <c r="X385" s="12" t="s">
        <v>2976</v>
      </c>
      <c r="Y385" s="12"/>
      <c r="Z385" s="33"/>
      <c r="AA385" s="21"/>
    </row>
    <row r="386" spans="1:255" s="24" customFormat="1" ht="28.5" customHeight="1">
      <c r="A386" s="12">
        <v>381</v>
      </c>
      <c r="B386" s="123" t="s">
        <v>2843</v>
      </c>
      <c r="C386" s="123" t="s">
        <v>2781</v>
      </c>
      <c r="D386" s="12" t="s">
        <v>2888</v>
      </c>
      <c r="E386" s="32">
        <v>35399</v>
      </c>
      <c r="F386" s="36" t="s">
        <v>1928</v>
      </c>
      <c r="G386" s="36"/>
      <c r="H386" s="36">
        <v>1996</v>
      </c>
      <c r="I386" s="36" t="s">
        <v>2891</v>
      </c>
      <c r="J386" s="90">
        <v>26609</v>
      </c>
      <c r="K386" s="12" t="s">
        <v>2888</v>
      </c>
      <c r="L386" s="36" t="s">
        <v>2782</v>
      </c>
      <c r="M386" s="36" t="s">
        <v>2445</v>
      </c>
      <c r="N386" s="36" t="s">
        <v>2844</v>
      </c>
      <c r="O386" s="18" t="s">
        <v>2907</v>
      </c>
      <c r="P386" s="36" t="s">
        <v>2845</v>
      </c>
      <c r="Q386" s="36" t="s">
        <v>2846</v>
      </c>
      <c r="R386" s="36" t="s">
        <v>2847</v>
      </c>
      <c r="S386" s="36"/>
      <c r="T386" s="43">
        <v>39844</v>
      </c>
      <c r="U386" s="40" t="s">
        <v>3867</v>
      </c>
      <c r="V386" s="12"/>
      <c r="W386" s="12"/>
      <c r="X386" s="12"/>
      <c r="Y386" s="36"/>
      <c r="Z386" s="3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  <c r="HQ386" s="23"/>
      <c r="HR386" s="23"/>
      <c r="HS386" s="23"/>
      <c r="HT386" s="23"/>
      <c r="HU386" s="23"/>
      <c r="HV386" s="23"/>
      <c r="HW386" s="23"/>
      <c r="HX386" s="23"/>
      <c r="HY386" s="23"/>
      <c r="HZ386" s="23"/>
      <c r="IA386" s="23"/>
      <c r="IB386" s="23"/>
      <c r="IC386" s="23"/>
      <c r="ID386" s="23"/>
      <c r="IE386" s="23"/>
      <c r="IF386" s="23"/>
      <c r="IG386" s="23"/>
      <c r="IH386" s="23"/>
      <c r="II386" s="23"/>
      <c r="IJ386" s="23"/>
      <c r="IK386" s="23"/>
      <c r="IL386" s="23"/>
      <c r="IM386" s="23"/>
      <c r="IN386" s="23"/>
      <c r="IO386" s="23"/>
      <c r="IP386" s="23"/>
      <c r="IQ386" s="23"/>
      <c r="IR386" s="23"/>
      <c r="IS386" s="23"/>
      <c r="IT386" s="23"/>
      <c r="IU386" s="23"/>
    </row>
    <row r="387" spans="1:255" s="24" customFormat="1" ht="28.5" customHeight="1">
      <c r="A387" s="25">
        <v>382</v>
      </c>
      <c r="B387" s="31" t="s">
        <v>2826</v>
      </c>
      <c r="C387" s="31" t="s">
        <v>2827</v>
      </c>
      <c r="D387" s="12" t="s">
        <v>2888</v>
      </c>
      <c r="E387" s="32" t="s">
        <v>2820</v>
      </c>
      <c r="F387" s="12" t="s">
        <v>2890</v>
      </c>
      <c r="G387" s="12"/>
      <c r="H387" s="36">
        <v>1996</v>
      </c>
      <c r="I387" s="12" t="s">
        <v>2891</v>
      </c>
      <c r="J387" s="18" t="s">
        <v>2828</v>
      </c>
      <c r="K387" s="12" t="s">
        <v>2888</v>
      </c>
      <c r="L387" s="18" t="s">
        <v>2829</v>
      </c>
      <c r="M387" s="18"/>
      <c r="N387" s="59" t="s">
        <v>2830</v>
      </c>
      <c r="O387" s="18"/>
      <c r="P387" s="20">
        <v>33329</v>
      </c>
      <c r="Q387" s="59" t="s">
        <v>2831</v>
      </c>
      <c r="R387" s="59" t="s">
        <v>2832</v>
      </c>
      <c r="S387" s="36"/>
      <c r="T387" s="18" t="s">
        <v>2425</v>
      </c>
      <c r="U387" s="12" t="s">
        <v>3828</v>
      </c>
      <c r="V387" s="12" t="s">
        <v>2587</v>
      </c>
      <c r="W387" s="12" t="s">
        <v>2587</v>
      </c>
      <c r="X387" s="36"/>
      <c r="Y387" s="36"/>
      <c r="Z387" s="3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  <c r="HP387" s="23"/>
      <c r="HQ387" s="23"/>
      <c r="HR387" s="23"/>
      <c r="HS387" s="23"/>
      <c r="HT387" s="23"/>
      <c r="HU387" s="23"/>
      <c r="HV387" s="23"/>
      <c r="HW387" s="23"/>
      <c r="HX387" s="23"/>
      <c r="HY387" s="23"/>
      <c r="HZ387" s="23"/>
      <c r="IA387" s="23"/>
      <c r="IB387" s="23"/>
      <c r="IC387" s="23"/>
      <c r="ID387" s="23"/>
      <c r="IE387" s="23"/>
      <c r="IF387" s="23"/>
      <c r="IG387" s="23"/>
      <c r="IH387" s="23"/>
      <c r="II387" s="23"/>
      <c r="IJ387" s="23"/>
      <c r="IK387" s="23"/>
      <c r="IL387" s="23"/>
      <c r="IM387" s="23"/>
      <c r="IN387" s="23"/>
      <c r="IO387" s="23"/>
      <c r="IP387" s="23"/>
      <c r="IQ387" s="23"/>
      <c r="IR387" s="23"/>
      <c r="IS387" s="23"/>
      <c r="IT387" s="23"/>
      <c r="IU387" s="23"/>
    </row>
    <row r="388" spans="1:26" s="24" customFormat="1" ht="28.5" customHeight="1">
      <c r="A388" s="12">
        <v>383</v>
      </c>
      <c r="B388" s="31" t="s">
        <v>2806</v>
      </c>
      <c r="C388" s="31" t="s">
        <v>2807</v>
      </c>
      <c r="D388" s="12" t="s">
        <v>2888</v>
      </c>
      <c r="E388" s="32">
        <v>35399</v>
      </c>
      <c r="F388" s="12" t="s">
        <v>3148</v>
      </c>
      <c r="G388" s="79" t="s">
        <v>2890</v>
      </c>
      <c r="H388" s="12">
        <v>1996</v>
      </c>
      <c r="I388" s="12" t="s">
        <v>3058</v>
      </c>
      <c r="J388" s="18">
        <v>33025</v>
      </c>
      <c r="K388" s="12" t="s">
        <v>2888</v>
      </c>
      <c r="L388" s="12" t="s">
        <v>2808</v>
      </c>
      <c r="M388" s="12" t="s">
        <v>2425</v>
      </c>
      <c r="N388" s="20">
        <v>31138</v>
      </c>
      <c r="O388" s="12"/>
      <c r="P388" s="20">
        <v>32051</v>
      </c>
      <c r="Q388" s="20">
        <v>33329</v>
      </c>
      <c r="R388" s="20">
        <v>33939</v>
      </c>
      <c r="S388" s="20">
        <v>35551</v>
      </c>
      <c r="T388" s="18" t="s">
        <v>2425</v>
      </c>
      <c r="U388" s="79" t="s">
        <v>2809</v>
      </c>
      <c r="V388" s="12"/>
      <c r="W388" s="12"/>
      <c r="X388" s="12"/>
      <c r="Y388" s="12"/>
      <c r="Z388" s="161"/>
    </row>
    <row r="389" spans="1:26" s="24" customFormat="1" ht="28.5" customHeight="1">
      <c r="A389" s="25">
        <v>384</v>
      </c>
      <c r="B389" s="61" t="s">
        <v>2838</v>
      </c>
      <c r="C389" s="62" t="s">
        <v>1824</v>
      </c>
      <c r="D389" s="12" t="s">
        <v>2888</v>
      </c>
      <c r="E389" s="208">
        <v>35399</v>
      </c>
      <c r="F389" s="77" t="s">
        <v>2890</v>
      </c>
      <c r="G389" s="77"/>
      <c r="H389" s="61">
        <v>1996</v>
      </c>
      <c r="I389" s="61" t="s">
        <v>2891</v>
      </c>
      <c r="J389" s="61" t="s">
        <v>2839</v>
      </c>
      <c r="K389" s="12" t="s">
        <v>2888</v>
      </c>
      <c r="L389" s="61" t="s">
        <v>2840</v>
      </c>
      <c r="M389" s="61" t="s">
        <v>2401</v>
      </c>
      <c r="N389" s="126">
        <v>30742</v>
      </c>
      <c r="O389" s="61"/>
      <c r="P389" s="126">
        <v>31472</v>
      </c>
      <c r="Q389" s="126" t="s">
        <v>2841</v>
      </c>
      <c r="R389" s="209" t="s">
        <v>2842</v>
      </c>
      <c r="S389" s="63" t="s">
        <v>2907</v>
      </c>
      <c r="T389" s="208">
        <v>39844</v>
      </c>
      <c r="U389" s="63" t="s">
        <v>2907</v>
      </c>
      <c r="V389" s="61" t="s">
        <v>2923</v>
      </c>
      <c r="W389" s="61" t="s">
        <v>2923</v>
      </c>
      <c r="X389" s="61" t="s">
        <v>3131</v>
      </c>
      <c r="Y389" s="61"/>
      <c r="Z389" s="33"/>
    </row>
    <row r="390" spans="1:26" s="24" customFormat="1" ht="28.5" customHeight="1">
      <c r="A390" s="12">
        <v>385</v>
      </c>
      <c r="B390" s="123" t="s">
        <v>2814</v>
      </c>
      <c r="C390" s="31" t="s">
        <v>3137</v>
      </c>
      <c r="D390" s="12" t="s">
        <v>2888</v>
      </c>
      <c r="E390" s="32">
        <v>35399</v>
      </c>
      <c r="F390" s="12" t="s">
        <v>2927</v>
      </c>
      <c r="G390" s="18" t="s">
        <v>3028</v>
      </c>
      <c r="H390" s="12">
        <v>1996</v>
      </c>
      <c r="I390" s="36" t="s">
        <v>3058</v>
      </c>
      <c r="J390" s="18" t="s">
        <v>2815</v>
      </c>
      <c r="K390" s="12" t="s">
        <v>2888</v>
      </c>
      <c r="L390" s="18" t="s">
        <v>2816</v>
      </c>
      <c r="M390" s="18" t="s">
        <v>3034</v>
      </c>
      <c r="N390" s="18" t="s">
        <v>2506</v>
      </c>
      <c r="O390" s="18" t="s">
        <v>3034</v>
      </c>
      <c r="P390" s="18" t="s">
        <v>2507</v>
      </c>
      <c r="Q390" s="36" t="s">
        <v>2817</v>
      </c>
      <c r="R390" s="36" t="s">
        <v>2818</v>
      </c>
      <c r="S390" s="36" t="s">
        <v>3028</v>
      </c>
      <c r="T390" s="18">
        <v>39844</v>
      </c>
      <c r="U390" s="36" t="s">
        <v>3034</v>
      </c>
      <c r="V390" s="36" t="s">
        <v>2923</v>
      </c>
      <c r="W390" s="36" t="s">
        <v>2923</v>
      </c>
      <c r="X390" s="36" t="s">
        <v>2949</v>
      </c>
      <c r="Y390" s="36" t="s">
        <v>3028</v>
      </c>
      <c r="Z390" s="33"/>
    </row>
    <row r="391" spans="1:26" s="24" customFormat="1" ht="28.5" customHeight="1">
      <c r="A391" s="25">
        <v>386</v>
      </c>
      <c r="B391" s="31" t="s">
        <v>2797</v>
      </c>
      <c r="C391" s="31" t="s">
        <v>4219</v>
      </c>
      <c r="D391" s="12" t="s">
        <v>2888</v>
      </c>
      <c r="E391" s="32">
        <v>35399</v>
      </c>
      <c r="F391" s="12" t="s">
        <v>3014</v>
      </c>
      <c r="G391" s="18"/>
      <c r="H391" s="79">
        <v>1996</v>
      </c>
      <c r="I391" s="12" t="s">
        <v>2798</v>
      </c>
      <c r="J391" s="79" t="s">
        <v>2799</v>
      </c>
      <c r="K391" s="12" t="s">
        <v>2888</v>
      </c>
      <c r="L391" s="18" t="s">
        <v>2800</v>
      </c>
      <c r="M391" s="18" t="s">
        <v>2907</v>
      </c>
      <c r="N391" s="20" t="s">
        <v>2801</v>
      </c>
      <c r="O391" s="18" t="s">
        <v>2907</v>
      </c>
      <c r="P391" s="20" t="s">
        <v>2802</v>
      </c>
      <c r="Q391" s="12" t="s">
        <v>2803</v>
      </c>
      <c r="R391" s="12" t="s">
        <v>2804</v>
      </c>
      <c r="S391" s="36" t="s">
        <v>2805</v>
      </c>
      <c r="T391" s="18">
        <v>39844</v>
      </c>
      <c r="U391" s="36" t="s">
        <v>3828</v>
      </c>
      <c r="V391" s="36" t="s">
        <v>2912</v>
      </c>
      <c r="W391" s="36" t="s">
        <v>2912</v>
      </c>
      <c r="X391" s="36" t="s">
        <v>2949</v>
      </c>
      <c r="Y391" s="36" t="s">
        <v>2976</v>
      </c>
      <c r="Z391" s="33"/>
    </row>
    <row r="392" spans="1:255" s="24" customFormat="1" ht="28.5" customHeight="1">
      <c r="A392" s="12">
        <v>387</v>
      </c>
      <c r="B392" s="39" t="s">
        <v>2848</v>
      </c>
      <c r="C392" s="31" t="s">
        <v>2741</v>
      </c>
      <c r="D392" s="12" t="s">
        <v>2888</v>
      </c>
      <c r="E392" s="32">
        <v>35400</v>
      </c>
      <c r="F392" s="12" t="s">
        <v>3148</v>
      </c>
      <c r="G392" s="12"/>
      <c r="H392" s="12">
        <v>1996</v>
      </c>
      <c r="I392" s="12" t="s">
        <v>2891</v>
      </c>
      <c r="J392" s="40" t="s">
        <v>2849</v>
      </c>
      <c r="K392" s="12" t="s">
        <v>2888</v>
      </c>
      <c r="L392" s="40" t="s">
        <v>2850</v>
      </c>
      <c r="M392" s="12" t="s">
        <v>3028</v>
      </c>
      <c r="N392" s="40" t="s">
        <v>2851</v>
      </c>
      <c r="O392" s="12" t="s">
        <v>3028</v>
      </c>
      <c r="P392" s="42" t="s">
        <v>2852</v>
      </c>
      <c r="Q392" s="42" t="s">
        <v>2744</v>
      </c>
      <c r="R392" s="40" t="s">
        <v>2745</v>
      </c>
      <c r="S392" s="12" t="s">
        <v>3028</v>
      </c>
      <c r="T392" s="18">
        <v>39844</v>
      </c>
      <c r="U392" s="12" t="s">
        <v>2853</v>
      </c>
      <c r="V392" s="40" t="s">
        <v>2912</v>
      </c>
      <c r="W392" s="40" t="s">
        <v>2912</v>
      </c>
      <c r="X392" s="40" t="s">
        <v>2976</v>
      </c>
      <c r="Y392" s="12" t="s">
        <v>3028</v>
      </c>
      <c r="Z392" s="33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</row>
    <row r="393" spans="1:31" s="24" customFormat="1" ht="28.5" customHeight="1">
      <c r="A393" s="25">
        <v>388</v>
      </c>
      <c r="B393" s="109" t="s">
        <v>2457</v>
      </c>
      <c r="C393" s="60" t="s">
        <v>3412</v>
      </c>
      <c r="D393" s="12" t="s">
        <v>2888</v>
      </c>
      <c r="E393" s="32">
        <v>35401</v>
      </c>
      <c r="F393" s="101" t="s">
        <v>2890</v>
      </c>
      <c r="G393" s="101"/>
      <c r="H393" s="119">
        <v>1996</v>
      </c>
      <c r="I393" s="119" t="s">
        <v>2891</v>
      </c>
      <c r="J393" s="112" t="s">
        <v>2458</v>
      </c>
      <c r="K393" s="12" t="s">
        <v>2888</v>
      </c>
      <c r="L393" s="111" t="s">
        <v>2459</v>
      </c>
      <c r="M393" s="119" t="s">
        <v>2949</v>
      </c>
      <c r="N393" s="120" t="s">
        <v>2460</v>
      </c>
      <c r="O393" s="120" t="s">
        <v>2976</v>
      </c>
      <c r="P393" s="120" t="s">
        <v>2461</v>
      </c>
      <c r="Q393" s="120" t="s">
        <v>2462</v>
      </c>
      <c r="R393" s="120" t="s">
        <v>2463</v>
      </c>
      <c r="S393" s="120" t="s">
        <v>2976</v>
      </c>
      <c r="T393" s="101">
        <v>39844</v>
      </c>
      <c r="U393" s="119" t="s">
        <v>2949</v>
      </c>
      <c r="V393" s="121" t="s">
        <v>3420</v>
      </c>
      <c r="W393" s="121" t="s">
        <v>3420</v>
      </c>
      <c r="X393" s="119" t="s">
        <v>2976</v>
      </c>
      <c r="Y393" s="119"/>
      <c r="Z393" s="122"/>
      <c r="AB393" s="35"/>
      <c r="AC393" s="35"/>
      <c r="AD393" s="35"/>
      <c r="AE393" s="35"/>
    </row>
    <row r="394" spans="1:255" s="24" customFormat="1" ht="28.5" customHeight="1">
      <c r="A394" s="12">
        <v>389</v>
      </c>
      <c r="B394" s="123" t="s">
        <v>2450</v>
      </c>
      <c r="C394" s="31" t="s">
        <v>2451</v>
      </c>
      <c r="D394" s="12" t="s">
        <v>2888</v>
      </c>
      <c r="E394" s="32">
        <v>35401</v>
      </c>
      <c r="F394" s="12" t="s">
        <v>3106</v>
      </c>
      <c r="G394" s="12"/>
      <c r="H394" s="12">
        <v>1996</v>
      </c>
      <c r="I394" s="36" t="s">
        <v>2891</v>
      </c>
      <c r="J394" s="249">
        <v>24721</v>
      </c>
      <c r="K394" s="12" t="s">
        <v>2888</v>
      </c>
      <c r="L394" s="18" t="s">
        <v>2452</v>
      </c>
      <c r="M394" s="12" t="s">
        <v>2445</v>
      </c>
      <c r="N394" s="20" t="s">
        <v>2453</v>
      </c>
      <c r="O394" s="12" t="s">
        <v>3034</v>
      </c>
      <c r="P394" s="20" t="s">
        <v>2454</v>
      </c>
      <c r="Q394" s="12" t="s">
        <v>2455</v>
      </c>
      <c r="R394" s="20" t="s">
        <v>2456</v>
      </c>
      <c r="S394" s="12" t="s">
        <v>3034</v>
      </c>
      <c r="T394" s="18">
        <v>39844</v>
      </c>
      <c r="U394" s="36" t="s">
        <v>3034</v>
      </c>
      <c r="V394" s="12" t="s">
        <v>2923</v>
      </c>
      <c r="W394" s="12" t="s">
        <v>2923</v>
      </c>
      <c r="X394" s="36"/>
      <c r="Y394" s="36"/>
      <c r="Z394" s="162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  <c r="GR394" s="87"/>
      <c r="GS394" s="87"/>
      <c r="GT394" s="87"/>
      <c r="GU394" s="87"/>
      <c r="GV394" s="87"/>
      <c r="GW394" s="87"/>
      <c r="GX394" s="87"/>
      <c r="GY394" s="87"/>
      <c r="GZ394" s="87"/>
      <c r="HA394" s="87"/>
      <c r="HB394" s="87"/>
      <c r="HC394" s="87"/>
      <c r="HD394" s="87"/>
      <c r="HE394" s="87"/>
      <c r="HF394" s="87"/>
      <c r="HG394" s="87"/>
      <c r="HH394" s="87"/>
      <c r="HI394" s="87"/>
      <c r="HJ394" s="87"/>
      <c r="HK394" s="87"/>
      <c r="HL394" s="87"/>
      <c r="HM394" s="87"/>
      <c r="HN394" s="87"/>
      <c r="HO394" s="87"/>
      <c r="HP394" s="87"/>
      <c r="HQ394" s="87"/>
      <c r="HR394" s="87"/>
      <c r="HS394" s="87"/>
      <c r="HT394" s="87"/>
      <c r="HU394" s="87"/>
      <c r="HV394" s="87"/>
      <c r="HW394" s="87"/>
      <c r="HX394" s="87"/>
      <c r="HY394" s="87"/>
      <c r="HZ394" s="87"/>
      <c r="IA394" s="87"/>
      <c r="IB394" s="87"/>
      <c r="IC394" s="87"/>
      <c r="ID394" s="87"/>
      <c r="IE394" s="87"/>
      <c r="IF394" s="87"/>
      <c r="IG394" s="87"/>
      <c r="IH394" s="87"/>
      <c r="II394" s="87"/>
      <c r="IJ394" s="87"/>
      <c r="IK394" s="87"/>
      <c r="IL394" s="87"/>
      <c r="IM394" s="87"/>
      <c r="IN394" s="87"/>
      <c r="IO394" s="87"/>
      <c r="IP394" s="87"/>
      <c r="IQ394" s="87"/>
      <c r="IR394" s="87"/>
      <c r="IS394" s="87"/>
      <c r="IT394" s="87"/>
      <c r="IU394" s="87"/>
    </row>
    <row r="395" spans="1:26" s="24" customFormat="1" ht="28.5" customHeight="1">
      <c r="A395" s="25">
        <v>390</v>
      </c>
      <c r="B395" s="123" t="s">
        <v>188</v>
      </c>
      <c r="C395" s="235" t="s">
        <v>2213</v>
      </c>
      <c r="D395" s="12" t="s">
        <v>2888</v>
      </c>
      <c r="E395" s="67" t="s">
        <v>2214</v>
      </c>
      <c r="F395" s="12" t="s">
        <v>2890</v>
      </c>
      <c r="G395" s="18"/>
      <c r="H395" s="12">
        <v>1996</v>
      </c>
      <c r="I395" s="36" t="s">
        <v>2891</v>
      </c>
      <c r="J395" s="18" t="s">
        <v>189</v>
      </c>
      <c r="K395" s="12" t="s">
        <v>2888</v>
      </c>
      <c r="L395" s="18" t="s">
        <v>190</v>
      </c>
      <c r="M395" s="18"/>
      <c r="N395" s="18" t="s">
        <v>191</v>
      </c>
      <c r="O395" s="18"/>
      <c r="P395" s="18" t="s">
        <v>192</v>
      </c>
      <c r="Q395" s="36" t="s">
        <v>193</v>
      </c>
      <c r="R395" s="36" t="s">
        <v>194</v>
      </c>
      <c r="S395" s="36"/>
      <c r="T395" s="18" t="s">
        <v>2425</v>
      </c>
      <c r="U395" s="36" t="s">
        <v>3315</v>
      </c>
      <c r="V395" s="12" t="s">
        <v>2912</v>
      </c>
      <c r="W395" s="36"/>
      <c r="X395" s="36"/>
      <c r="Y395" s="36"/>
      <c r="Z395" s="162"/>
    </row>
    <row r="396" spans="1:255" s="24" customFormat="1" ht="28.5" customHeight="1">
      <c r="A396" s="12">
        <v>391</v>
      </c>
      <c r="B396" s="123" t="s">
        <v>2472</v>
      </c>
      <c r="C396" s="31" t="s">
        <v>2473</v>
      </c>
      <c r="D396" s="12" t="s">
        <v>2888</v>
      </c>
      <c r="E396" s="32">
        <v>35401</v>
      </c>
      <c r="F396" s="12" t="s">
        <v>2890</v>
      </c>
      <c r="G396" s="12"/>
      <c r="H396" s="59">
        <v>1996</v>
      </c>
      <c r="I396" s="36" t="s">
        <v>3058</v>
      </c>
      <c r="J396" s="18">
        <v>25664</v>
      </c>
      <c r="K396" s="12" t="s">
        <v>2888</v>
      </c>
      <c r="L396" s="18" t="s">
        <v>2474</v>
      </c>
      <c r="M396" s="18" t="s">
        <v>2475</v>
      </c>
      <c r="N396" s="18" t="s">
        <v>2476</v>
      </c>
      <c r="O396" s="18"/>
      <c r="P396" s="20" t="s">
        <v>2477</v>
      </c>
      <c r="Q396" s="12" t="s">
        <v>2478</v>
      </c>
      <c r="R396" s="36" t="s">
        <v>2479</v>
      </c>
      <c r="S396" s="36"/>
      <c r="T396" s="18">
        <v>39844</v>
      </c>
      <c r="U396" s="36"/>
      <c r="V396" s="12" t="s">
        <v>2912</v>
      </c>
      <c r="W396" s="12" t="s">
        <v>2912</v>
      </c>
      <c r="X396" s="12" t="s">
        <v>2949</v>
      </c>
      <c r="Y396" s="36"/>
      <c r="Z396" s="162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23"/>
      <c r="HH396" s="23"/>
      <c r="HI396" s="23"/>
      <c r="HJ396" s="23"/>
      <c r="HK396" s="23"/>
      <c r="HL396" s="23"/>
      <c r="HM396" s="23"/>
      <c r="HN396" s="23"/>
      <c r="HO396" s="23"/>
      <c r="HP396" s="23"/>
      <c r="HQ396" s="23"/>
      <c r="HR396" s="23"/>
      <c r="HS396" s="23"/>
      <c r="HT396" s="23"/>
      <c r="HU396" s="23"/>
      <c r="HV396" s="23"/>
      <c r="HW396" s="23"/>
      <c r="HX396" s="23"/>
      <c r="HY396" s="23"/>
      <c r="HZ396" s="23"/>
      <c r="IA396" s="23"/>
      <c r="IB396" s="23"/>
      <c r="IC396" s="23"/>
      <c r="ID396" s="23"/>
      <c r="IE396" s="23"/>
      <c r="IF396" s="23"/>
      <c r="IG396" s="23"/>
      <c r="IH396" s="23"/>
      <c r="II396" s="23"/>
      <c r="IJ396" s="23"/>
      <c r="IK396" s="23"/>
      <c r="IL396" s="23"/>
      <c r="IM396" s="23"/>
      <c r="IN396" s="23"/>
      <c r="IO396" s="23"/>
      <c r="IP396" s="23"/>
      <c r="IQ396" s="23"/>
      <c r="IR396" s="23"/>
      <c r="IS396" s="23"/>
      <c r="IT396" s="23"/>
      <c r="IU396" s="23"/>
    </row>
    <row r="397" spans="1:255" s="24" customFormat="1" ht="28.5" customHeight="1">
      <c r="A397" s="25">
        <v>392</v>
      </c>
      <c r="B397" s="400" t="s">
        <v>4228</v>
      </c>
      <c r="C397" s="400" t="s">
        <v>4229</v>
      </c>
      <c r="D397" s="402" t="s">
        <v>4225</v>
      </c>
      <c r="E397" s="401">
        <v>35401</v>
      </c>
      <c r="F397" s="394" t="s">
        <v>3148</v>
      </c>
      <c r="G397" s="391"/>
      <c r="H397" s="391">
        <v>1996</v>
      </c>
      <c r="I397" s="391" t="s">
        <v>2891</v>
      </c>
      <c r="J397" s="392">
        <v>25673</v>
      </c>
      <c r="K397" s="402" t="s">
        <v>3832</v>
      </c>
      <c r="L397" s="392">
        <v>39844</v>
      </c>
      <c r="M397" s="392">
        <v>39844</v>
      </c>
      <c r="N397" s="393">
        <v>31472</v>
      </c>
      <c r="O397" s="391"/>
      <c r="P397" s="393">
        <v>32234</v>
      </c>
      <c r="Q397" s="393">
        <v>33298</v>
      </c>
      <c r="R397" s="393">
        <v>34759</v>
      </c>
      <c r="S397" s="391"/>
      <c r="T397" s="392">
        <v>39844</v>
      </c>
      <c r="U397" s="391"/>
      <c r="V397" s="391"/>
      <c r="W397" s="391"/>
      <c r="X397" s="391"/>
      <c r="Y397" s="391"/>
      <c r="Z397" s="455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399"/>
      <c r="AX397" s="399"/>
      <c r="AY397" s="399"/>
      <c r="AZ397" s="399"/>
      <c r="BA397" s="399"/>
      <c r="BB397" s="399"/>
      <c r="BC397" s="399"/>
      <c r="BD397" s="399"/>
      <c r="BE397" s="399"/>
      <c r="BF397" s="399"/>
      <c r="BG397" s="399"/>
      <c r="BH397" s="399"/>
      <c r="BI397" s="399"/>
      <c r="BJ397" s="399"/>
      <c r="BK397" s="399"/>
      <c r="BL397" s="399"/>
      <c r="BM397" s="399"/>
      <c r="BN397" s="399"/>
      <c r="BO397" s="399"/>
      <c r="BP397" s="399"/>
      <c r="BQ397" s="399"/>
      <c r="BR397" s="399"/>
      <c r="BS397" s="399"/>
      <c r="BT397" s="399"/>
      <c r="BU397" s="399"/>
      <c r="BV397" s="399"/>
      <c r="BW397" s="399"/>
      <c r="BX397" s="399"/>
      <c r="BY397" s="399"/>
      <c r="BZ397" s="399"/>
      <c r="CA397" s="399"/>
      <c r="CB397" s="399"/>
      <c r="CC397" s="399"/>
      <c r="CD397" s="399"/>
      <c r="CE397" s="399"/>
      <c r="CF397" s="399"/>
      <c r="CG397" s="399"/>
      <c r="CH397" s="399"/>
      <c r="CI397" s="399"/>
      <c r="CJ397" s="399"/>
      <c r="CK397" s="399"/>
      <c r="CL397" s="399"/>
      <c r="CM397" s="399"/>
      <c r="CN397" s="399"/>
      <c r="CO397" s="399"/>
      <c r="CP397" s="399"/>
      <c r="CQ397" s="399"/>
      <c r="CR397" s="399"/>
      <c r="CS397" s="399"/>
      <c r="CT397" s="399"/>
      <c r="CU397" s="399"/>
      <c r="CV397" s="399"/>
      <c r="CW397" s="399"/>
      <c r="CX397" s="399"/>
      <c r="CY397" s="399"/>
      <c r="CZ397" s="399"/>
      <c r="DA397" s="399"/>
      <c r="DB397" s="399"/>
      <c r="DC397" s="399"/>
      <c r="DD397" s="399"/>
      <c r="DE397" s="399"/>
      <c r="DF397" s="399"/>
      <c r="DG397" s="399"/>
      <c r="DH397" s="399"/>
      <c r="DI397" s="399"/>
      <c r="DJ397" s="399"/>
      <c r="DK397" s="399"/>
      <c r="DL397" s="399"/>
      <c r="DM397" s="399"/>
      <c r="DN397" s="399"/>
      <c r="DO397" s="399"/>
      <c r="DP397" s="399"/>
      <c r="DQ397" s="399"/>
      <c r="DR397" s="399"/>
      <c r="DS397" s="399"/>
      <c r="DT397" s="399"/>
      <c r="DU397" s="399"/>
      <c r="DV397" s="399"/>
      <c r="DW397" s="399"/>
      <c r="DX397" s="399"/>
      <c r="DY397" s="399"/>
      <c r="DZ397" s="399"/>
      <c r="EA397" s="399"/>
      <c r="EB397" s="399"/>
      <c r="EC397" s="399"/>
      <c r="ED397" s="399"/>
      <c r="EE397" s="399"/>
      <c r="EF397" s="399"/>
      <c r="EG397" s="399"/>
      <c r="EH397" s="399"/>
      <c r="EI397" s="399"/>
      <c r="EJ397" s="399"/>
      <c r="EK397" s="399"/>
      <c r="EL397" s="399"/>
      <c r="EM397" s="399"/>
      <c r="EN397" s="399"/>
      <c r="EO397" s="399"/>
      <c r="EP397" s="399"/>
      <c r="EQ397" s="399"/>
      <c r="ER397" s="399"/>
      <c r="ES397" s="399"/>
      <c r="ET397" s="399"/>
      <c r="EU397" s="399"/>
      <c r="EV397" s="399"/>
      <c r="EW397" s="399"/>
      <c r="EX397" s="399"/>
      <c r="EY397" s="399"/>
      <c r="EZ397" s="399"/>
      <c r="FA397" s="399"/>
      <c r="FB397" s="399"/>
      <c r="FC397" s="399"/>
      <c r="FD397" s="399"/>
      <c r="FE397" s="399"/>
      <c r="FF397" s="399"/>
      <c r="FG397" s="399"/>
      <c r="FH397" s="399"/>
      <c r="FI397" s="399"/>
      <c r="FJ397" s="399"/>
      <c r="FK397" s="399"/>
      <c r="FL397" s="399"/>
      <c r="FM397" s="399"/>
      <c r="FN397" s="399"/>
      <c r="FO397" s="399"/>
      <c r="FP397" s="399"/>
      <c r="FQ397" s="399"/>
      <c r="FR397" s="399"/>
      <c r="FS397" s="399"/>
      <c r="FT397" s="399"/>
      <c r="FU397" s="399"/>
      <c r="FV397" s="399"/>
      <c r="FW397" s="399"/>
      <c r="FX397" s="399"/>
      <c r="FY397" s="399"/>
      <c r="FZ397" s="399"/>
      <c r="GA397" s="399"/>
      <c r="GB397" s="399"/>
      <c r="GC397" s="399"/>
      <c r="GD397" s="399"/>
      <c r="GE397" s="399"/>
      <c r="GF397" s="399"/>
      <c r="GG397" s="399"/>
      <c r="GH397" s="399"/>
      <c r="GI397" s="399"/>
      <c r="GJ397" s="399"/>
      <c r="GK397" s="399"/>
      <c r="GL397" s="399"/>
      <c r="GM397" s="399"/>
      <c r="GN397" s="399"/>
      <c r="GO397" s="399"/>
      <c r="GP397" s="399"/>
      <c r="GQ397" s="399"/>
      <c r="GR397" s="399"/>
      <c r="GS397" s="399"/>
      <c r="GT397" s="399"/>
      <c r="GU397" s="399"/>
      <c r="GV397" s="399"/>
      <c r="GW397" s="399"/>
      <c r="GX397" s="399"/>
      <c r="GY397" s="399"/>
      <c r="GZ397" s="399"/>
      <c r="HA397" s="399"/>
      <c r="HB397" s="399"/>
      <c r="HC397" s="399"/>
      <c r="HD397" s="399"/>
      <c r="HE397" s="399"/>
      <c r="HF397" s="399"/>
      <c r="HG397" s="399"/>
      <c r="HH397" s="399"/>
      <c r="HI397" s="399"/>
      <c r="HJ397" s="399"/>
      <c r="HK397" s="399"/>
      <c r="HL397" s="399"/>
      <c r="HM397" s="399"/>
      <c r="HN397" s="399"/>
      <c r="HO397" s="399"/>
      <c r="HP397" s="399"/>
      <c r="HQ397" s="399"/>
      <c r="HR397" s="399"/>
      <c r="HS397" s="399"/>
      <c r="HT397" s="399"/>
      <c r="HU397" s="399"/>
      <c r="HV397" s="399"/>
      <c r="HW397" s="399"/>
      <c r="HX397" s="399"/>
      <c r="HY397" s="399"/>
      <c r="HZ397" s="399"/>
      <c r="IA397" s="399"/>
      <c r="IB397" s="399"/>
      <c r="IC397" s="399"/>
      <c r="ID397" s="399"/>
      <c r="IE397" s="399"/>
      <c r="IF397" s="399"/>
      <c r="IG397" s="399"/>
      <c r="IH397" s="399"/>
      <c r="II397" s="399"/>
      <c r="IJ397" s="399"/>
      <c r="IK397" s="399"/>
      <c r="IL397" s="399"/>
      <c r="IM397" s="399"/>
      <c r="IN397" s="399"/>
      <c r="IO397" s="399"/>
      <c r="IP397" s="399"/>
      <c r="IQ397" s="399"/>
      <c r="IR397" s="399"/>
      <c r="IS397" s="399"/>
      <c r="IT397" s="399"/>
      <c r="IU397" s="399"/>
    </row>
    <row r="398" spans="1:26" s="24" customFormat="1" ht="28.5" customHeight="1">
      <c r="A398" s="12">
        <v>393</v>
      </c>
      <c r="B398" s="31" t="s">
        <v>144</v>
      </c>
      <c r="C398" s="31" t="s">
        <v>2629</v>
      </c>
      <c r="D398" s="12" t="s">
        <v>2888</v>
      </c>
      <c r="E398" s="32">
        <v>35401</v>
      </c>
      <c r="F398" s="12" t="s">
        <v>3014</v>
      </c>
      <c r="G398" s="12"/>
      <c r="H398" s="12">
        <v>1996</v>
      </c>
      <c r="I398" s="12" t="s">
        <v>3046</v>
      </c>
      <c r="J398" s="59" t="s">
        <v>145</v>
      </c>
      <c r="K398" s="12" t="s">
        <v>2888</v>
      </c>
      <c r="L398" s="18" t="s">
        <v>2631</v>
      </c>
      <c r="M398" s="12" t="s">
        <v>3944</v>
      </c>
      <c r="N398" s="59" t="s">
        <v>146</v>
      </c>
      <c r="O398" s="12" t="s">
        <v>3944</v>
      </c>
      <c r="P398" s="59" t="s">
        <v>147</v>
      </c>
      <c r="Q398" s="59" t="s">
        <v>148</v>
      </c>
      <c r="R398" s="59" t="s">
        <v>149</v>
      </c>
      <c r="S398" s="12" t="s">
        <v>3944</v>
      </c>
      <c r="T398" s="18">
        <v>39844</v>
      </c>
      <c r="U398" s="59" t="s">
        <v>150</v>
      </c>
      <c r="V398" s="12" t="s">
        <v>2923</v>
      </c>
      <c r="W398" s="12" t="s">
        <v>2923</v>
      </c>
      <c r="X398" s="12" t="s">
        <v>3944</v>
      </c>
      <c r="Y398" s="12" t="s">
        <v>3944</v>
      </c>
      <c r="Z398" s="33"/>
    </row>
    <row r="399" spans="1:26" s="24" customFormat="1" ht="28.5" customHeight="1">
      <c r="A399" s="25">
        <v>394</v>
      </c>
      <c r="B399" s="31" t="s">
        <v>2435</v>
      </c>
      <c r="C399" s="31" t="s">
        <v>2436</v>
      </c>
      <c r="D399" s="12" t="s">
        <v>2888</v>
      </c>
      <c r="E399" s="32">
        <v>35401</v>
      </c>
      <c r="F399" s="12" t="s">
        <v>3014</v>
      </c>
      <c r="G399" s="12" t="s">
        <v>2890</v>
      </c>
      <c r="H399" s="12">
        <v>1996</v>
      </c>
      <c r="I399" s="12" t="s">
        <v>3069</v>
      </c>
      <c r="J399" s="69">
        <v>26094</v>
      </c>
      <c r="K399" s="12" t="s">
        <v>2888</v>
      </c>
      <c r="L399" s="18" t="s">
        <v>2437</v>
      </c>
      <c r="M399" s="18" t="s">
        <v>2401</v>
      </c>
      <c r="N399" s="12" t="s">
        <v>2438</v>
      </c>
      <c r="O399" s="12" t="s">
        <v>2907</v>
      </c>
      <c r="P399" s="20">
        <v>32203</v>
      </c>
      <c r="Q399" s="12" t="s">
        <v>2439</v>
      </c>
      <c r="R399" s="12" t="s">
        <v>2440</v>
      </c>
      <c r="S399" s="12" t="s">
        <v>2907</v>
      </c>
      <c r="T399" s="18" t="s">
        <v>2425</v>
      </c>
      <c r="U399" s="79" t="s">
        <v>2441</v>
      </c>
      <c r="V399" s="12" t="s">
        <v>2198</v>
      </c>
      <c r="W399" s="12" t="s">
        <v>2912</v>
      </c>
      <c r="X399" s="12" t="s">
        <v>2949</v>
      </c>
      <c r="Y399" s="12" t="s">
        <v>2907</v>
      </c>
      <c r="Z399" s="33" t="s">
        <v>2907</v>
      </c>
    </row>
    <row r="400" spans="1:255" s="45" customFormat="1" ht="28.5" customHeight="1">
      <c r="A400" s="12">
        <v>395</v>
      </c>
      <c r="B400" s="31" t="s">
        <v>2480</v>
      </c>
      <c r="C400" s="31" t="s">
        <v>2481</v>
      </c>
      <c r="D400" s="12" t="s">
        <v>2888</v>
      </c>
      <c r="E400" s="32">
        <v>35401</v>
      </c>
      <c r="F400" s="12" t="s">
        <v>2890</v>
      </c>
      <c r="G400" s="12"/>
      <c r="H400" s="59" t="s">
        <v>2223</v>
      </c>
      <c r="I400" s="12" t="s">
        <v>2891</v>
      </c>
      <c r="J400" s="18" t="s">
        <v>2482</v>
      </c>
      <c r="K400" s="12" t="s">
        <v>2888</v>
      </c>
      <c r="L400" s="18" t="s">
        <v>2483</v>
      </c>
      <c r="M400" s="18" t="s">
        <v>2958</v>
      </c>
      <c r="N400" s="20">
        <v>31503</v>
      </c>
      <c r="O400" s="12" t="s">
        <v>3034</v>
      </c>
      <c r="P400" s="20">
        <v>32203</v>
      </c>
      <c r="Q400" s="12" t="s">
        <v>2484</v>
      </c>
      <c r="R400" s="12" t="s">
        <v>2485</v>
      </c>
      <c r="S400" s="12" t="s">
        <v>3034</v>
      </c>
      <c r="T400" s="18">
        <v>39844</v>
      </c>
      <c r="U400" s="12" t="s">
        <v>2486</v>
      </c>
      <c r="V400" s="12" t="s">
        <v>2923</v>
      </c>
      <c r="W400" s="12" t="s">
        <v>2923</v>
      </c>
      <c r="X400" s="12" t="s">
        <v>2949</v>
      </c>
      <c r="Y400" s="12"/>
      <c r="Z400" s="33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  <c r="FJ400" s="24"/>
      <c r="FK400" s="24"/>
      <c r="FL400" s="24"/>
      <c r="FM400" s="24"/>
      <c r="FN400" s="24"/>
      <c r="FO400" s="24"/>
      <c r="FP400" s="24"/>
      <c r="FQ400" s="24"/>
      <c r="FR400" s="24"/>
      <c r="FS400" s="24"/>
      <c r="FT400" s="24"/>
      <c r="FU400" s="24"/>
      <c r="FV400" s="24"/>
      <c r="FW400" s="24"/>
      <c r="FX400" s="24"/>
      <c r="FY400" s="24"/>
      <c r="FZ400" s="24"/>
      <c r="GA400" s="24"/>
      <c r="GB400" s="24"/>
      <c r="GC400" s="24"/>
      <c r="GD400" s="24"/>
      <c r="GE400" s="24"/>
      <c r="GF400" s="24"/>
      <c r="GG400" s="24"/>
      <c r="GH400" s="24"/>
      <c r="GI400" s="24"/>
      <c r="GJ400" s="24"/>
      <c r="GK400" s="24"/>
      <c r="GL400" s="24"/>
      <c r="GM400" s="24"/>
      <c r="GN400" s="24"/>
      <c r="GO400" s="24"/>
      <c r="GP400" s="24"/>
      <c r="GQ400" s="24"/>
      <c r="GR400" s="24"/>
      <c r="GS400" s="24"/>
      <c r="GT400" s="24"/>
      <c r="GU400" s="24"/>
      <c r="GV400" s="24"/>
      <c r="GW400" s="24"/>
      <c r="GX400" s="24"/>
      <c r="GY400" s="24"/>
      <c r="GZ400" s="24"/>
      <c r="HA400" s="24"/>
      <c r="HB400" s="24"/>
      <c r="HC400" s="24"/>
      <c r="HD400" s="24"/>
      <c r="HE400" s="24"/>
      <c r="HF400" s="24"/>
      <c r="HG400" s="24"/>
      <c r="HH400" s="24"/>
      <c r="HI400" s="24"/>
      <c r="HJ400" s="24"/>
      <c r="HK400" s="24"/>
      <c r="HL400" s="24"/>
      <c r="HM400" s="24"/>
      <c r="HN400" s="24"/>
      <c r="HO400" s="24"/>
      <c r="HP400" s="24"/>
      <c r="HQ400" s="24"/>
      <c r="HR400" s="24"/>
      <c r="HS400" s="24"/>
      <c r="HT400" s="24"/>
      <c r="HU400" s="24"/>
      <c r="HV400" s="24"/>
      <c r="HW400" s="24"/>
      <c r="HX400" s="24"/>
      <c r="HY400" s="24"/>
      <c r="HZ400" s="24"/>
      <c r="IA400" s="24"/>
      <c r="IB400" s="24"/>
      <c r="IC400" s="24"/>
      <c r="ID400" s="24"/>
      <c r="IE400" s="24"/>
      <c r="IF400" s="24"/>
      <c r="IG400" s="24"/>
      <c r="IH400" s="24"/>
      <c r="II400" s="24"/>
      <c r="IJ400" s="24"/>
      <c r="IK400" s="24"/>
      <c r="IL400" s="24"/>
      <c r="IM400" s="24"/>
      <c r="IN400" s="24"/>
      <c r="IO400" s="24"/>
      <c r="IP400" s="24"/>
      <c r="IQ400" s="24"/>
      <c r="IR400" s="24"/>
      <c r="IS400" s="24"/>
      <c r="IT400" s="24"/>
      <c r="IU400" s="24"/>
    </row>
    <row r="401" spans="1:255" s="45" customFormat="1" ht="28.5" customHeight="1">
      <c r="A401" s="25">
        <v>396</v>
      </c>
      <c r="B401" s="250" t="s">
        <v>2464</v>
      </c>
      <c r="C401" s="60" t="s">
        <v>2465</v>
      </c>
      <c r="D401" s="12" t="s">
        <v>2888</v>
      </c>
      <c r="E401" s="32">
        <v>35401</v>
      </c>
      <c r="F401" s="251" t="s">
        <v>2890</v>
      </c>
      <c r="G401" s="101"/>
      <c r="H401" s="120" t="s">
        <v>2223</v>
      </c>
      <c r="I401" s="119" t="s">
        <v>3058</v>
      </c>
      <c r="J401" s="101" t="s">
        <v>2466</v>
      </c>
      <c r="K401" s="12" t="s">
        <v>2888</v>
      </c>
      <c r="L401" s="120" t="s">
        <v>2467</v>
      </c>
      <c r="M401" s="119"/>
      <c r="N401" s="120" t="s">
        <v>2468</v>
      </c>
      <c r="O401" s="120"/>
      <c r="P401" s="120" t="s">
        <v>2469</v>
      </c>
      <c r="Q401" s="252" t="s">
        <v>2470</v>
      </c>
      <c r="R401" s="120" t="s">
        <v>2471</v>
      </c>
      <c r="S401" s="120"/>
      <c r="T401" s="101">
        <v>39844</v>
      </c>
      <c r="U401" s="120"/>
      <c r="V401" s="252" t="s">
        <v>2923</v>
      </c>
      <c r="W401" s="252" t="s">
        <v>2923</v>
      </c>
      <c r="X401" s="120"/>
      <c r="Y401" s="252"/>
      <c r="Z401" s="33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  <c r="FJ401" s="24"/>
      <c r="FK401" s="24"/>
      <c r="FL401" s="24"/>
      <c r="FM401" s="24"/>
      <c r="FN401" s="24"/>
      <c r="FO401" s="24"/>
      <c r="FP401" s="24"/>
      <c r="FQ401" s="24"/>
      <c r="FR401" s="24"/>
      <c r="FS401" s="24"/>
      <c r="FT401" s="24"/>
      <c r="FU401" s="24"/>
      <c r="FV401" s="24"/>
      <c r="FW401" s="24"/>
      <c r="FX401" s="24"/>
      <c r="FY401" s="24"/>
      <c r="FZ401" s="24"/>
      <c r="GA401" s="24"/>
      <c r="GB401" s="24"/>
      <c r="GC401" s="24"/>
      <c r="GD401" s="24"/>
      <c r="GE401" s="24"/>
      <c r="GF401" s="24"/>
      <c r="GG401" s="24"/>
      <c r="GH401" s="24"/>
      <c r="GI401" s="24"/>
      <c r="GJ401" s="24"/>
      <c r="GK401" s="24"/>
      <c r="GL401" s="24"/>
      <c r="GM401" s="24"/>
      <c r="GN401" s="24"/>
      <c r="GO401" s="24"/>
      <c r="GP401" s="24"/>
      <c r="GQ401" s="24"/>
      <c r="GR401" s="24"/>
      <c r="GS401" s="24"/>
      <c r="GT401" s="24"/>
      <c r="GU401" s="24"/>
      <c r="GV401" s="24"/>
      <c r="GW401" s="24"/>
      <c r="GX401" s="24"/>
      <c r="GY401" s="24"/>
      <c r="GZ401" s="24"/>
      <c r="HA401" s="24"/>
      <c r="HB401" s="24"/>
      <c r="HC401" s="24"/>
      <c r="HD401" s="24"/>
      <c r="HE401" s="24"/>
      <c r="HF401" s="24"/>
      <c r="HG401" s="24"/>
      <c r="HH401" s="24"/>
      <c r="HI401" s="24"/>
      <c r="HJ401" s="24"/>
      <c r="HK401" s="24"/>
      <c r="HL401" s="24"/>
      <c r="HM401" s="24"/>
      <c r="HN401" s="24"/>
      <c r="HO401" s="24"/>
      <c r="HP401" s="24"/>
      <c r="HQ401" s="24"/>
      <c r="HR401" s="24"/>
      <c r="HS401" s="24"/>
      <c r="HT401" s="24"/>
      <c r="HU401" s="24"/>
      <c r="HV401" s="24"/>
      <c r="HW401" s="24"/>
      <c r="HX401" s="24"/>
      <c r="HY401" s="24"/>
      <c r="HZ401" s="24"/>
      <c r="IA401" s="24"/>
      <c r="IB401" s="24"/>
      <c r="IC401" s="24"/>
      <c r="ID401" s="24"/>
      <c r="IE401" s="24"/>
      <c r="IF401" s="24"/>
      <c r="IG401" s="24"/>
      <c r="IH401" s="24"/>
      <c r="II401" s="24"/>
      <c r="IJ401" s="24"/>
      <c r="IK401" s="24"/>
      <c r="IL401" s="24"/>
      <c r="IM401" s="24"/>
      <c r="IN401" s="24"/>
      <c r="IO401" s="24"/>
      <c r="IP401" s="24"/>
      <c r="IQ401" s="24"/>
      <c r="IR401" s="24"/>
      <c r="IS401" s="24"/>
      <c r="IT401" s="24"/>
      <c r="IU401" s="24"/>
    </row>
    <row r="402" spans="1:255" s="92" customFormat="1" ht="28.5" customHeight="1">
      <c r="A402" s="12">
        <v>397</v>
      </c>
      <c r="B402" s="232" t="s">
        <v>161</v>
      </c>
      <c r="C402" s="81" t="s">
        <v>162</v>
      </c>
      <c r="D402" s="12" t="s">
        <v>2888</v>
      </c>
      <c r="E402" s="237" t="s">
        <v>163</v>
      </c>
      <c r="F402" s="77" t="s">
        <v>3148</v>
      </c>
      <c r="G402" s="77"/>
      <c r="H402" s="83">
        <v>1996</v>
      </c>
      <c r="I402" s="77" t="s">
        <v>3058</v>
      </c>
      <c r="J402" s="237" t="s">
        <v>164</v>
      </c>
      <c r="K402" s="12" t="s">
        <v>2888</v>
      </c>
      <c r="L402" s="83" t="s">
        <v>165</v>
      </c>
      <c r="M402" s="77"/>
      <c r="N402" s="84">
        <v>31868</v>
      </c>
      <c r="O402" s="77"/>
      <c r="P402" s="84">
        <v>32568</v>
      </c>
      <c r="Q402" s="271" t="s">
        <v>166</v>
      </c>
      <c r="R402" s="238" t="s">
        <v>167</v>
      </c>
      <c r="S402" s="77"/>
      <c r="T402" s="82">
        <v>39844</v>
      </c>
      <c r="U402" s="83" t="s">
        <v>2377</v>
      </c>
      <c r="V402" s="79" t="s">
        <v>2912</v>
      </c>
      <c r="W402" s="79" t="s">
        <v>2912</v>
      </c>
      <c r="X402" s="77" t="s">
        <v>2949</v>
      </c>
      <c r="Y402" s="77"/>
      <c r="Z402" s="117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</row>
    <row r="403" spans="1:255" s="92" customFormat="1" ht="28.5" customHeight="1">
      <c r="A403" s="25">
        <v>398</v>
      </c>
      <c r="B403" s="31" t="s">
        <v>2442</v>
      </c>
      <c r="C403" s="31" t="s">
        <v>2443</v>
      </c>
      <c r="D403" s="12" t="s">
        <v>2888</v>
      </c>
      <c r="E403" s="32">
        <v>35401</v>
      </c>
      <c r="F403" s="12" t="s">
        <v>3106</v>
      </c>
      <c r="G403" s="12"/>
      <c r="H403" s="12">
        <v>1996</v>
      </c>
      <c r="I403" s="12" t="s">
        <v>2891</v>
      </c>
      <c r="J403" s="72">
        <v>26671</v>
      </c>
      <c r="K403" s="12" t="s">
        <v>2888</v>
      </c>
      <c r="L403" s="158" t="s">
        <v>2444</v>
      </c>
      <c r="M403" s="18" t="s">
        <v>2445</v>
      </c>
      <c r="N403" s="20" t="s">
        <v>2446</v>
      </c>
      <c r="O403" s="12" t="s">
        <v>2907</v>
      </c>
      <c r="P403" s="20" t="s">
        <v>2447</v>
      </c>
      <c r="Q403" s="20" t="s">
        <v>2448</v>
      </c>
      <c r="R403" s="20" t="s">
        <v>2449</v>
      </c>
      <c r="S403" s="20" t="s">
        <v>2907</v>
      </c>
      <c r="T403" s="18">
        <v>39844</v>
      </c>
      <c r="U403" s="74" t="s">
        <v>2907</v>
      </c>
      <c r="V403" s="74" t="s">
        <v>2907</v>
      </c>
      <c r="W403" s="12" t="s">
        <v>4040</v>
      </c>
      <c r="X403" s="12" t="s">
        <v>4040</v>
      </c>
      <c r="Y403" s="74" t="s">
        <v>2907</v>
      </c>
      <c r="Z403" s="236" t="s">
        <v>2907</v>
      </c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23"/>
      <c r="HH403" s="23"/>
      <c r="HI403" s="23"/>
      <c r="HJ403" s="23"/>
      <c r="HK403" s="23"/>
      <c r="HL403" s="23"/>
      <c r="HM403" s="23"/>
      <c r="HN403" s="23"/>
      <c r="HO403" s="23"/>
      <c r="HP403" s="23"/>
      <c r="HQ403" s="23"/>
      <c r="HR403" s="23"/>
      <c r="HS403" s="23"/>
      <c r="HT403" s="23"/>
      <c r="HU403" s="23"/>
      <c r="HV403" s="23"/>
      <c r="HW403" s="23"/>
      <c r="HX403" s="23"/>
      <c r="HY403" s="23"/>
      <c r="HZ403" s="23"/>
      <c r="IA403" s="23"/>
      <c r="IB403" s="23"/>
      <c r="IC403" s="23"/>
      <c r="ID403" s="23"/>
      <c r="IE403" s="23"/>
      <c r="IF403" s="23"/>
      <c r="IG403" s="23"/>
      <c r="IH403" s="23"/>
      <c r="II403" s="23"/>
      <c r="IJ403" s="23"/>
      <c r="IK403" s="23"/>
      <c r="IL403" s="23"/>
      <c r="IM403" s="23"/>
      <c r="IN403" s="23"/>
      <c r="IO403" s="23"/>
      <c r="IP403" s="23"/>
      <c r="IQ403" s="23"/>
      <c r="IR403" s="23"/>
      <c r="IS403" s="23"/>
      <c r="IT403" s="23"/>
      <c r="IU403" s="23"/>
    </row>
    <row r="404" spans="1:255" s="24" customFormat="1" ht="28.5" customHeight="1">
      <c r="A404" s="12">
        <v>399</v>
      </c>
      <c r="B404" s="156" t="s">
        <v>151</v>
      </c>
      <c r="C404" s="31" t="s">
        <v>3708</v>
      </c>
      <c r="D404" s="12" t="s">
        <v>2888</v>
      </c>
      <c r="E404" s="157">
        <v>35401</v>
      </c>
      <c r="F404" s="12" t="s">
        <v>3148</v>
      </c>
      <c r="G404" s="12"/>
      <c r="H404" s="12">
        <v>1996</v>
      </c>
      <c r="I404" s="158" t="s">
        <v>3058</v>
      </c>
      <c r="J404" s="160" t="s">
        <v>2208</v>
      </c>
      <c r="K404" s="12" t="s">
        <v>2888</v>
      </c>
      <c r="L404" s="158" t="s">
        <v>152</v>
      </c>
      <c r="M404" s="158" t="s">
        <v>2907</v>
      </c>
      <c r="N404" s="12" t="s">
        <v>153</v>
      </c>
      <c r="O404" s="12" t="s">
        <v>2907</v>
      </c>
      <c r="P404" s="12" t="s">
        <v>154</v>
      </c>
      <c r="Q404" s="12" t="s">
        <v>155</v>
      </c>
      <c r="R404" s="12" t="s">
        <v>156</v>
      </c>
      <c r="S404" s="12" t="s">
        <v>2907</v>
      </c>
      <c r="T404" s="73">
        <v>39844</v>
      </c>
      <c r="U404" s="12" t="s">
        <v>2907</v>
      </c>
      <c r="V404" s="12" t="s">
        <v>2912</v>
      </c>
      <c r="W404" s="12" t="s">
        <v>2912</v>
      </c>
      <c r="X404" s="12" t="s">
        <v>2907</v>
      </c>
      <c r="Y404" s="12" t="s">
        <v>2907</v>
      </c>
      <c r="Z404" s="33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  <c r="EV404" s="58"/>
      <c r="EW404" s="58"/>
      <c r="EX404" s="58"/>
      <c r="EY404" s="58"/>
      <c r="EZ404" s="58"/>
      <c r="FA404" s="58"/>
      <c r="FB404" s="58"/>
      <c r="FC404" s="58"/>
      <c r="FD404" s="58"/>
      <c r="FE404" s="58"/>
      <c r="FF404" s="58"/>
      <c r="FG404" s="58"/>
      <c r="FH404" s="58"/>
      <c r="FI404" s="58"/>
      <c r="FJ404" s="58"/>
      <c r="FK404" s="58"/>
      <c r="FL404" s="58"/>
      <c r="FM404" s="58"/>
      <c r="FN404" s="58"/>
      <c r="FO404" s="58"/>
      <c r="FP404" s="58"/>
      <c r="FQ404" s="58"/>
      <c r="FR404" s="58"/>
      <c r="FS404" s="58"/>
      <c r="FT404" s="58"/>
      <c r="FU404" s="58"/>
      <c r="FV404" s="58"/>
      <c r="FW404" s="58"/>
      <c r="FX404" s="58"/>
      <c r="FY404" s="58"/>
      <c r="FZ404" s="58"/>
      <c r="GA404" s="58"/>
      <c r="GB404" s="58"/>
      <c r="GC404" s="58"/>
      <c r="GD404" s="58"/>
      <c r="GE404" s="58"/>
      <c r="GF404" s="58"/>
      <c r="GG404" s="58"/>
      <c r="GH404" s="58"/>
      <c r="GI404" s="58"/>
      <c r="GJ404" s="58"/>
      <c r="GK404" s="58"/>
      <c r="GL404" s="58"/>
      <c r="GM404" s="58"/>
      <c r="GN404" s="58"/>
      <c r="GO404" s="58"/>
      <c r="GP404" s="58"/>
      <c r="GQ404" s="58"/>
      <c r="GR404" s="58"/>
      <c r="GS404" s="58"/>
      <c r="GT404" s="58"/>
      <c r="GU404" s="58"/>
      <c r="GV404" s="58"/>
      <c r="GW404" s="58"/>
      <c r="GX404" s="58"/>
      <c r="GY404" s="58"/>
      <c r="GZ404" s="58"/>
      <c r="HA404" s="58"/>
      <c r="HB404" s="58"/>
      <c r="HC404" s="58"/>
      <c r="HD404" s="58"/>
      <c r="HE404" s="58"/>
      <c r="HF404" s="58"/>
      <c r="HG404" s="58"/>
      <c r="HH404" s="58"/>
      <c r="HI404" s="58"/>
      <c r="HJ404" s="58"/>
      <c r="HK404" s="58"/>
      <c r="HL404" s="58"/>
      <c r="HM404" s="58"/>
      <c r="HN404" s="58"/>
      <c r="HO404" s="58"/>
      <c r="HP404" s="58"/>
      <c r="HQ404" s="58"/>
      <c r="HR404" s="58"/>
      <c r="HS404" s="58"/>
      <c r="HT404" s="58"/>
      <c r="HU404" s="58"/>
      <c r="HV404" s="58"/>
      <c r="HW404" s="58"/>
      <c r="HX404" s="58"/>
      <c r="HY404" s="58"/>
      <c r="HZ404" s="58"/>
      <c r="IA404" s="58"/>
      <c r="IB404" s="58"/>
      <c r="IC404" s="58"/>
      <c r="ID404" s="58"/>
      <c r="IE404" s="58"/>
      <c r="IF404" s="58"/>
      <c r="IG404" s="58"/>
      <c r="IH404" s="58"/>
      <c r="II404" s="58"/>
      <c r="IJ404" s="58"/>
      <c r="IK404" s="58"/>
      <c r="IL404" s="58"/>
      <c r="IM404" s="58"/>
      <c r="IN404" s="58"/>
      <c r="IO404" s="58"/>
      <c r="IP404" s="58"/>
      <c r="IQ404" s="58"/>
      <c r="IR404" s="58"/>
      <c r="IS404" s="58"/>
      <c r="IT404" s="58"/>
      <c r="IU404" s="58"/>
    </row>
    <row r="405" spans="1:255" s="24" customFormat="1" ht="28.5" customHeight="1">
      <c r="A405" s="25">
        <v>400</v>
      </c>
      <c r="B405" s="39" t="s">
        <v>174</v>
      </c>
      <c r="C405" s="31" t="s">
        <v>3854</v>
      </c>
      <c r="D405" s="12" t="s">
        <v>2888</v>
      </c>
      <c r="E405" s="32">
        <v>35401</v>
      </c>
      <c r="F405" s="12" t="s">
        <v>2890</v>
      </c>
      <c r="G405" s="40" t="s">
        <v>3028</v>
      </c>
      <c r="H405" s="12">
        <v>1996</v>
      </c>
      <c r="I405" s="12" t="s">
        <v>2891</v>
      </c>
      <c r="J405" s="12" t="s">
        <v>175</v>
      </c>
      <c r="K405" s="12" t="s">
        <v>2888</v>
      </c>
      <c r="L405" s="40" t="s">
        <v>176</v>
      </c>
      <c r="M405" s="40" t="s">
        <v>3028</v>
      </c>
      <c r="N405" s="42" t="s">
        <v>177</v>
      </c>
      <c r="O405" s="40" t="s">
        <v>3028</v>
      </c>
      <c r="P405" s="42" t="s">
        <v>178</v>
      </c>
      <c r="Q405" s="42" t="s">
        <v>179</v>
      </c>
      <c r="R405" s="40" t="s">
        <v>180</v>
      </c>
      <c r="S405" s="40" t="s">
        <v>3028</v>
      </c>
      <c r="T405" s="43">
        <v>39844</v>
      </c>
      <c r="U405" s="40" t="s">
        <v>3028</v>
      </c>
      <c r="V405" s="40" t="s">
        <v>2912</v>
      </c>
      <c r="W405" s="40" t="s">
        <v>2912</v>
      </c>
      <c r="X405" s="40" t="s">
        <v>2976</v>
      </c>
      <c r="Y405" s="40" t="s">
        <v>3028</v>
      </c>
      <c r="Z405" s="33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</row>
    <row r="406" spans="1:26" s="24" customFormat="1" ht="28.5" customHeight="1">
      <c r="A406" s="12">
        <v>401</v>
      </c>
      <c r="B406" s="31" t="s">
        <v>195</v>
      </c>
      <c r="C406" s="31" t="s">
        <v>196</v>
      </c>
      <c r="D406" s="12" t="s">
        <v>2888</v>
      </c>
      <c r="E406" s="32">
        <v>35401</v>
      </c>
      <c r="F406" s="12" t="s">
        <v>3501</v>
      </c>
      <c r="G406" s="12"/>
      <c r="H406" s="12">
        <v>1996</v>
      </c>
      <c r="I406" s="12" t="s">
        <v>2891</v>
      </c>
      <c r="J406" s="18" t="s">
        <v>197</v>
      </c>
      <c r="K406" s="12" t="s">
        <v>2888</v>
      </c>
      <c r="L406" s="18" t="s">
        <v>2401</v>
      </c>
      <c r="M406" s="12"/>
      <c r="N406" s="20">
        <v>31868</v>
      </c>
      <c r="O406" s="12"/>
      <c r="P406" s="20">
        <v>32568</v>
      </c>
      <c r="Q406" s="20">
        <v>33695</v>
      </c>
      <c r="R406" s="20">
        <v>34943</v>
      </c>
      <c r="S406" s="12"/>
      <c r="T406" s="18">
        <v>39844</v>
      </c>
      <c r="U406" s="12"/>
      <c r="V406" s="36" t="s">
        <v>198</v>
      </c>
      <c r="W406" s="36"/>
      <c r="X406" s="12"/>
      <c r="Y406" s="36"/>
      <c r="Z406" s="33"/>
    </row>
    <row r="407" spans="1:255" s="24" customFormat="1" ht="28.5" customHeight="1">
      <c r="A407" s="25">
        <v>402</v>
      </c>
      <c r="B407" s="247" t="s">
        <v>181</v>
      </c>
      <c r="C407" s="31" t="s">
        <v>2398</v>
      </c>
      <c r="D407" s="12" t="s">
        <v>2888</v>
      </c>
      <c r="E407" s="32">
        <v>35401</v>
      </c>
      <c r="F407" s="12" t="s">
        <v>2890</v>
      </c>
      <c r="G407" s="12"/>
      <c r="H407" s="12">
        <v>1996</v>
      </c>
      <c r="I407" s="12" t="s">
        <v>2891</v>
      </c>
      <c r="J407" s="18" t="s">
        <v>182</v>
      </c>
      <c r="K407" s="12" t="s">
        <v>2888</v>
      </c>
      <c r="L407" s="18" t="s">
        <v>2400</v>
      </c>
      <c r="M407" s="12" t="s">
        <v>2401</v>
      </c>
      <c r="N407" s="20" t="s">
        <v>183</v>
      </c>
      <c r="O407" s="12" t="s">
        <v>2907</v>
      </c>
      <c r="P407" s="12" t="s">
        <v>184</v>
      </c>
      <c r="Q407" s="12" t="s">
        <v>185</v>
      </c>
      <c r="R407" s="12" t="s">
        <v>186</v>
      </c>
      <c r="S407" s="12" t="s">
        <v>2907</v>
      </c>
      <c r="T407" s="18">
        <v>39844</v>
      </c>
      <c r="U407" s="12" t="s">
        <v>187</v>
      </c>
      <c r="V407" s="12" t="s">
        <v>2912</v>
      </c>
      <c r="W407" s="12" t="s">
        <v>2912</v>
      </c>
      <c r="X407" s="12" t="s">
        <v>2976</v>
      </c>
      <c r="Y407" s="12" t="s">
        <v>2907</v>
      </c>
      <c r="Z407" s="33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</row>
    <row r="408" spans="1:255" s="24" customFormat="1" ht="28.5" customHeight="1">
      <c r="A408" s="12">
        <v>403</v>
      </c>
      <c r="B408" s="270" t="s">
        <v>168</v>
      </c>
      <c r="C408" s="170" t="s">
        <v>169</v>
      </c>
      <c r="D408" s="12" t="s">
        <v>2888</v>
      </c>
      <c r="E408" s="272">
        <v>35401</v>
      </c>
      <c r="F408" s="63" t="s">
        <v>3148</v>
      </c>
      <c r="G408" s="270"/>
      <c r="H408" s="63">
        <v>1996</v>
      </c>
      <c r="I408" s="63" t="s">
        <v>3058</v>
      </c>
      <c r="J408" s="63" t="s">
        <v>170</v>
      </c>
      <c r="K408" s="63" t="s">
        <v>3832</v>
      </c>
      <c r="L408" s="63" t="s">
        <v>171</v>
      </c>
      <c r="M408" s="273" t="s">
        <v>172</v>
      </c>
      <c r="N408" s="63" t="s">
        <v>171</v>
      </c>
      <c r="O408" s="125">
        <v>32203</v>
      </c>
      <c r="P408" s="125">
        <v>32933</v>
      </c>
      <c r="Q408" s="125">
        <v>34060</v>
      </c>
      <c r="R408" s="125">
        <v>34759</v>
      </c>
      <c r="S408" s="63"/>
      <c r="T408" s="64">
        <v>39844</v>
      </c>
      <c r="U408" s="273" t="s">
        <v>173</v>
      </c>
      <c r="V408" s="270"/>
      <c r="W408" s="270"/>
      <c r="X408" s="270"/>
      <c r="Y408" s="270"/>
      <c r="Z408" s="186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</row>
    <row r="409" spans="1:255" s="24" customFormat="1" ht="28.5" customHeight="1">
      <c r="A409" s="25">
        <v>404</v>
      </c>
      <c r="B409" s="31" t="s">
        <v>3918</v>
      </c>
      <c r="C409" s="31" t="s">
        <v>2854</v>
      </c>
      <c r="D409" s="12" t="s">
        <v>2888</v>
      </c>
      <c r="E409" s="32">
        <v>35401</v>
      </c>
      <c r="F409" s="12" t="s">
        <v>3014</v>
      </c>
      <c r="G409" s="12"/>
      <c r="H409" s="12" t="s">
        <v>2855</v>
      </c>
      <c r="I409" s="12" t="s">
        <v>2891</v>
      </c>
      <c r="J409" s="18" t="s">
        <v>2856</v>
      </c>
      <c r="K409" s="12" t="s">
        <v>2888</v>
      </c>
      <c r="L409" s="18" t="s">
        <v>139</v>
      </c>
      <c r="M409" s="18" t="s">
        <v>3028</v>
      </c>
      <c r="N409" s="20" t="s">
        <v>140</v>
      </c>
      <c r="O409" s="12" t="s">
        <v>3028</v>
      </c>
      <c r="P409" s="20" t="s">
        <v>141</v>
      </c>
      <c r="Q409" s="12" t="s">
        <v>142</v>
      </c>
      <c r="R409" s="20" t="s">
        <v>143</v>
      </c>
      <c r="S409" s="12" t="s">
        <v>3028</v>
      </c>
      <c r="T409" s="18">
        <v>39844</v>
      </c>
      <c r="U409" s="12" t="s">
        <v>3034</v>
      </c>
      <c r="V409" s="12" t="s">
        <v>2923</v>
      </c>
      <c r="W409" s="12" t="s">
        <v>2923</v>
      </c>
      <c r="X409" s="12" t="s">
        <v>3034</v>
      </c>
      <c r="Y409" s="12" t="s">
        <v>3034</v>
      </c>
      <c r="Z409" s="33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  <c r="HP409" s="92"/>
      <c r="HQ409" s="92"/>
      <c r="HR409" s="92"/>
      <c r="HS409" s="92"/>
      <c r="HT409" s="92"/>
      <c r="HU409" s="92"/>
      <c r="HV409" s="92"/>
      <c r="HW409" s="92"/>
      <c r="HX409" s="92"/>
      <c r="HY409" s="92"/>
      <c r="HZ409" s="92"/>
      <c r="IA409" s="92"/>
      <c r="IB409" s="92"/>
      <c r="IC409" s="92"/>
      <c r="ID409" s="92"/>
      <c r="IE409" s="92"/>
      <c r="IF409" s="92"/>
      <c r="IG409" s="92"/>
      <c r="IH409" s="92"/>
      <c r="II409" s="92"/>
      <c r="IJ409" s="92"/>
      <c r="IK409" s="92"/>
      <c r="IL409" s="92"/>
      <c r="IM409" s="92"/>
      <c r="IN409" s="92"/>
      <c r="IO409" s="92"/>
      <c r="IP409" s="92"/>
      <c r="IQ409" s="92"/>
      <c r="IR409" s="92"/>
      <c r="IS409" s="92"/>
      <c r="IT409" s="92"/>
      <c r="IU409" s="92"/>
    </row>
    <row r="410" spans="1:26" s="24" customFormat="1" ht="28.5" customHeight="1">
      <c r="A410" s="12">
        <v>405</v>
      </c>
      <c r="B410" s="39" t="s">
        <v>157</v>
      </c>
      <c r="C410" s="98" t="s">
        <v>158</v>
      </c>
      <c r="D410" s="12" t="s">
        <v>2888</v>
      </c>
      <c r="E410" s="32">
        <v>35401</v>
      </c>
      <c r="F410" s="12" t="s">
        <v>3148</v>
      </c>
      <c r="G410" s="12"/>
      <c r="H410" s="79">
        <v>1996</v>
      </c>
      <c r="I410" s="12" t="s">
        <v>2891</v>
      </c>
      <c r="J410" s="18" t="s">
        <v>159</v>
      </c>
      <c r="K410" s="12" t="s">
        <v>2888</v>
      </c>
      <c r="L410" s="18" t="s">
        <v>2580</v>
      </c>
      <c r="M410" s="12" t="s">
        <v>2907</v>
      </c>
      <c r="N410" s="20">
        <v>35521</v>
      </c>
      <c r="O410" s="12" t="s">
        <v>2907</v>
      </c>
      <c r="P410" s="20" t="s">
        <v>2907</v>
      </c>
      <c r="Q410" s="12" t="s">
        <v>160</v>
      </c>
      <c r="R410" s="20">
        <v>37956</v>
      </c>
      <c r="S410" s="12" t="s">
        <v>2907</v>
      </c>
      <c r="T410" s="18">
        <v>39844</v>
      </c>
      <c r="U410" s="12" t="s">
        <v>2907</v>
      </c>
      <c r="V410" s="12" t="s">
        <v>2912</v>
      </c>
      <c r="W410" s="12" t="s">
        <v>2912</v>
      </c>
      <c r="X410" s="12" t="s">
        <v>2907</v>
      </c>
      <c r="Y410" s="12" t="s">
        <v>2907</v>
      </c>
      <c r="Z410" s="33"/>
    </row>
    <row r="411" spans="1:26" s="24" customFormat="1" ht="28.5" customHeight="1">
      <c r="A411" s="25">
        <v>406</v>
      </c>
      <c r="B411" s="31" t="s">
        <v>234</v>
      </c>
      <c r="C411" s="31" t="s">
        <v>235</v>
      </c>
      <c r="D411" s="12" t="s">
        <v>2888</v>
      </c>
      <c r="E411" s="41">
        <v>35402</v>
      </c>
      <c r="F411" s="99" t="s">
        <v>2890</v>
      </c>
      <c r="G411" s="12"/>
      <c r="H411" s="40">
        <v>1996</v>
      </c>
      <c r="I411" s="40" t="s">
        <v>3046</v>
      </c>
      <c r="J411" s="59" t="s">
        <v>3945</v>
      </c>
      <c r="K411" s="12" t="s">
        <v>2888</v>
      </c>
      <c r="L411" s="40" t="s">
        <v>236</v>
      </c>
      <c r="M411" s="40" t="s">
        <v>237</v>
      </c>
      <c r="N411" s="40" t="s">
        <v>238</v>
      </c>
      <c r="O411" s="40" t="s">
        <v>237</v>
      </c>
      <c r="P411" s="40" t="s">
        <v>239</v>
      </c>
      <c r="Q411" s="40" t="s">
        <v>240</v>
      </c>
      <c r="R411" s="40" t="s">
        <v>241</v>
      </c>
      <c r="S411" s="40" t="s">
        <v>242</v>
      </c>
      <c r="T411" s="43">
        <v>39844</v>
      </c>
      <c r="U411" s="40" t="s">
        <v>242</v>
      </c>
      <c r="V411" s="40" t="s">
        <v>242</v>
      </c>
      <c r="W411" s="40" t="s">
        <v>242</v>
      </c>
      <c r="X411" s="40" t="s">
        <v>242</v>
      </c>
      <c r="Y411" s="40" t="s">
        <v>242</v>
      </c>
      <c r="Z411" s="33"/>
    </row>
    <row r="412" spans="1:255" s="24" customFormat="1" ht="28.5" customHeight="1">
      <c r="A412" s="12">
        <v>407</v>
      </c>
      <c r="B412" s="31" t="s">
        <v>2487</v>
      </c>
      <c r="C412" s="31" t="s">
        <v>2488</v>
      </c>
      <c r="D412" s="12" t="s">
        <v>2888</v>
      </c>
      <c r="E412" s="32">
        <v>35402</v>
      </c>
      <c r="F412" s="12" t="s">
        <v>3148</v>
      </c>
      <c r="G412" s="68"/>
      <c r="H412" s="12">
        <v>1996</v>
      </c>
      <c r="I412" s="12" t="s">
        <v>2891</v>
      </c>
      <c r="J412" s="69">
        <v>25300</v>
      </c>
      <c r="K412" s="12" t="s">
        <v>2888</v>
      </c>
      <c r="L412" s="18" t="s">
        <v>2489</v>
      </c>
      <c r="M412" s="69" t="s">
        <v>2907</v>
      </c>
      <c r="N412" s="12" t="s">
        <v>2490</v>
      </c>
      <c r="O412" s="68" t="s">
        <v>2907</v>
      </c>
      <c r="P412" s="20" t="s">
        <v>2491</v>
      </c>
      <c r="Q412" s="12" t="s">
        <v>2492</v>
      </c>
      <c r="R412" s="12" t="s">
        <v>2493</v>
      </c>
      <c r="S412" s="68" t="s">
        <v>2907</v>
      </c>
      <c r="T412" s="18">
        <v>39844</v>
      </c>
      <c r="U412" s="68" t="s">
        <v>2907</v>
      </c>
      <c r="V412" s="68" t="s">
        <v>2907</v>
      </c>
      <c r="W412" s="68" t="s">
        <v>2907</v>
      </c>
      <c r="X412" s="68" t="s">
        <v>2907</v>
      </c>
      <c r="Y412" s="68" t="s">
        <v>2907</v>
      </c>
      <c r="Z412" s="33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  <c r="IF412" s="55"/>
      <c r="IG412" s="55"/>
      <c r="IH412" s="55"/>
      <c r="II412" s="55"/>
      <c r="IJ412" s="55"/>
      <c r="IK412" s="55"/>
      <c r="IL412" s="55"/>
      <c r="IM412" s="55"/>
      <c r="IN412" s="55"/>
      <c r="IO412" s="55"/>
      <c r="IP412" s="55"/>
      <c r="IQ412" s="55"/>
      <c r="IR412" s="55"/>
      <c r="IS412" s="55"/>
      <c r="IT412" s="55"/>
      <c r="IU412" s="55"/>
    </row>
    <row r="413" spans="1:255" s="24" customFormat="1" ht="28.5" customHeight="1">
      <c r="A413" s="25">
        <v>408</v>
      </c>
      <c r="B413" s="31" t="s">
        <v>222</v>
      </c>
      <c r="C413" s="31" t="s">
        <v>2807</v>
      </c>
      <c r="D413" s="12" t="s">
        <v>2888</v>
      </c>
      <c r="E413" s="32">
        <v>35402</v>
      </c>
      <c r="F413" s="12" t="s">
        <v>3148</v>
      </c>
      <c r="G413" s="79" t="s">
        <v>2890</v>
      </c>
      <c r="H413" s="12">
        <v>1996</v>
      </c>
      <c r="I413" s="12" t="s">
        <v>2891</v>
      </c>
      <c r="J413" s="18">
        <v>26291</v>
      </c>
      <c r="K413" s="12" t="s">
        <v>2888</v>
      </c>
      <c r="L413" s="12" t="s">
        <v>2808</v>
      </c>
      <c r="M413" s="12" t="s">
        <v>2425</v>
      </c>
      <c r="N413" s="20">
        <v>31868</v>
      </c>
      <c r="O413" s="12"/>
      <c r="P413" s="20">
        <v>32568</v>
      </c>
      <c r="Q413" s="20">
        <v>34425</v>
      </c>
      <c r="R413" s="20">
        <v>35004</v>
      </c>
      <c r="S413" s="12"/>
      <c r="T413" s="18" t="s">
        <v>2425</v>
      </c>
      <c r="U413" s="79" t="s">
        <v>2809</v>
      </c>
      <c r="V413" s="12"/>
      <c r="W413" s="12"/>
      <c r="X413" s="12"/>
      <c r="Y413" s="12"/>
      <c r="Z413" s="161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  <c r="IU413" s="34"/>
    </row>
    <row r="414" spans="1:26" s="92" customFormat="1" ht="28.5" customHeight="1">
      <c r="A414" s="12">
        <v>409</v>
      </c>
      <c r="B414" s="31" t="s">
        <v>2494</v>
      </c>
      <c r="C414" s="253" t="s">
        <v>2495</v>
      </c>
      <c r="D414" s="12" t="s">
        <v>2888</v>
      </c>
      <c r="E414" s="32">
        <v>35402</v>
      </c>
      <c r="F414" s="12" t="s">
        <v>3009</v>
      </c>
      <c r="G414" s="12"/>
      <c r="H414" s="12">
        <v>1996</v>
      </c>
      <c r="I414" s="12" t="s">
        <v>3058</v>
      </c>
      <c r="J414" s="18" t="s">
        <v>2496</v>
      </c>
      <c r="K414" s="12" t="s">
        <v>2888</v>
      </c>
      <c r="L414" s="18" t="s">
        <v>2497</v>
      </c>
      <c r="M414" s="12" t="s">
        <v>2907</v>
      </c>
      <c r="N414" s="20" t="s">
        <v>2498</v>
      </c>
      <c r="O414" s="12" t="s">
        <v>2907</v>
      </c>
      <c r="P414" s="20">
        <v>33329</v>
      </c>
      <c r="Q414" s="20" t="s">
        <v>2499</v>
      </c>
      <c r="R414" s="20" t="s">
        <v>2500</v>
      </c>
      <c r="S414" s="12" t="s">
        <v>2907</v>
      </c>
      <c r="T414" s="18">
        <v>39844</v>
      </c>
      <c r="U414" s="12" t="s">
        <v>2501</v>
      </c>
      <c r="V414" s="12" t="s">
        <v>2912</v>
      </c>
      <c r="W414" s="12" t="s">
        <v>2912</v>
      </c>
      <c r="X414" s="12" t="s">
        <v>2949</v>
      </c>
      <c r="Y414" s="36"/>
      <c r="Z414" s="33"/>
    </row>
    <row r="415" spans="1:255" s="92" customFormat="1" ht="28.5" customHeight="1">
      <c r="A415" s="25">
        <v>410</v>
      </c>
      <c r="B415" s="31" t="s">
        <v>212</v>
      </c>
      <c r="C415" s="31" t="s">
        <v>2735</v>
      </c>
      <c r="D415" s="12" t="s">
        <v>2888</v>
      </c>
      <c r="E415" s="32">
        <v>35402</v>
      </c>
      <c r="F415" s="12" t="s">
        <v>2966</v>
      </c>
      <c r="G415" s="12"/>
      <c r="H415" s="12">
        <v>1996</v>
      </c>
      <c r="I415" s="12" t="s">
        <v>2891</v>
      </c>
      <c r="J415" s="18">
        <v>27257</v>
      </c>
      <c r="K415" s="12" t="s">
        <v>2888</v>
      </c>
      <c r="L415" s="18" t="s">
        <v>2736</v>
      </c>
      <c r="M415" s="18"/>
      <c r="N415" s="12" t="s">
        <v>213</v>
      </c>
      <c r="O415" s="12"/>
      <c r="P415" s="20" t="s">
        <v>214</v>
      </c>
      <c r="Q415" s="12" t="s">
        <v>215</v>
      </c>
      <c r="R415" s="20" t="s">
        <v>2308</v>
      </c>
      <c r="S415" s="12"/>
      <c r="T415" s="43">
        <v>39844</v>
      </c>
      <c r="U415" s="12" t="s">
        <v>3160</v>
      </c>
      <c r="V415" s="12" t="s">
        <v>2923</v>
      </c>
      <c r="W415" s="12" t="s">
        <v>2923</v>
      </c>
      <c r="X415" s="12"/>
      <c r="Y415" s="36"/>
      <c r="Z415" s="3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  <c r="GD415" s="23"/>
      <c r="GE415" s="23"/>
      <c r="GF415" s="23"/>
      <c r="GG415" s="23"/>
      <c r="GH415" s="23"/>
      <c r="GI415" s="23"/>
      <c r="GJ415" s="23"/>
      <c r="GK415" s="23"/>
      <c r="GL415" s="23"/>
      <c r="GM415" s="23"/>
      <c r="GN415" s="23"/>
      <c r="GO415" s="23"/>
      <c r="GP415" s="23"/>
      <c r="GQ415" s="23"/>
      <c r="GR415" s="23"/>
      <c r="GS415" s="23"/>
      <c r="GT415" s="23"/>
      <c r="GU415" s="23"/>
      <c r="GV415" s="23"/>
      <c r="GW415" s="23"/>
      <c r="GX415" s="23"/>
      <c r="GY415" s="23"/>
      <c r="GZ415" s="23"/>
      <c r="HA415" s="23"/>
      <c r="HB415" s="23"/>
      <c r="HC415" s="23"/>
      <c r="HD415" s="23"/>
      <c r="HE415" s="23"/>
      <c r="HF415" s="23"/>
      <c r="HG415" s="23"/>
      <c r="HH415" s="23"/>
      <c r="HI415" s="23"/>
      <c r="HJ415" s="23"/>
      <c r="HK415" s="23"/>
      <c r="HL415" s="23"/>
      <c r="HM415" s="23"/>
      <c r="HN415" s="23"/>
      <c r="HO415" s="23"/>
      <c r="HP415" s="23"/>
      <c r="HQ415" s="23"/>
      <c r="HR415" s="23"/>
      <c r="HS415" s="23"/>
      <c r="HT415" s="23"/>
      <c r="HU415" s="23"/>
      <c r="HV415" s="23"/>
      <c r="HW415" s="23"/>
      <c r="HX415" s="23"/>
      <c r="HY415" s="23"/>
      <c r="HZ415" s="23"/>
      <c r="IA415" s="23"/>
      <c r="IB415" s="23"/>
      <c r="IC415" s="23"/>
      <c r="ID415" s="23"/>
      <c r="IE415" s="23"/>
      <c r="IF415" s="23"/>
      <c r="IG415" s="23"/>
      <c r="IH415" s="23"/>
      <c r="II415" s="23"/>
      <c r="IJ415" s="23"/>
      <c r="IK415" s="23"/>
      <c r="IL415" s="23"/>
      <c r="IM415" s="23"/>
      <c r="IN415" s="23"/>
      <c r="IO415" s="23"/>
      <c r="IP415" s="23"/>
      <c r="IQ415" s="23"/>
      <c r="IR415" s="23"/>
      <c r="IS415" s="23"/>
      <c r="IT415" s="23"/>
      <c r="IU415" s="23"/>
    </row>
    <row r="416" spans="1:255" s="24" customFormat="1" ht="28.5" customHeight="1">
      <c r="A416" s="12">
        <v>411</v>
      </c>
      <c r="B416" s="81" t="s">
        <v>230</v>
      </c>
      <c r="C416" s="81" t="s">
        <v>2590</v>
      </c>
      <c r="D416" s="12" t="s">
        <v>2888</v>
      </c>
      <c r="E416" s="116">
        <v>35402</v>
      </c>
      <c r="F416" s="77" t="s">
        <v>2927</v>
      </c>
      <c r="G416" s="77" t="s">
        <v>3028</v>
      </c>
      <c r="H416" s="77">
        <v>1996</v>
      </c>
      <c r="I416" s="77" t="s">
        <v>3058</v>
      </c>
      <c r="J416" s="77" t="s">
        <v>231</v>
      </c>
      <c r="K416" s="12" t="s">
        <v>2888</v>
      </c>
      <c r="L416" s="83" t="s">
        <v>2592</v>
      </c>
      <c r="M416" s="83" t="s">
        <v>2434</v>
      </c>
      <c r="N416" s="135">
        <v>31837</v>
      </c>
      <c r="O416" s="77" t="s">
        <v>3028</v>
      </c>
      <c r="P416" s="135">
        <v>32568</v>
      </c>
      <c r="Q416" s="238" t="s">
        <v>232</v>
      </c>
      <c r="R416" s="238" t="s">
        <v>233</v>
      </c>
      <c r="S416" s="77" t="s">
        <v>3028</v>
      </c>
      <c r="T416" s="116">
        <v>39844</v>
      </c>
      <c r="U416" s="83" t="s">
        <v>3028</v>
      </c>
      <c r="V416" s="83" t="s">
        <v>3028</v>
      </c>
      <c r="W416" s="77" t="s">
        <v>3028</v>
      </c>
      <c r="X416" s="77" t="s">
        <v>3028</v>
      </c>
      <c r="Y416" s="77" t="s">
        <v>3028</v>
      </c>
      <c r="Z416" s="117" t="s">
        <v>3028</v>
      </c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  <c r="ED416" s="35"/>
      <c r="EE416" s="35"/>
      <c r="EF416" s="35"/>
      <c r="EG416" s="35"/>
      <c r="EH416" s="35"/>
      <c r="EI416" s="35"/>
      <c r="EJ416" s="35"/>
      <c r="EK416" s="35"/>
      <c r="EL416" s="35"/>
      <c r="EM416" s="35"/>
      <c r="EN416" s="35"/>
      <c r="EO416" s="35"/>
      <c r="EP416" s="35"/>
      <c r="EQ416" s="35"/>
      <c r="ER416" s="35"/>
      <c r="ES416" s="35"/>
      <c r="ET416" s="35"/>
      <c r="EU416" s="35"/>
      <c r="EV416" s="35"/>
      <c r="EW416" s="35"/>
      <c r="EX416" s="35"/>
      <c r="EY416" s="35"/>
      <c r="EZ416" s="35"/>
      <c r="FA416" s="35"/>
      <c r="FB416" s="35"/>
      <c r="FC416" s="35"/>
      <c r="FD416" s="35"/>
      <c r="FE416" s="35"/>
      <c r="FF416" s="35"/>
      <c r="FG416" s="35"/>
      <c r="FH416" s="35"/>
      <c r="FI416" s="35"/>
      <c r="FJ416" s="35"/>
      <c r="FK416" s="35"/>
      <c r="FL416" s="35"/>
      <c r="FM416" s="35"/>
      <c r="FN416" s="35"/>
      <c r="FO416" s="35"/>
      <c r="FP416" s="35"/>
      <c r="FQ416" s="35"/>
      <c r="FR416" s="35"/>
      <c r="FS416" s="35"/>
      <c r="FT416" s="35"/>
      <c r="FU416" s="35"/>
      <c r="FV416" s="35"/>
      <c r="FW416" s="35"/>
      <c r="FX416" s="35"/>
      <c r="FY416" s="35"/>
      <c r="FZ416" s="35"/>
      <c r="GA416" s="35"/>
      <c r="GB416" s="35"/>
      <c r="GC416" s="35"/>
      <c r="GD416" s="35"/>
      <c r="GE416" s="35"/>
      <c r="GF416" s="35"/>
      <c r="GG416" s="35"/>
      <c r="GH416" s="35"/>
      <c r="GI416" s="35"/>
      <c r="GJ416" s="35"/>
      <c r="GK416" s="35"/>
      <c r="GL416" s="35"/>
      <c r="GM416" s="35"/>
      <c r="GN416" s="35"/>
      <c r="GO416" s="35"/>
      <c r="GP416" s="35"/>
      <c r="GQ416" s="35"/>
      <c r="GR416" s="35"/>
      <c r="GS416" s="35"/>
      <c r="GT416" s="35"/>
      <c r="GU416" s="35"/>
      <c r="GV416" s="35"/>
      <c r="GW416" s="35"/>
      <c r="GX416" s="35"/>
      <c r="GY416" s="35"/>
      <c r="GZ416" s="35"/>
      <c r="HA416" s="35"/>
      <c r="HB416" s="35"/>
      <c r="HC416" s="35"/>
      <c r="HD416" s="35"/>
      <c r="HE416" s="35"/>
      <c r="HF416" s="35"/>
      <c r="HG416" s="35"/>
      <c r="HH416" s="35"/>
      <c r="HI416" s="35"/>
      <c r="HJ416" s="35"/>
      <c r="HK416" s="35"/>
      <c r="HL416" s="35"/>
      <c r="HM416" s="35"/>
      <c r="HN416" s="35"/>
      <c r="HO416" s="35"/>
      <c r="HP416" s="35"/>
      <c r="HQ416" s="35"/>
      <c r="HR416" s="35"/>
      <c r="HS416" s="35"/>
      <c r="HT416" s="35"/>
      <c r="HU416" s="35"/>
      <c r="HV416" s="35"/>
      <c r="HW416" s="35"/>
      <c r="HX416" s="35"/>
      <c r="HY416" s="35"/>
      <c r="HZ416" s="35"/>
      <c r="IA416" s="35"/>
      <c r="IB416" s="35"/>
      <c r="IC416" s="35"/>
      <c r="ID416" s="35"/>
      <c r="IE416" s="35"/>
      <c r="IF416" s="35"/>
      <c r="IG416" s="35"/>
      <c r="IH416" s="35"/>
      <c r="II416" s="35"/>
      <c r="IJ416" s="35"/>
      <c r="IK416" s="35"/>
      <c r="IL416" s="35"/>
      <c r="IM416" s="35"/>
      <c r="IN416" s="35"/>
      <c r="IO416" s="35"/>
      <c r="IP416" s="35"/>
      <c r="IQ416" s="35"/>
      <c r="IR416" s="35"/>
      <c r="IS416" s="35"/>
      <c r="IT416" s="35"/>
      <c r="IU416" s="35"/>
    </row>
    <row r="417" spans="1:255" s="24" customFormat="1" ht="28.5" customHeight="1">
      <c r="A417" s="25">
        <v>412</v>
      </c>
      <c r="B417" s="39" t="s">
        <v>199</v>
      </c>
      <c r="C417" s="39" t="s">
        <v>200</v>
      </c>
      <c r="D417" s="12" t="s">
        <v>2888</v>
      </c>
      <c r="E417" s="41">
        <v>35402</v>
      </c>
      <c r="F417" s="40" t="s">
        <v>3014</v>
      </c>
      <c r="G417" s="40"/>
      <c r="H417" s="40">
        <v>1996</v>
      </c>
      <c r="I417" s="40" t="s">
        <v>2891</v>
      </c>
      <c r="J417" s="40" t="s">
        <v>201</v>
      </c>
      <c r="K417" s="12" t="s">
        <v>2888</v>
      </c>
      <c r="L417" s="40" t="s">
        <v>202</v>
      </c>
      <c r="M417" s="40" t="s">
        <v>2907</v>
      </c>
      <c r="N417" s="40" t="s">
        <v>203</v>
      </c>
      <c r="O417" s="40" t="s">
        <v>2907</v>
      </c>
      <c r="P417" s="42">
        <v>32660</v>
      </c>
      <c r="Q417" s="40" t="s">
        <v>204</v>
      </c>
      <c r="R417" s="40" t="s">
        <v>205</v>
      </c>
      <c r="S417" s="40" t="s">
        <v>2907</v>
      </c>
      <c r="T417" s="43">
        <v>39844</v>
      </c>
      <c r="U417" s="40" t="s">
        <v>206</v>
      </c>
      <c r="V417" s="40" t="s">
        <v>207</v>
      </c>
      <c r="W417" s="40" t="s">
        <v>207</v>
      </c>
      <c r="X417" s="40" t="s">
        <v>2976</v>
      </c>
      <c r="Y417" s="40" t="s">
        <v>2907</v>
      </c>
      <c r="Z417" s="44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  <c r="HP417" s="23"/>
      <c r="HQ417" s="23"/>
      <c r="HR417" s="23"/>
      <c r="HS417" s="23"/>
      <c r="HT417" s="23"/>
      <c r="HU417" s="23"/>
      <c r="HV417" s="23"/>
      <c r="HW417" s="23"/>
      <c r="HX417" s="23"/>
      <c r="HY417" s="23"/>
      <c r="HZ417" s="23"/>
      <c r="IA417" s="23"/>
      <c r="IB417" s="23"/>
      <c r="IC417" s="23"/>
      <c r="ID417" s="23"/>
      <c r="IE417" s="23"/>
      <c r="IF417" s="23"/>
      <c r="IG417" s="23"/>
      <c r="IH417" s="23"/>
      <c r="II417" s="23"/>
      <c r="IJ417" s="23"/>
      <c r="IK417" s="23"/>
      <c r="IL417" s="23"/>
      <c r="IM417" s="23"/>
      <c r="IN417" s="23"/>
      <c r="IO417" s="23"/>
      <c r="IP417" s="23"/>
      <c r="IQ417" s="23"/>
      <c r="IR417" s="23"/>
      <c r="IS417" s="23"/>
      <c r="IT417" s="23"/>
      <c r="IU417" s="23"/>
    </row>
    <row r="418" spans="1:255" s="45" customFormat="1" ht="28.5" customHeight="1">
      <c r="A418" s="12">
        <v>413</v>
      </c>
      <c r="B418" s="31" t="s">
        <v>216</v>
      </c>
      <c r="C418" s="31" t="s">
        <v>217</v>
      </c>
      <c r="D418" s="12" t="s">
        <v>2888</v>
      </c>
      <c r="E418" s="32">
        <v>35402</v>
      </c>
      <c r="F418" s="18" t="s">
        <v>218</v>
      </c>
      <c r="G418" s="12" t="s">
        <v>2950</v>
      </c>
      <c r="H418" s="79">
        <v>1996</v>
      </c>
      <c r="I418" s="12" t="s">
        <v>3046</v>
      </c>
      <c r="J418" s="18" t="s">
        <v>219</v>
      </c>
      <c r="K418" s="12" t="s">
        <v>2888</v>
      </c>
      <c r="L418" s="12" t="s">
        <v>220</v>
      </c>
      <c r="M418" s="12" t="s">
        <v>2950</v>
      </c>
      <c r="N418" s="36">
        <v>2</v>
      </c>
      <c r="O418" s="20">
        <v>31138</v>
      </c>
      <c r="P418" s="12" t="s">
        <v>2950</v>
      </c>
      <c r="Q418" s="20">
        <v>31837</v>
      </c>
      <c r="R418" s="20">
        <v>32964</v>
      </c>
      <c r="S418" s="20">
        <v>33848</v>
      </c>
      <c r="T418" s="18">
        <v>39844</v>
      </c>
      <c r="U418" s="36" t="s">
        <v>2950</v>
      </c>
      <c r="V418" s="36" t="s">
        <v>221</v>
      </c>
      <c r="W418" s="36" t="s">
        <v>2950</v>
      </c>
      <c r="X418" s="36" t="s">
        <v>2950</v>
      </c>
      <c r="Y418" s="36" t="s">
        <v>2950</v>
      </c>
      <c r="Z418" s="162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  <c r="FV418" s="24"/>
      <c r="FW418" s="24"/>
      <c r="FX418" s="24"/>
      <c r="FY418" s="24"/>
      <c r="FZ418" s="24"/>
      <c r="GA418" s="24"/>
      <c r="GB418" s="24"/>
      <c r="GC418" s="24"/>
      <c r="GD418" s="24"/>
      <c r="GE418" s="24"/>
      <c r="GF418" s="24"/>
      <c r="GG418" s="24"/>
      <c r="GH418" s="24"/>
      <c r="GI418" s="24"/>
      <c r="GJ418" s="24"/>
      <c r="GK418" s="24"/>
      <c r="GL418" s="24"/>
      <c r="GM418" s="24"/>
      <c r="GN418" s="24"/>
      <c r="GO418" s="24"/>
      <c r="GP418" s="24"/>
      <c r="GQ418" s="24"/>
      <c r="GR418" s="24"/>
      <c r="GS418" s="24"/>
      <c r="GT418" s="24"/>
      <c r="GU418" s="24"/>
      <c r="GV418" s="24"/>
      <c r="GW418" s="24"/>
      <c r="GX418" s="24"/>
      <c r="GY418" s="24"/>
      <c r="GZ418" s="24"/>
      <c r="HA418" s="24"/>
      <c r="HB418" s="24"/>
      <c r="HC418" s="24"/>
      <c r="HD418" s="24"/>
      <c r="HE418" s="24"/>
      <c r="HF418" s="24"/>
      <c r="HG418" s="24"/>
      <c r="HH418" s="24"/>
      <c r="HI418" s="24"/>
      <c r="HJ418" s="24"/>
      <c r="HK418" s="24"/>
      <c r="HL418" s="24"/>
      <c r="HM418" s="24"/>
      <c r="HN418" s="24"/>
      <c r="HO418" s="24"/>
      <c r="HP418" s="24"/>
      <c r="HQ418" s="24"/>
      <c r="HR418" s="24"/>
      <c r="HS418" s="24"/>
      <c r="HT418" s="24"/>
      <c r="HU418" s="24"/>
      <c r="HV418" s="24"/>
      <c r="HW418" s="24"/>
      <c r="HX418" s="24"/>
      <c r="HY418" s="24"/>
      <c r="HZ418" s="24"/>
      <c r="IA418" s="24"/>
      <c r="IB418" s="24"/>
      <c r="IC418" s="24"/>
      <c r="ID418" s="24"/>
      <c r="IE418" s="24"/>
      <c r="IF418" s="24"/>
      <c r="IG418" s="24"/>
      <c r="IH418" s="24"/>
      <c r="II418" s="24"/>
      <c r="IJ418" s="24"/>
      <c r="IK418" s="24"/>
      <c r="IL418" s="24"/>
      <c r="IM418" s="24"/>
      <c r="IN418" s="24"/>
      <c r="IO418" s="24"/>
      <c r="IP418" s="24"/>
      <c r="IQ418" s="24"/>
      <c r="IR418" s="24"/>
      <c r="IS418" s="24"/>
      <c r="IT418" s="24"/>
      <c r="IU418" s="24"/>
    </row>
    <row r="419" spans="1:27" s="24" customFormat="1" ht="28.5" customHeight="1">
      <c r="A419" s="25">
        <v>414</v>
      </c>
      <c r="B419" s="39" t="s">
        <v>223</v>
      </c>
      <c r="C419" s="31" t="s">
        <v>224</v>
      </c>
      <c r="D419" s="12" t="s">
        <v>2888</v>
      </c>
      <c r="E419" s="32">
        <v>35402</v>
      </c>
      <c r="F419" s="12" t="s">
        <v>3148</v>
      </c>
      <c r="G419" s="12"/>
      <c r="H419" s="12">
        <v>1996</v>
      </c>
      <c r="I419" s="12" t="s">
        <v>2891</v>
      </c>
      <c r="J419" s="18" t="s">
        <v>225</v>
      </c>
      <c r="K419" s="12" t="s">
        <v>2888</v>
      </c>
      <c r="L419" s="18" t="s">
        <v>226</v>
      </c>
      <c r="M419" s="18" t="s">
        <v>3427</v>
      </c>
      <c r="N419" s="12" t="s">
        <v>227</v>
      </c>
      <c r="O419" s="12" t="s">
        <v>3427</v>
      </c>
      <c r="P419" s="20" t="s">
        <v>228</v>
      </c>
      <c r="Q419" s="12" t="s">
        <v>229</v>
      </c>
      <c r="R419" s="20" t="s">
        <v>2515</v>
      </c>
      <c r="S419" s="12" t="s">
        <v>3447</v>
      </c>
      <c r="T419" s="18">
        <v>39844</v>
      </c>
      <c r="U419" s="12" t="s">
        <v>3427</v>
      </c>
      <c r="V419" s="12" t="s">
        <v>2912</v>
      </c>
      <c r="W419" s="12" t="s">
        <v>2912</v>
      </c>
      <c r="X419" s="12" t="s">
        <v>3427</v>
      </c>
      <c r="Y419" s="12" t="s">
        <v>3427</v>
      </c>
      <c r="Z419" s="44"/>
      <c r="AA419" s="35"/>
    </row>
    <row r="420" spans="1:255" s="92" customFormat="1" ht="28.5" customHeight="1">
      <c r="A420" s="12">
        <v>415</v>
      </c>
      <c r="B420" s="31" t="s">
        <v>208</v>
      </c>
      <c r="C420" s="31" t="s">
        <v>2637</v>
      </c>
      <c r="D420" s="12" t="s">
        <v>2888</v>
      </c>
      <c r="E420" s="32">
        <v>35402</v>
      </c>
      <c r="F420" s="12" t="s">
        <v>3014</v>
      </c>
      <c r="G420" s="12"/>
      <c r="H420" s="12">
        <v>1996</v>
      </c>
      <c r="I420" s="12" t="s">
        <v>3046</v>
      </c>
      <c r="J420" s="18" t="s">
        <v>209</v>
      </c>
      <c r="K420" s="12" t="s">
        <v>2888</v>
      </c>
      <c r="L420" s="18" t="s">
        <v>2639</v>
      </c>
      <c r="M420" s="12"/>
      <c r="N420" s="12" t="s">
        <v>210</v>
      </c>
      <c r="O420" s="12"/>
      <c r="P420" s="12" t="s">
        <v>211</v>
      </c>
      <c r="Q420" s="12" t="s">
        <v>2642</v>
      </c>
      <c r="R420" s="20" t="s">
        <v>2643</v>
      </c>
      <c r="S420" s="12"/>
      <c r="T420" s="18">
        <v>39844</v>
      </c>
      <c r="U420" s="12"/>
      <c r="V420" s="12" t="s">
        <v>2923</v>
      </c>
      <c r="W420" s="12" t="s">
        <v>2923</v>
      </c>
      <c r="X420" s="12"/>
      <c r="Y420" s="36" t="s">
        <v>2645</v>
      </c>
      <c r="Z420" s="33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  <c r="FJ420" s="24"/>
      <c r="FK420" s="24"/>
      <c r="FL420" s="24"/>
      <c r="FM420" s="24"/>
      <c r="FN420" s="24"/>
      <c r="FO420" s="24"/>
      <c r="FP420" s="24"/>
      <c r="FQ420" s="24"/>
      <c r="FR420" s="24"/>
      <c r="FS420" s="24"/>
      <c r="FT420" s="24"/>
      <c r="FU420" s="24"/>
      <c r="FV420" s="24"/>
      <c r="FW420" s="24"/>
      <c r="FX420" s="24"/>
      <c r="FY420" s="24"/>
      <c r="FZ420" s="24"/>
      <c r="GA420" s="24"/>
      <c r="GB420" s="24"/>
      <c r="GC420" s="24"/>
      <c r="GD420" s="24"/>
      <c r="GE420" s="24"/>
      <c r="GF420" s="24"/>
      <c r="GG420" s="24"/>
      <c r="GH420" s="24"/>
      <c r="GI420" s="24"/>
      <c r="GJ420" s="24"/>
      <c r="GK420" s="24"/>
      <c r="GL420" s="24"/>
      <c r="GM420" s="24"/>
      <c r="GN420" s="24"/>
      <c r="GO420" s="24"/>
      <c r="GP420" s="24"/>
      <c r="GQ420" s="24"/>
      <c r="GR420" s="24"/>
      <c r="GS420" s="24"/>
      <c r="GT420" s="24"/>
      <c r="GU420" s="24"/>
      <c r="GV420" s="24"/>
      <c r="GW420" s="24"/>
      <c r="GX420" s="24"/>
      <c r="GY420" s="24"/>
      <c r="GZ420" s="24"/>
      <c r="HA420" s="24"/>
      <c r="HB420" s="24"/>
      <c r="HC420" s="24"/>
      <c r="HD420" s="24"/>
      <c r="HE420" s="24"/>
      <c r="HF420" s="24"/>
      <c r="HG420" s="24"/>
      <c r="HH420" s="24"/>
      <c r="HI420" s="24"/>
      <c r="HJ420" s="24"/>
      <c r="HK420" s="24"/>
      <c r="HL420" s="24"/>
      <c r="HM420" s="24"/>
      <c r="HN420" s="24"/>
      <c r="HO420" s="24"/>
      <c r="HP420" s="24"/>
      <c r="HQ420" s="24"/>
      <c r="HR420" s="24"/>
      <c r="HS420" s="24"/>
      <c r="HT420" s="24"/>
      <c r="HU420" s="24"/>
      <c r="HV420" s="24"/>
      <c r="HW420" s="24"/>
      <c r="HX420" s="24"/>
      <c r="HY420" s="24"/>
      <c r="HZ420" s="24"/>
      <c r="IA420" s="24"/>
      <c r="IB420" s="24"/>
      <c r="IC420" s="24"/>
      <c r="ID420" s="24"/>
      <c r="IE420" s="24"/>
      <c r="IF420" s="24"/>
      <c r="IG420" s="24"/>
      <c r="IH420" s="24"/>
      <c r="II420" s="24"/>
      <c r="IJ420" s="24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</row>
    <row r="421" spans="1:255" s="92" customFormat="1" ht="28.5" customHeight="1">
      <c r="A421" s="25">
        <v>416</v>
      </c>
      <c r="B421" s="31" t="s">
        <v>2524</v>
      </c>
      <c r="C421" s="31" t="s">
        <v>2525</v>
      </c>
      <c r="D421" s="12" t="s">
        <v>2888</v>
      </c>
      <c r="E421" s="142">
        <v>35404</v>
      </c>
      <c r="F421" s="12" t="s">
        <v>2890</v>
      </c>
      <c r="G421" s="12" t="s">
        <v>2890</v>
      </c>
      <c r="H421" s="12">
        <v>1996</v>
      </c>
      <c r="I421" s="12" t="s">
        <v>2891</v>
      </c>
      <c r="J421" s="18">
        <v>24844</v>
      </c>
      <c r="K421" s="12" t="s">
        <v>2888</v>
      </c>
      <c r="L421" s="18" t="s">
        <v>2417</v>
      </c>
      <c r="M421" s="18" t="s">
        <v>2417</v>
      </c>
      <c r="N421" s="20">
        <v>31472</v>
      </c>
      <c r="O421" s="20" t="s">
        <v>3427</v>
      </c>
      <c r="P421" s="20">
        <v>32203</v>
      </c>
      <c r="Q421" s="20">
        <v>33359</v>
      </c>
      <c r="R421" s="20">
        <v>33939</v>
      </c>
      <c r="S421" s="12" t="s">
        <v>3427</v>
      </c>
      <c r="T421" s="18">
        <v>39844</v>
      </c>
      <c r="U421" s="12" t="s">
        <v>3130</v>
      </c>
      <c r="V421" s="12" t="s">
        <v>3427</v>
      </c>
      <c r="W421" s="12" t="s">
        <v>3427</v>
      </c>
      <c r="X421" s="12" t="s">
        <v>2976</v>
      </c>
      <c r="Y421" s="12" t="s">
        <v>3427</v>
      </c>
      <c r="Z421" s="33"/>
      <c r="AA421" s="176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  <c r="IO421" s="23"/>
      <c r="IP421" s="23"/>
      <c r="IQ421" s="23"/>
      <c r="IR421" s="23"/>
      <c r="IS421" s="23"/>
      <c r="IT421" s="23"/>
      <c r="IU421" s="23"/>
    </row>
    <row r="422" spans="1:255" s="45" customFormat="1" ht="28.5" customHeight="1">
      <c r="A422" s="12">
        <v>417</v>
      </c>
      <c r="B422" s="31" t="s">
        <v>243</v>
      </c>
      <c r="C422" s="31" t="s">
        <v>244</v>
      </c>
      <c r="D422" s="12" t="s">
        <v>2888</v>
      </c>
      <c r="E422" s="32">
        <v>35404</v>
      </c>
      <c r="F422" s="12" t="s">
        <v>3014</v>
      </c>
      <c r="G422" s="12" t="s">
        <v>2927</v>
      </c>
      <c r="H422" s="12">
        <v>1996</v>
      </c>
      <c r="I422" s="12" t="s">
        <v>3046</v>
      </c>
      <c r="J422" s="18">
        <v>24977</v>
      </c>
      <c r="K422" s="12" t="s">
        <v>2888</v>
      </c>
      <c r="L422" s="18" t="s">
        <v>245</v>
      </c>
      <c r="M422" s="12"/>
      <c r="N422" s="20">
        <v>1983</v>
      </c>
      <c r="O422" s="12"/>
      <c r="P422" s="20">
        <v>31321</v>
      </c>
      <c r="Q422" s="12" t="s">
        <v>246</v>
      </c>
      <c r="R422" s="20">
        <v>33543</v>
      </c>
      <c r="S422" s="12"/>
      <c r="T422" s="18">
        <v>39844</v>
      </c>
      <c r="U422" s="12"/>
      <c r="V422" s="12"/>
      <c r="W422" s="12"/>
      <c r="X422" s="12"/>
      <c r="Y422" s="12"/>
      <c r="Z422" s="33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  <c r="HF422" s="47"/>
      <c r="HG422" s="47"/>
      <c r="HH422" s="47"/>
      <c r="HI422" s="47"/>
      <c r="HJ422" s="47"/>
      <c r="HK422" s="47"/>
      <c r="HL422" s="47"/>
      <c r="HM422" s="47"/>
      <c r="HN422" s="47"/>
      <c r="HO422" s="47"/>
      <c r="HP422" s="47"/>
      <c r="HQ422" s="47"/>
      <c r="HR422" s="47"/>
      <c r="HS422" s="47"/>
      <c r="HT422" s="47"/>
      <c r="HU422" s="47"/>
      <c r="HV422" s="47"/>
      <c r="HW422" s="47"/>
      <c r="HX422" s="47"/>
      <c r="HY422" s="47"/>
      <c r="HZ422" s="47"/>
      <c r="IA422" s="47"/>
      <c r="IB422" s="47"/>
      <c r="IC422" s="47"/>
      <c r="ID422" s="47"/>
      <c r="IE422" s="47"/>
      <c r="IF422" s="47"/>
      <c r="IG422" s="47"/>
      <c r="IH422" s="47"/>
      <c r="II422" s="47"/>
      <c r="IJ422" s="47"/>
      <c r="IK422" s="47"/>
      <c r="IL422" s="47"/>
      <c r="IM422" s="47"/>
      <c r="IN422" s="47"/>
      <c r="IO422" s="47"/>
      <c r="IP422" s="47"/>
      <c r="IQ422" s="47"/>
      <c r="IR422" s="47"/>
      <c r="IS422" s="47"/>
      <c r="IT422" s="47"/>
      <c r="IU422" s="47"/>
    </row>
    <row r="423" spans="1:26" s="24" customFormat="1" ht="28.5" customHeight="1">
      <c r="A423" s="25">
        <v>418</v>
      </c>
      <c r="B423" s="31" t="s">
        <v>2518</v>
      </c>
      <c r="C423" s="31" t="s">
        <v>2519</v>
      </c>
      <c r="D423" s="12" t="s">
        <v>2888</v>
      </c>
      <c r="E423" s="142">
        <v>35404</v>
      </c>
      <c r="F423" s="36" t="s">
        <v>3590</v>
      </c>
      <c r="G423" s="12"/>
      <c r="H423" s="12">
        <v>1996</v>
      </c>
      <c r="I423" s="12" t="s">
        <v>3058</v>
      </c>
      <c r="J423" s="18" t="s">
        <v>2520</v>
      </c>
      <c r="K423" s="12" t="s">
        <v>2888</v>
      </c>
      <c r="L423" s="18" t="s">
        <v>2521</v>
      </c>
      <c r="M423" s="12"/>
      <c r="N423" s="20">
        <v>30376</v>
      </c>
      <c r="O423" s="12"/>
      <c r="P423" s="20">
        <v>31138</v>
      </c>
      <c r="Q423" s="12" t="s">
        <v>2522</v>
      </c>
      <c r="R423" s="12" t="s">
        <v>2523</v>
      </c>
      <c r="S423" s="12"/>
      <c r="T423" s="18">
        <v>39844</v>
      </c>
      <c r="U423" s="12"/>
      <c r="V423" s="12"/>
      <c r="W423" s="12"/>
      <c r="X423" s="12"/>
      <c r="Y423" s="12"/>
      <c r="Z423" s="33"/>
    </row>
    <row r="424" spans="1:26" s="24" customFormat="1" ht="28.5" customHeight="1">
      <c r="A424" s="12">
        <v>419</v>
      </c>
      <c r="B424" s="31" t="s">
        <v>266</v>
      </c>
      <c r="C424" s="31" t="s">
        <v>267</v>
      </c>
      <c r="D424" s="12" t="s">
        <v>2888</v>
      </c>
      <c r="E424" s="32">
        <v>35404</v>
      </c>
      <c r="F424" s="12" t="s">
        <v>3148</v>
      </c>
      <c r="G424" s="12"/>
      <c r="H424" s="12" t="s">
        <v>3448</v>
      </c>
      <c r="I424" s="18" t="s">
        <v>2891</v>
      </c>
      <c r="J424" s="18">
        <v>25295</v>
      </c>
      <c r="K424" s="12" t="s">
        <v>2888</v>
      </c>
      <c r="L424" s="18" t="s">
        <v>268</v>
      </c>
      <c r="M424" s="18"/>
      <c r="N424" s="20" t="s">
        <v>262</v>
      </c>
      <c r="O424" s="12" t="s">
        <v>3427</v>
      </c>
      <c r="P424" s="20" t="s">
        <v>269</v>
      </c>
      <c r="Q424" s="12" t="s">
        <v>270</v>
      </c>
      <c r="R424" s="20" t="s">
        <v>271</v>
      </c>
      <c r="S424" s="12"/>
      <c r="T424" s="18">
        <v>39844</v>
      </c>
      <c r="U424" s="12"/>
      <c r="V424" s="36"/>
      <c r="W424" s="36"/>
      <c r="X424" s="18"/>
      <c r="Y424" s="36"/>
      <c r="Z424" s="33"/>
    </row>
    <row r="425" spans="1:255" s="24" customFormat="1" ht="28.5" customHeight="1">
      <c r="A425" s="25">
        <v>420</v>
      </c>
      <c r="B425" s="250" t="s">
        <v>2526</v>
      </c>
      <c r="C425" s="60" t="s">
        <v>107</v>
      </c>
      <c r="D425" s="12" t="s">
        <v>2888</v>
      </c>
      <c r="E425" s="142">
        <v>35404</v>
      </c>
      <c r="F425" s="251" t="s">
        <v>2890</v>
      </c>
      <c r="G425" s="101"/>
      <c r="H425" s="120" t="s">
        <v>2223</v>
      </c>
      <c r="I425" s="119" t="s">
        <v>2891</v>
      </c>
      <c r="J425" s="101" t="s">
        <v>2527</v>
      </c>
      <c r="K425" s="12" t="s">
        <v>2888</v>
      </c>
      <c r="L425" s="120" t="s">
        <v>2467</v>
      </c>
      <c r="M425" s="119"/>
      <c r="N425" s="120" t="s">
        <v>2528</v>
      </c>
      <c r="O425" s="120"/>
      <c r="P425" s="120" t="s">
        <v>2529</v>
      </c>
      <c r="Q425" s="252" t="s">
        <v>2530</v>
      </c>
      <c r="R425" s="120" t="s">
        <v>2531</v>
      </c>
      <c r="S425" s="120"/>
      <c r="T425" s="18">
        <v>39844</v>
      </c>
      <c r="U425" s="120"/>
      <c r="V425" s="252" t="s">
        <v>2923</v>
      </c>
      <c r="W425" s="252" t="s">
        <v>2923</v>
      </c>
      <c r="X425" s="120"/>
      <c r="Y425" s="252"/>
      <c r="Z425" s="162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</row>
    <row r="426" spans="1:255" s="24" customFormat="1" ht="28.5" customHeight="1">
      <c r="A426" s="12">
        <v>421</v>
      </c>
      <c r="B426" s="131" t="s">
        <v>272</v>
      </c>
      <c r="C426" s="131" t="s">
        <v>273</v>
      </c>
      <c r="D426" s="12" t="s">
        <v>2888</v>
      </c>
      <c r="E426" s="132">
        <v>35404</v>
      </c>
      <c r="F426" s="133" t="s">
        <v>2890</v>
      </c>
      <c r="G426" s="133"/>
      <c r="H426" s="133">
        <v>1996</v>
      </c>
      <c r="I426" s="133" t="s">
        <v>2891</v>
      </c>
      <c r="J426" s="71">
        <v>26177</v>
      </c>
      <c r="K426" s="12" t="s">
        <v>3832</v>
      </c>
      <c r="L426" s="21" t="s">
        <v>274</v>
      </c>
      <c r="M426" s="12"/>
      <c r="N426" s="20">
        <v>31837</v>
      </c>
      <c r="O426" s="12"/>
      <c r="P426" s="20">
        <v>32599</v>
      </c>
      <c r="Q426" s="20">
        <v>30042</v>
      </c>
      <c r="R426" s="20">
        <v>34973</v>
      </c>
      <c r="S426" s="12"/>
      <c r="T426" s="18">
        <v>39844</v>
      </c>
      <c r="U426" s="12"/>
      <c r="V426" s="12"/>
      <c r="W426" s="12"/>
      <c r="X426" s="12"/>
      <c r="Y426" s="12"/>
      <c r="Z426" s="17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  <c r="HP426" s="23"/>
      <c r="HQ426" s="23"/>
      <c r="HR426" s="23"/>
      <c r="HS426" s="23"/>
      <c r="HT426" s="23"/>
      <c r="HU426" s="23"/>
      <c r="HV426" s="23"/>
      <c r="HW426" s="23"/>
      <c r="HX426" s="23"/>
      <c r="HY426" s="23"/>
      <c r="HZ426" s="23"/>
      <c r="IA426" s="23"/>
      <c r="IB426" s="23"/>
      <c r="IC426" s="23"/>
      <c r="ID426" s="23"/>
      <c r="IE426" s="23"/>
      <c r="IF426" s="23"/>
      <c r="IG426" s="23"/>
      <c r="IH426" s="23"/>
      <c r="II426" s="23"/>
      <c r="IJ426" s="23"/>
      <c r="IK426" s="23"/>
      <c r="IL426" s="23"/>
      <c r="IM426" s="23"/>
      <c r="IN426" s="23"/>
      <c r="IO426" s="23"/>
      <c r="IP426" s="23"/>
      <c r="IQ426" s="23"/>
      <c r="IR426" s="23"/>
      <c r="IS426" s="23"/>
      <c r="IT426" s="23"/>
      <c r="IU426" s="23"/>
    </row>
    <row r="427" spans="1:26" s="24" customFormat="1" ht="28.5" customHeight="1">
      <c r="A427" s="25">
        <v>422</v>
      </c>
      <c r="B427" s="31" t="s">
        <v>259</v>
      </c>
      <c r="C427" s="31" t="s">
        <v>260</v>
      </c>
      <c r="D427" s="12" t="s">
        <v>2888</v>
      </c>
      <c r="E427" s="32">
        <v>35404</v>
      </c>
      <c r="F427" s="12" t="s">
        <v>3148</v>
      </c>
      <c r="G427" s="12"/>
      <c r="H427" s="12" t="s">
        <v>3448</v>
      </c>
      <c r="I427" s="18" t="s">
        <v>3058</v>
      </c>
      <c r="J427" s="18">
        <v>26304</v>
      </c>
      <c r="K427" s="12" t="s">
        <v>2888</v>
      </c>
      <c r="L427" s="18" t="s">
        <v>261</v>
      </c>
      <c r="M427" s="18" t="s">
        <v>3447</v>
      </c>
      <c r="N427" s="20" t="s">
        <v>262</v>
      </c>
      <c r="O427" s="12" t="s">
        <v>3427</v>
      </c>
      <c r="P427" s="20" t="s">
        <v>263</v>
      </c>
      <c r="Q427" s="12" t="s">
        <v>264</v>
      </c>
      <c r="R427" s="20" t="s">
        <v>265</v>
      </c>
      <c r="S427" s="12"/>
      <c r="T427" s="18">
        <v>39844</v>
      </c>
      <c r="U427" s="12"/>
      <c r="V427" s="36"/>
      <c r="W427" s="36"/>
      <c r="X427" s="18"/>
      <c r="Y427" s="36"/>
      <c r="Z427" s="33"/>
    </row>
    <row r="428" spans="1:31" s="24" customFormat="1" ht="28.5" customHeight="1">
      <c r="A428" s="12">
        <v>423</v>
      </c>
      <c r="B428" s="141" t="s">
        <v>2510</v>
      </c>
      <c r="C428" s="141" t="s">
        <v>2511</v>
      </c>
      <c r="D428" s="12" t="s">
        <v>2888</v>
      </c>
      <c r="E428" s="142">
        <v>35404</v>
      </c>
      <c r="F428" s="143" t="s">
        <v>3148</v>
      </c>
      <c r="G428" s="143" t="s">
        <v>2890</v>
      </c>
      <c r="H428" s="154">
        <v>1996</v>
      </c>
      <c r="I428" s="143" t="s">
        <v>2891</v>
      </c>
      <c r="J428" s="144" t="s">
        <v>2512</v>
      </c>
      <c r="K428" s="143" t="s">
        <v>2888</v>
      </c>
      <c r="L428" s="144" t="s">
        <v>2513</v>
      </c>
      <c r="M428" s="144" t="s">
        <v>2949</v>
      </c>
      <c r="N428" s="146" t="s">
        <v>2514</v>
      </c>
      <c r="O428" s="143">
        <v>0</v>
      </c>
      <c r="P428" s="146" t="s">
        <v>2515</v>
      </c>
      <c r="Q428" s="143" t="s">
        <v>2516</v>
      </c>
      <c r="R428" s="143" t="s">
        <v>2517</v>
      </c>
      <c r="S428" s="154">
        <v>0</v>
      </c>
      <c r="T428" s="144">
        <v>39844</v>
      </c>
      <c r="U428" s="143" t="s">
        <v>3034</v>
      </c>
      <c r="V428" s="143" t="s">
        <v>2912</v>
      </c>
      <c r="W428" s="143" t="s">
        <v>2912</v>
      </c>
      <c r="X428" s="143" t="s">
        <v>3034</v>
      </c>
      <c r="Y428" s="154"/>
      <c r="Z428" s="148"/>
      <c r="AB428" s="35"/>
      <c r="AC428" s="35"/>
      <c r="AD428" s="35"/>
      <c r="AE428" s="35"/>
    </row>
    <row r="429" spans="1:255" s="47" customFormat="1" ht="28.5" customHeight="1">
      <c r="A429" s="25">
        <v>424</v>
      </c>
      <c r="B429" s="31" t="s">
        <v>4279</v>
      </c>
      <c r="C429" s="26" t="s">
        <v>4280</v>
      </c>
      <c r="D429" s="25" t="s">
        <v>2888</v>
      </c>
      <c r="E429" s="27">
        <v>35404</v>
      </c>
      <c r="F429" s="12" t="s">
        <v>3014</v>
      </c>
      <c r="G429" s="12"/>
      <c r="H429" s="12">
        <v>1996</v>
      </c>
      <c r="I429" s="12" t="s">
        <v>4281</v>
      </c>
      <c r="J429" s="18">
        <v>27213</v>
      </c>
      <c r="K429" s="25" t="s">
        <v>2888</v>
      </c>
      <c r="L429" s="12"/>
      <c r="M429" s="453">
        <v>39844</v>
      </c>
      <c r="N429" s="419"/>
      <c r="O429" s="12"/>
      <c r="P429" s="419"/>
      <c r="Q429" s="12"/>
      <c r="R429" s="20"/>
      <c r="S429" s="12"/>
      <c r="T429" s="18">
        <v>39844</v>
      </c>
      <c r="U429" s="12"/>
      <c r="V429" s="25"/>
      <c r="W429" s="25"/>
      <c r="X429" s="25"/>
      <c r="Y429" s="12"/>
      <c r="Z429" s="161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  <c r="FV429" s="24"/>
      <c r="FW429" s="24"/>
      <c r="FX429" s="24"/>
      <c r="FY429" s="24"/>
      <c r="FZ429" s="24"/>
      <c r="GA429" s="24"/>
      <c r="GB429" s="24"/>
      <c r="GC429" s="24"/>
      <c r="GD429" s="24"/>
      <c r="GE429" s="24"/>
      <c r="GF429" s="24"/>
      <c r="GG429" s="24"/>
      <c r="GH429" s="24"/>
      <c r="GI429" s="24"/>
      <c r="GJ429" s="24"/>
      <c r="GK429" s="24"/>
      <c r="GL429" s="24"/>
      <c r="GM429" s="24"/>
      <c r="GN429" s="24"/>
      <c r="GO429" s="24"/>
      <c r="GP429" s="24"/>
      <c r="GQ429" s="24"/>
      <c r="GR429" s="24"/>
      <c r="GS429" s="24"/>
      <c r="GT429" s="24"/>
      <c r="GU429" s="24"/>
      <c r="GV429" s="24"/>
      <c r="GW429" s="24"/>
      <c r="GX429" s="24"/>
      <c r="GY429" s="24"/>
      <c r="GZ429" s="24"/>
      <c r="HA429" s="24"/>
      <c r="HB429" s="24"/>
      <c r="HC429" s="24"/>
      <c r="HD429" s="24"/>
      <c r="HE429" s="24"/>
      <c r="HF429" s="24"/>
      <c r="HG429" s="24"/>
      <c r="HH429" s="24"/>
      <c r="HI429" s="24"/>
      <c r="HJ429" s="24"/>
      <c r="HK429" s="24"/>
      <c r="HL429" s="24"/>
      <c r="HM429" s="24"/>
      <c r="HN429" s="24"/>
      <c r="HO429" s="24"/>
      <c r="HP429" s="24"/>
      <c r="HQ429" s="24"/>
      <c r="HR429" s="24"/>
      <c r="HS429" s="24"/>
      <c r="HT429" s="24"/>
      <c r="HU429" s="24"/>
      <c r="HV429" s="24"/>
      <c r="HW429" s="24"/>
      <c r="HX429" s="24"/>
      <c r="HY429" s="24"/>
      <c r="HZ429" s="24"/>
      <c r="IA429" s="24"/>
      <c r="IB429" s="24"/>
      <c r="IC429" s="24"/>
      <c r="ID429" s="24"/>
      <c r="IE429" s="24"/>
      <c r="IF429" s="24"/>
      <c r="IG429" s="24"/>
      <c r="IH429" s="24"/>
      <c r="II429" s="24"/>
      <c r="IJ429" s="24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</row>
    <row r="430" spans="1:255" s="47" customFormat="1" ht="28.5" customHeight="1">
      <c r="A430" s="12">
        <v>425</v>
      </c>
      <c r="B430" s="31" t="s">
        <v>257</v>
      </c>
      <c r="C430" s="31" t="s">
        <v>2603</v>
      </c>
      <c r="D430" s="12" t="s">
        <v>2888</v>
      </c>
      <c r="E430" s="67" t="s">
        <v>258</v>
      </c>
      <c r="F430" s="12" t="s">
        <v>218</v>
      </c>
      <c r="G430" s="68"/>
      <c r="H430" s="12">
        <v>1996</v>
      </c>
      <c r="I430" s="12" t="s">
        <v>3058</v>
      </c>
      <c r="J430" s="68" t="s">
        <v>175</v>
      </c>
      <c r="K430" s="12" t="s">
        <v>2888</v>
      </c>
      <c r="L430" s="12" t="s">
        <v>2607</v>
      </c>
      <c r="M430" s="12"/>
      <c r="N430" s="20">
        <v>31868</v>
      </c>
      <c r="O430" s="68" t="s">
        <v>3008</v>
      </c>
      <c r="P430" s="20">
        <v>32660</v>
      </c>
      <c r="Q430" s="20">
        <v>34060</v>
      </c>
      <c r="R430" s="20">
        <v>38231</v>
      </c>
      <c r="S430" s="68" t="s">
        <v>3008</v>
      </c>
      <c r="T430" s="18">
        <v>39844</v>
      </c>
      <c r="U430" s="68" t="s">
        <v>3008</v>
      </c>
      <c r="V430" s="12"/>
      <c r="W430" s="12"/>
      <c r="X430" s="68" t="s">
        <v>3008</v>
      </c>
      <c r="Y430" s="12"/>
      <c r="Z430" s="33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  <c r="FV430" s="24"/>
      <c r="FW430" s="24"/>
      <c r="FX430" s="24"/>
      <c r="FY430" s="24"/>
      <c r="FZ430" s="24"/>
      <c r="GA430" s="24"/>
      <c r="GB430" s="24"/>
      <c r="GC430" s="24"/>
      <c r="GD430" s="24"/>
      <c r="GE430" s="24"/>
      <c r="GF430" s="24"/>
      <c r="GG430" s="24"/>
      <c r="GH430" s="24"/>
      <c r="GI430" s="24"/>
      <c r="GJ430" s="24"/>
      <c r="GK430" s="24"/>
      <c r="GL430" s="24"/>
      <c r="GM430" s="24"/>
      <c r="GN430" s="24"/>
      <c r="GO430" s="24"/>
      <c r="GP430" s="24"/>
      <c r="GQ430" s="24"/>
      <c r="GR430" s="24"/>
      <c r="GS430" s="24"/>
      <c r="GT430" s="24"/>
      <c r="GU430" s="24"/>
      <c r="GV430" s="24"/>
      <c r="GW430" s="24"/>
      <c r="GX430" s="24"/>
      <c r="GY430" s="24"/>
      <c r="GZ430" s="24"/>
      <c r="HA430" s="24"/>
      <c r="HB430" s="24"/>
      <c r="HC430" s="24"/>
      <c r="HD430" s="24"/>
      <c r="HE430" s="24"/>
      <c r="HF430" s="24"/>
      <c r="HG430" s="24"/>
      <c r="HH430" s="24"/>
      <c r="HI430" s="24"/>
      <c r="HJ430" s="24"/>
      <c r="HK430" s="24"/>
      <c r="HL430" s="24"/>
      <c r="HM430" s="24"/>
      <c r="HN430" s="24"/>
      <c r="HO430" s="24"/>
      <c r="HP430" s="24"/>
      <c r="HQ430" s="24"/>
      <c r="HR430" s="24"/>
      <c r="HS430" s="24"/>
      <c r="HT430" s="24"/>
      <c r="HU430" s="24"/>
      <c r="HV430" s="24"/>
      <c r="HW430" s="24"/>
      <c r="HX430" s="24"/>
      <c r="HY430" s="24"/>
      <c r="HZ430" s="24"/>
      <c r="IA430" s="24"/>
      <c r="IB430" s="24"/>
      <c r="IC430" s="24"/>
      <c r="ID430" s="24"/>
      <c r="IE430" s="24"/>
      <c r="IF430" s="24"/>
      <c r="IG430" s="24"/>
      <c r="IH430" s="24"/>
      <c r="II430" s="24"/>
      <c r="IJ430" s="24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</row>
    <row r="431" spans="1:255" s="47" customFormat="1" ht="28.5" customHeight="1">
      <c r="A431" s="25">
        <v>426</v>
      </c>
      <c r="B431" s="123" t="s">
        <v>247</v>
      </c>
      <c r="C431" s="235" t="s">
        <v>248</v>
      </c>
      <c r="D431" s="12" t="s">
        <v>2888</v>
      </c>
      <c r="E431" s="32">
        <v>35404</v>
      </c>
      <c r="F431" s="12" t="s">
        <v>3831</v>
      </c>
      <c r="G431" s="18"/>
      <c r="H431" s="59" t="s">
        <v>2223</v>
      </c>
      <c r="I431" s="36" t="s">
        <v>2891</v>
      </c>
      <c r="J431" s="18" t="s">
        <v>249</v>
      </c>
      <c r="K431" s="12" t="s">
        <v>2888</v>
      </c>
      <c r="L431" s="18" t="s">
        <v>250</v>
      </c>
      <c r="M431" s="18" t="s">
        <v>2401</v>
      </c>
      <c r="N431" s="59" t="s">
        <v>251</v>
      </c>
      <c r="O431" s="18"/>
      <c r="P431" s="59" t="s">
        <v>252</v>
      </c>
      <c r="Q431" s="59" t="s">
        <v>253</v>
      </c>
      <c r="R431" s="59" t="s">
        <v>254</v>
      </c>
      <c r="S431" s="36"/>
      <c r="T431" s="18">
        <v>39844</v>
      </c>
      <c r="U431" s="36"/>
      <c r="V431" s="12" t="s">
        <v>255</v>
      </c>
      <c r="W431" s="12" t="s">
        <v>255</v>
      </c>
      <c r="X431" s="36"/>
      <c r="Y431" s="36" t="s">
        <v>256</v>
      </c>
      <c r="Z431" s="162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  <c r="FV431" s="24"/>
      <c r="FW431" s="24"/>
      <c r="FX431" s="24"/>
      <c r="FY431" s="24"/>
      <c r="FZ431" s="24"/>
      <c r="GA431" s="24"/>
      <c r="GB431" s="24"/>
      <c r="GC431" s="24"/>
      <c r="GD431" s="24"/>
      <c r="GE431" s="24"/>
      <c r="GF431" s="24"/>
      <c r="GG431" s="24"/>
      <c r="GH431" s="24"/>
      <c r="GI431" s="24"/>
      <c r="GJ431" s="24"/>
      <c r="GK431" s="24"/>
      <c r="GL431" s="24"/>
      <c r="GM431" s="24"/>
      <c r="GN431" s="24"/>
      <c r="GO431" s="24"/>
      <c r="GP431" s="24"/>
      <c r="GQ431" s="24"/>
      <c r="GR431" s="24"/>
      <c r="GS431" s="24"/>
      <c r="GT431" s="24"/>
      <c r="GU431" s="24"/>
      <c r="GV431" s="24"/>
      <c r="GW431" s="24"/>
      <c r="GX431" s="24"/>
      <c r="GY431" s="24"/>
      <c r="GZ431" s="24"/>
      <c r="HA431" s="24"/>
      <c r="HB431" s="24"/>
      <c r="HC431" s="24"/>
      <c r="HD431" s="24"/>
      <c r="HE431" s="24"/>
      <c r="HF431" s="24"/>
      <c r="HG431" s="24"/>
      <c r="HH431" s="24"/>
      <c r="HI431" s="24"/>
      <c r="HJ431" s="24"/>
      <c r="HK431" s="24"/>
      <c r="HL431" s="24"/>
      <c r="HM431" s="24"/>
      <c r="HN431" s="24"/>
      <c r="HO431" s="24"/>
      <c r="HP431" s="24"/>
      <c r="HQ431" s="24"/>
      <c r="HR431" s="24"/>
      <c r="HS431" s="24"/>
      <c r="HT431" s="24"/>
      <c r="HU431" s="24"/>
      <c r="HV431" s="24"/>
      <c r="HW431" s="24"/>
      <c r="HX431" s="24"/>
      <c r="HY431" s="24"/>
      <c r="HZ431" s="24"/>
      <c r="IA431" s="24"/>
      <c r="IB431" s="24"/>
      <c r="IC431" s="24"/>
      <c r="ID431" s="24"/>
      <c r="IE431" s="24"/>
      <c r="IF431" s="24"/>
      <c r="IG431" s="24"/>
      <c r="IH431" s="24"/>
      <c r="II431" s="24"/>
      <c r="IJ431" s="24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</row>
    <row r="432" spans="1:255" s="92" customFormat="1" ht="28.5" customHeight="1">
      <c r="A432" s="12">
        <v>427</v>
      </c>
      <c r="B432" s="31" t="s">
        <v>301</v>
      </c>
      <c r="C432" s="31" t="s">
        <v>302</v>
      </c>
      <c r="D432" s="12" t="s">
        <v>2888</v>
      </c>
      <c r="E432" s="32">
        <v>35405</v>
      </c>
      <c r="F432" s="12" t="s">
        <v>2890</v>
      </c>
      <c r="G432" s="12"/>
      <c r="H432" s="12">
        <v>1996</v>
      </c>
      <c r="I432" s="12" t="s">
        <v>2891</v>
      </c>
      <c r="J432" s="18">
        <v>24711</v>
      </c>
      <c r="K432" s="12" t="s">
        <v>3832</v>
      </c>
      <c r="L432" s="21"/>
      <c r="M432" s="18">
        <v>39844</v>
      </c>
      <c r="N432" s="12">
        <v>1982</v>
      </c>
      <c r="O432" s="12"/>
      <c r="P432" s="12"/>
      <c r="Q432" s="12">
        <v>1988</v>
      </c>
      <c r="R432" s="12">
        <v>1989</v>
      </c>
      <c r="S432" s="12"/>
      <c r="T432" s="18">
        <v>39844</v>
      </c>
      <c r="U432" s="12"/>
      <c r="V432" s="12"/>
      <c r="W432" s="12"/>
      <c r="X432" s="12"/>
      <c r="Y432" s="12"/>
      <c r="Z432" s="173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  <c r="FV432" s="24"/>
      <c r="FW432" s="24"/>
      <c r="FX432" s="24"/>
      <c r="FY432" s="24"/>
      <c r="FZ432" s="24"/>
      <c r="GA432" s="24"/>
      <c r="GB432" s="24"/>
      <c r="GC432" s="24"/>
      <c r="GD432" s="24"/>
      <c r="GE432" s="24"/>
      <c r="GF432" s="24"/>
      <c r="GG432" s="24"/>
      <c r="GH432" s="24"/>
      <c r="GI432" s="24"/>
      <c r="GJ432" s="24"/>
      <c r="GK432" s="24"/>
      <c r="GL432" s="24"/>
      <c r="GM432" s="24"/>
      <c r="GN432" s="24"/>
      <c r="GO432" s="24"/>
      <c r="GP432" s="24"/>
      <c r="GQ432" s="24"/>
      <c r="GR432" s="24"/>
      <c r="GS432" s="24"/>
      <c r="GT432" s="24"/>
      <c r="GU432" s="24"/>
      <c r="GV432" s="24"/>
      <c r="GW432" s="24"/>
      <c r="GX432" s="24"/>
      <c r="GY432" s="24"/>
      <c r="GZ432" s="24"/>
      <c r="HA432" s="24"/>
      <c r="HB432" s="24"/>
      <c r="HC432" s="24"/>
      <c r="HD432" s="24"/>
      <c r="HE432" s="24"/>
      <c r="HF432" s="24"/>
      <c r="HG432" s="24"/>
      <c r="HH432" s="24"/>
      <c r="HI432" s="24"/>
      <c r="HJ432" s="24"/>
      <c r="HK432" s="24"/>
      <c r="HL432" s="24"/>
      <c r="HM432" s="24"/>
      <c r="HN432" s="24"/>
      <c r="HO432" s="24"/>
      <c r="HP432" s="24"/>
      <c r="HQ432" s="24"/>
      <c r="HR432" s="24"/>
      <c r="HS432" s="24"/>
      <c r="HT432" s="24"/>
      <c r="HU432" s="24"/>
      <c r="HV432" s="24"/>
      <c r="HW432" s="24"/>
      <c r="HX432" s="24"/>
      <c r="HY432" s="24"/>
      <c r="HZ432" s="24"/>
      <c r="IA432" s="24"/>
      <c r="IB432" s="24"/>
      <c r="IC432" s="24"/>
      <c r="ID432" s="24"/>
      <c r="IE432" s="24"/>
      <c r="IF432" s="24"/>
      <c r="IG432" s="24"/>
      <c r="IH432" s="24"/>
      <c r="II432" s="24"/>
      <c r="IJ432" s="24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</row>
    <row r="433" spans="1:255" s="92" customFormat="1" ht="28.5" customHeight="1">
      <c r="A433" s="25">
        <v>428</v>
      </c>
      <c r="B433" s="123" t="s">
        <v>2544</v>
      </c>
      <c r="C433" s="31" t="s">
        <v>1571</v>
      </c>
      <c r="D433" s="12" t="s">
        <v>2888</v>
      </c>
      <c r="E433" s="32">
        <v>35405</v>
      </c>
      <c r="F433" s="12" t="s">
        <v>1572</v>
      </c>
      <c r="G433" s="12" t="s">
        <v>1572</v>
      </c>
      <c r="H433" s="12">
        <v>1996</v>
      </c>
      <c r="I433" s="36" t="s">
        <v>2891</v>
      </c>
      <c r="J433" s="18" t="s">
        <v>2545</v>
      </c>
      <c r="K433" s="12" t="s">
        <v>2888</v>
      </c>
      <c r="L433" s="18" t="s">
        <v>2546</v>
      </c>
      <c r="M433" s="18" t="s">
        <v>3034</v>
      </c>
      <c r="N433" s="18" t="s">
        <v>2547</v>
      </c>
      <c r="O433" s="18" t="s">
        <v>3034</v>
      </c>
      <c r="P433" s="18" t="s">
        <v>2548</v>
      </c>
      <c r="Q433" s="20" t="s">
        <v>2549</v>
      </c>
      <c r="R433" s="20" t="s">
        <v>2550</v>
      </c>
      <c r="S433" s="20" t="s">
        <v>2551</v>
      </c>
      <c r="T433" s="18">
        <v>39844</v>
      </c>
      <c r="U433" s="36" t="s">
        <v>2552</v>
      </c>
      <c r="V433" s="36" t="s">
        <v>2923</v>
      </c>
      <c r="W433" s="36" t="s">
        <v>2923</v>
      </c>
      <c r="X433" s="36" t="s">
        <v>2949</v>
      </c>
      <c r="Y433" s="36"/>
      <c r="Z433" s="33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  <c r="FV433" s="24"/>
      <c r="FW433" s="24"/>
      <c r="FX433" s="24"/>
      <c r="FY433" s="24"/>
      <c r="FZ433" s="24"/>
      <c r="GA433" s="24"/>
      <c r="GB433" s="24"/>
      <c r="GC433" s="24"/>
      <c r="GD433" s="24"/>
      <c r="GE433" s="24"/>
      <c r="GF433" s="24"/>
      <c r="GG433" s="24"/>
      <c r="GH433" s="24"/>
      <c r="GI433" s="24"/>
      <c r="GJ433" s="24"/>
      <c r="GK433" s="24"/>
      <c r="GL433" s="24"/>
      <c r="GM433" s="24"/>
      <c r="GN433" s="24"/>
      <c r="GO433" s="24"/>
      <c r="GP433" s="24"/>
      <c r="GQ433" s="24"/>
      <c r="GR433" s="24"/>
      <c r="GS433" s="24"/>
      <c r="GT433" s="24"/>
      <c r="GU433" s="24"/>
      <c r="GV433" s="24"/>
      <c r="GW433" s="24"/>
      <c r="GX433" s="24"/>
      <c r="GY433" s="24"/>
      <c r="GZ433" s="24"/>
      <c r="HA433" s="24"/>
      <c r="HB433" s="24"/>
      <c r="HC433" s="24"/>
      <c r="HD433" s="24"/>
      <c r="HE433" s="24"/>
      <c r="HF433" s="24"/>
      <c r="HG433" s="24"/>
      <c r="HH433" s="24"/>
      <c r="HI433" s="24"/>
      <c r="HJ433" s="24"/>
      <c r="HK433" s="24"/>
      <c r="HL433" s="24"/>
      <c r="HM433" s="24"/>
      <c r="HN433" s="24"/>
      <c r="HO433" s="24"/>
      <c r="HP433" s="24"/>
      <c r="HQ433" s="24"/>
      <c r="HR433" s="24"/>
      <c r="HS433" s="24"/>
      <c r="HT433" s="24"/>
      <c r="HU433" s="24"/>
      <c r="HV433" s="24"/>
      <c r="HW433" s="24"/>
      <c r="HX433" s="24"/>
      <c r="HY433" s="24"/>
      <c r="HZ433" s="24"/>
      <c r="IA433" s="24"/>
      <c r="IB433" s="24"/>
      <c r="IC433" s="24"/>
      <c r="ID433" s="24"/>
      <c r="IE433" s="24"/>
      <c r="IF433" s="24"/>
      <c r="IG433" s="24"/>
      <c r="IH433" s="24"/>
      <c r="II433" s="24"/>
      <c r="IJ433" s="24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</row>
    <row r="434" spans="1:26" s="24" customFormat="1" ht="28.5" customHeight="1">
      <c r="A434" s="12">
        <v>429</v>
      </c>
      <c r="B434" s="31" t="s">
        <v>2532</v>
      </c>
      <c r="C434" s="31" t="s">
        <v>2533</v>
      </c>
      <c r="D434" s="12" t="s">
        <v>2888</v>
      </c>
      <c r="E434" s="32">
        <v>35405</v>
      </c>
      <c r="F434" s="12" t="s">
        <v>2534</v>
      </c>
      <c r="G434" s="12"/>
      <c r="H434" s="12">
        <v>1996</v>
      </c>
      <c r="I434" s="12" t="s">
        <v>3046</v>
      </c>
      <c r="J434" s="18">
        <v>26577</v>
      </c>
      <c r="K434" s="12" t="s">
        <v>2888</v>
      </c>
      <c r="L434" s="12" t="s">
        <v>2535</v>
      </c>
      <c r="M434" s="12" t="s">
        <v>2536</v>
      </c>
      <c r="N434" s="12"/>
      <c r="O434" s="20">
        <v>31868</v>
      </c>
      <c r="P434" s="20">
        <v>32568</v>
      </c>
      <c r="Q434" s="12" t="s">
        <v>2354</v>
      </c>
      <c r="R434" s="20">
        <v>34790</v>
      </c>
      <c r="S434" s="12" t="s">
        <v>2537</v>
      </c>
      <c r="T434" s="18">
        <v>39844</v>
      </c>
      <c r="U434" s="12"/>
      <c r="V434" s="12" t="s">
        <v>3410</v>
      </c>
      <c r="W434" s="12" t="s">
        <v>3410</v>
      </c>
      <c r="X434" s="12"/>
      <c r="Y434" s="12"/>
      <c r="Z434" s="254"/>
    </row>
    <row r="435" spans="1:26" s="24" customFormat="1" ht="28.5" customHeight="1">
      <c r="A435" s="25">
        <v>430</v>
      </c>
      <c r="B435" s="138" t="s">
        <v>2538</v>
      </c>
      <c r="C435" s="138" t="s">
        <v>2539</v>
      </c>
      <c r="D435" s="12" t="s">
        <v>2888</v>
      </c>
      <c r="E435" s="32">
        <v>35405</v>
      </c>
      <c r="F435" s="12" t="s">
        <v>3148</v>
      </c>
      <c r="G435" s="12"/>
      <c r="H435" s="12">
        <v>1996</v>
      </c>
      <c r="I435" s="12" t="s">
        <v>2902</v>
      </c>
      <c r="J435" s="18">
        <v>26666</v>
      </c>
      <c r="K435" s="12" t="s">
        <v>2888</v>
      </c>
      <c r="L435" s="18" t="s">
        <v>2540</v>
      </c>
      <c r="M435" s="12"/>
      <c r="N435" s="20">
        <v>32203</v>
      </c>
      <c r="O435" s="12"/>
      <c r="P435" s="12" t="s">
        <v>2541</v>
      </c>
      <c r="Q435" s="12"/>
      <c r="R435" s="12" t="s">
        <v>2542</v>
      </c>
      <c r="S435" s="12" t="s">
        <v>2543</v>
      </c>
      <c r="T435" s="18">
        <v>39844</v>
      </c>
      <c r="U435" s="12"/>
      <c r="V435" s="12"/>
      <c r="W435" s="171" t="s">
        <v>3806</v>
      </c>
      <c r="X435" s="171" t="s">
        <v>3806</v>
      </c>
      <c r="Y435" s="12"/>
      <c r="Z435" s="33"/>
    </row>
    <row r="436" spans="1:255" s="24" customFormat="1" ht="28.5" customHeight="1">
      <c r="A436" s="12">
        <v>431</v>
      </c>
      <c r="B436" s="31" t="s">
        <v>285</v>
      </c>
      <c r="C436" s="31" t="s">
        <v>1625</v>
      </c>
      <c r="D436" s="12" t="s">
        <v>2888</v>
      </c>
      <c r="E436" s="67" t="s">
        <v>286</v>
      </c>
      <c r="F436" s="12" t="s">
        <v>3590</v>
      </c>
      <c r="G436" s="12"/>
      <c r="H436" s="12">
        <v>1996</v>
      </c>
      <c r="I436" s="12" t="s">
        <v>287</v>
      </c>
      <c r="J436" s="68" t="s">
        <v>288</v>
      </c>
      <c r="K436" s="12" t="s">
        <v>2888</v>
      </c>
      <c r="L436" s="12" t="s">
        <v>289</v>
      </c>
      <c r="M436" s="12" t="s">
        <v>1630</v>
      </c>
      <c r="N436" s="12" t="s">
        <v>290</v>
      </c>
      <c r="O436" s="68" t="s">
        <v>2907</v>
      </c>
      <c r="P436" s="12" t="s">
        <v>291</v>
      </c>
      <c r="Q436" s="12" t="s">
        <v>292</v>
      </c>
      <c r="R436" s="12" t="s">
        <v>293</v>
      </c>
      <c r="S436" s="68" t="s">
        <v>2907</v>
      </c>
      <c r="T436" s="69">
        <v>39844</v>
      </c>
      <c r="U436" s="68" t="s">
        <v>2907</v>
      </c>
      <c r="V436" s="68" t="s">
        <v>2907</v>
      </c>
      <c r="W436" s="68" t="s">
        <v>2907</v>
      </c>
      <c r="X436" s="68" t="s">
        <v>2907</v>
      </c>
      <c r="Y436" s="40"/>
      <c r="Z436" s="44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  <c r="GD436" s="23"/>
      <c r="GE436" s="23"/>
      <c r="GF436" s="23"/>
      <c r="GG436" s="23"/>
      <c r="GH436" s="23"/>
      <c r="GI436" s="23"/>
      <c r="GJ436" s="23"/>
      <c r="GK436" s="23"/>
      <c r="GL436" s="23"/>
      <c r="GM436" s="23"/>
      <c r="GN436" s="23"/>
      <c r="GO436" s="23"/>
      <c r="GP436" s="23"/>
      <c r="GQ436" s="23"/>
      <c r="GR436" s="23"/>
      <c r="GS436" s="23"/>
      <c r="GT436" s="23"/>
      <c r="GU436" s="23"/>
      <c r="GV436" s="23"/>
      <c r="GW436" s="23"/>
      <c r="GX436" s="23"/>
      <c r="GY436" s="23"/>
      <c r="GZ436" s="23"/>
      <c r="HA436" s="23"/>
      <c r="HB436" s="23"/>
      <c r="HC436" s="23"/>
      <c r="HD436" s="23"/>
      <c r="HE436" s="23"/>
      <c r="HF436" s="23"/>
      <c r="HG436" s="23"/>
      <c r="HH436" s="23"/>
      <c r="HI436" s="23"/>
      <c r="HJ436" s="23"/>
      <c r="HK436" s="23"/>
      <c r="HL436" s="23"/>
      <c r="HM436" s="23"/>
      <c r="HN436" s="23"/>
      <c r="HO436" s="23"/>
      <c r="HP436" s="23"/>
      <c r="HQ436" s="23"/>
      <c r="HR436" s="23"/>
      <c r="HS436" s="23"/>
      <c r="HT436" s="23"/>
      <c r="HU436" s="23"/>
      <c r="HV436" s="23"/>
      <c r="HW436" s="23"/>
      <c r="HX436" s="23"/>
      <c r="HY436" s="23"/>
      <c r="HZ436" s="23"/>
      <c r="IA436" s="23"/>
      <c r="IB436" s="23"/>
      <c r="IC436" s="23"/>
      <c r="ID436" s="23"/>
      <c r="IE436" s="23"/>
      <c r="IF436" s="23"/>
      <c r="IG436" s="23"/>
      <c r="IH436" s="23"/>
      <c r="II436" s="23"/>
      <c r="IJ436" s="23"/>
      <c r="IK436" s="23"/>
      <c r="IL436" s="23"/>
      <c r="IM436" s="23"/>
      <c r="IN436" s="23"/>
      <c r="IO436" s="23"/>
      <c r="IP436" s="23"/>
      <c r="IQ436" s="23"/>
      <c r="IR436" s="23"/>
      <c r="IS436" s="23"/>
      <c r="IT436" s="23"/>
      <c r="IU436" s="23"/>
    </row>
    <row r="437" spans="1:31" s="24" customFormat="1" ht="28.5" customHeight="1">
      <c r="A437" s="25">
        <v>432</v>
      </c>
      <c r="B437" s="138" t="s">
        <v>281</v>
      </c>
      <c r="C437" s="94" t="s">
        <v>3948</v>
      </c>
      <c r="D437" s="12" t="s">
        <v>2888</v>
      </c>
      <c r="E437" s="178">
        <v>35405</v>
      </c>
      <c r="F437" s="179" t="s">
        <v>3148</v>
      </c>
      <c r="G437" s="180" t="s">
        <v>2907</v>
      </c>
      <c r="H437" s="179">
        <v>1996</v>
      </c>
      <c r="I437" s="179" t="s">
        <v>2891</v>
      </c>
      <c r="J437" s="179" t="s">
        <v>282</v>
      </c>
      <c r="K437" s="12" t="s">
        <v>2888</v>
      </c>
      <c r="L437" s="179" t="s">
        <v>2434</v>
      </c>
      <c r="M437" s="180" t="s">
        <v>2907</v>
      </c>
      <c r="N437" s="202">
        <v>28581</v>
      </c>
      <c r="O437" s="179" t="s">
        <v>2907</v>
      </c>
      <c r="P437" s="203">
        <v>29342</v>
      </c>
      <c r="Q437" s="184" t="s">
        <v>283</v>
      </c>
      <c r="R437" s="184" t="s">
        <v>284</v>
      </c>
      <c r="S437" s="179" t="s">
        <v>2907</v>
      </c>
      <c r="T437" s="71">
        <v>39844</v>
      </c>
      <c r="U437" s="179" t="s">
        <v>2907</v>
      </c>
      <c r="V437" s="179" t="s">
        <v>2907</v>
      </c>
      <c r="W437" s="15" t="s">
        <v>3410</v>
      </c>
      <c r="X437" s="15" t="s">
        <v>3410</v>
      </c>
      <c r="Y437" s="179" t="s">
        <v>2907</v>
      </c>
      <c r="Z437" s="186"/>
      <c r="AA437" s="35"/>
      <c r="AB437" s="35"/>
      <c r="AC437" s="35"/>
      <c r="AD437" s="35"/>
      <c r="AE437" s="35"/>
    </row>
    <row r="438" spans="1:255" s="45" customFormat="1" ht="28.5" customHeight="1">
      <c r="A438" s="12">
        <v>433</v>
      </c>
      <c r="B438" s="31" t="s">
        <v>294</v>
      </c>
      <c r="C438" s="31" t="s">
        <v>1558</v>
      </c>
      <c r="D438" s="12" t="s">
        <v>2888</v>
      </c>
      <c r="E438" s="32">
        <v>35405</v>
      </c>
      <c r="F438" s="12" t="s">
        <v>1559</v>
      </c>
      <c r="G438" s="12"/>
      <c r="H438" s="12">
        <v>1996</v>
      </c>
      <c r="I438" s="12" t="s">
        <v>295</v>
      </c>
      <c r="J438" s="18" t="s">
        <v>296</v>
      </c>
      <c r="K438" s="12" t="s">
        <v>2888</v>
      </c>
      <c r="L438" s="18" t="s">
        <v>297</v>
      </c>
      <c r="M438" s="12"/>
      <c r="N438" s="20" t="s">
        <v>298</v>
      </c>
      <c r="O438" s="12"/>
      <c r="P438" s="20">
        <v>31472</v>
      </c>
      <c r="Q438" s="12" t="s">
        <v>299</v>
      </c>
      <c r="R438" s="12" t="s">
        <v>300</v>
      </c>
      <c r="S438" s="12"/>
      <c r="T438" s="18">
        <v>39844</v>
      </c>
      <c r="U438" s="12"/>
      <c r="V438" s="12" t="s">
        <v>2912</v>
      </c>
      <c r="W438" s="12" t="s">
        <v>2912</v>
      </c>
      <c r="X438" s="12" t="s">
        <v>2949</v>
      </c>
      <c r="Y438" s="12"/>
      <c r="Z438" s="33"/>
      <c r="AA438" s="21"/>
      <c r="AB438" s="35"/>
      <c r="AC438" s="35"/>
      <c r="AD438" s="35"/>
      <c r="AE438" s="35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  <c r="FV438" s="24"/>
      <c r="FW438" s="24"/>
      <c r="FX438" s="24"/>
      <c r="FY438" s="24"/>
      <c r="FZ438" s="24"/>
      <c r="GA438" s="24"/>
      <c r="GB438" s="24"/>
      <c r="GC438" s="24"/>
      <c r="GD438" s="24"/>
      <c r="GE438" s="24"/>
      <c r="GF438" s="24"/>
      <c r="GG438" s="24"/>
      <c r="GH438" s="24"/>
      <c r="GI438" s="24"/>
      <c r="GJ438" s="24"/>
      <c r="GK438" s="24"/>
      <c r="GL438" s="24"/>
      <c r="GM438" s="24"/>
      <c r="GN438" s="24"/>
      <c r="GO438" s="24"/>
      <c r="GP438" s="24"/>
      <c r="GQ438" s="24"/>
      <c r="GR438" s="24"/>
      <c r="GS438" s="24"/>
      <c r="GT438" s="24"/>
      <c r="GU438" s="24"/>
      <c r="GV438" s="24"/>
      <c r="GW438" s="24"/>
      <c r="GX438" s="24"/>
      <c r="GY438" s="24"/>
      <c r="GZ438" s="24"/>
      <c r="HA438" s="24"/>
      <c r="HB438" s="24"/>
      <c r="HC438" s="24"/>
      <c r="HD438" s="24"/>
      <c r="HE438" s="24"/>
      <c r="HF438" s="24"/>
      <c r="HG438" s="24"/>
      <c r="HH438" s="24"/>
      <c r="HI438" s="24"/>
      <c r="HJ438" s="24"/>
      <c r="HK438" s="24"/>
      <c r="HL438" s="24"/>
      <c r="HM438" s="24"/>
      <c r="HN438" s="24"/>
      <c r="HO438" s="24"/>
      <c r="HP438" s="24"/>
      <c r="HQ438" s="24"/>
      <c r="HR438" s="24"/>
      <c r="HS438" s="24"/>
      <c r="HT438" s="24"/>
      <c r="HU438" s="24"/>
      <c r="HV438" s="24"/>
      <c r="HW438" s="24"/>
      <c r="HX438" s="24"/>
      <c r="HY438" s="24"/>
      <c r="HZ438" s="24"/>
      <c r="IA438" s="24"/>
      <c r="IB438" s="24"/>
      <c r="IC438" s="24"/>
      <c r="ID438" s="24"/>
      <c r="IE438" s="24"/>
      <c r="IF438" s="24"/>
      <c r="IG438" s="24"/>
      <c r="IH438" s="24"/>
      <c r="II438" s="24"/>
      <c r="IJ438" s="24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</row>
    <row r="439" spans="1:255" s="45" customFormat="1" ht="28.5" customHeight="1">
      <c r="A439" s="25">
        <v>434</v>
      </c>
      <c r="B439" s="31" t="s">
        <v>275</v>
      </c>
      <c r="C439" s="31" t="s">
        <v>276</v>
      </c>
      <c r="D439" s="12" t="s">
        <v>2888</v>
      </c>
      <c r="E439" s="32">
        <v>35405</v>
      </c>
      <c r="F439" s="12" t="s">
        <v>3014</v>
      </c>
      <c r="G439" s="12"/>
      <c r="H439" s="12">
        <v>1996</v>
      </c>
      <c r="I439" s="12" t="s">
        <v>3058</v>
      </c>
      <c r="J439" s="12" t="s">
        <v>277</v>
      </c>
      <c r="K439" s="12" t="s">
        <v>2888</v>
      </c>
      <c r="L439" s="18" t="s">
        <v>2401</v>
      </c>
      <c r="M439" s="18" t="s">
        <v>3028</v>
      </c>
      <c r="N439" s="12" t="s">
        <v>278</v>
      </c>
      <c r="O439" s="20" t="s">
        <v>3028</v>
      </c>
      <c r="P439" s="12" t="s">
        <v>1850</v>
      </c>
      <c r="Q439" s="20" t="s">
        <v>279</v>
      </c>
      <c r="R439" s="12" t="s">
        <v>280</v>
      </c>
      <c r="S439" s="12" t="s">
        <v>3028</v>
      </c>
      <c r="T439" s="18">
        <v>39844</v>
      </c>
      <c r="U439" s="12" t="s">
        <v>3028</v>
      </c>
      <c r="V439" s="12" t="s">
        <v>3028</v>
      </c>
      <c r="W439" s="12" t="s">
        <v>3028</v>
      </c>
      <c r="X439" s="12" t="s">
        <v>3028</v>
      </c>
      <c r="Y439" s="12" t="s">
        <v>3028</v>
      </c>
      <c r="Z439" s="33"/>
      <c r="AA439" s="1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2"/>
      <c r="BD439" s="92"/>
      <c r="BE439" s="92"/>
      <c r="BF439" s="92"/>
      <c r="BG439" s="92"/>
      <c r="BH439" s="92"/>
      <c r="BI439" s="92"/>
      <c r="BJ439" s="92"/>
      <c r="BK439" s="92"/>
      <c r="BL439" s="92"/>
      <c r="BM439" s="92"/>
      <c r="BN439" s="92"/>
      <c r="BO439" s="92"/>
      <c r="BP439" s="92"/>
      <c r="BQ439" s="92"/>
      <c r="BR439" s="92"/>
      <c r="BS439" s="92"/>
      <c r="BT439" s="92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  <c r="CJ439" s="92"/>
      <c r="CK439" s="92"/>
      <c r="CL439" s="92"/>
      <c r="CM439" s="92"/>
      <c r="CN439" s="92"/>
      <c r="CO439" s="92"/>
      <c r="CP439" s="92"/>
      <c r="CQ439" s="92"/>
      <c r="CR439" s="92"/>
      <c r="CS439" s="92"/>
      <c r="CT439" s="92"/>
      <c r="CU439" s="92"/>
      <c r="CV439" s="92"/>
      <c r="CW439" s="92"/>
      <c r="CX439" s="92"/>
      <c r="CY439" s="92"/>
      <c r="CZ439" s="92"/>
      <c r="DA439" s="92"/>
      <c r="DB439" s="92"/>
      <c r="DC439" s="92"/>
      <c r="DD439" s="92"/>
      <c r="DE439" s="92"/>
      <c r="DF439" s="92"/>
      <c r="DG439" s="92"/>
      <c r="DH439" s="92"/>
      <c r="DI439" s="92"/>
      <c r="DJ439" s="92"/>
      <c r="DK439" s="92"/>
      <c r="DL439" s="92"/>
      <c r="DM439" s="92"/>
      <c r="DN439" s="92"/>
      <c r="DO439" s="92"/>
      <c r="DP439" s="92"/>
      <c r="DQ439" s="92"/>
      <c r="DR439" s="92"/>
      <c r="DS439" s="92"/>
      <c r="DT439" s="92"/>
      <c r="DU439" s="92"/>
      <c r="DV439" s="92"/>
      <c r="DW439" s="92"/>
      <c r="DX439" s="92"/>
      <c r="DY439" s="92"/>
      <c r="DZ439" s="92"/>
      <c r="EA439" s="92"/>
      <c r="EB439" s="92"/>
      <c r="EC439" s="92"/>
      <c r="ED439" s="92"/>
      <c r="EE439" s="92"/>
      <c r="EF439" s="92"/>
      <c r="EG439" s="92"/>
      <c r="EH439" s="92"/>
      <c r="EI439" s="92"/>
      <c r="EJ439" s="92"/>
      <c r="EK439" s="92"/>
      <c r="EL439" s="92"/>
      <c r="EM439" s="92"/>
      <c r="EN439" s="92"/>
      <c r="EO439" s="92"/>
      <c r="EP439" s="92"/>
      <c r="EQ439" s="92"/>
      <c r="ER439" s="92"/>
      <c r="ES439" s="92"/>
      <c r="ET439" s="92"/>
      <c r="EU439" s="92"/>
      <c r="EV439" s="92"/>
      <c r="EW439" s="92"/>
      <c r="EX439" s="92"/>
      <c r="EY439" s="92"/>
      <c r="EZ439" s="92"/>
      <c r="FA439" s="92"/>
      <c r="FB439" s="92"/>
      <c r="FC439" s="92"/>
      <c r="FD439" s="92"/>
      <c r="FE439" s="92"/>
      <c r="FF439" s="92"/>
      <c r="FG439" s="92"/>
      <c r="FH439" s="92"/>
      <c r="FI439" s="92"/>
      <c r="FJ439" s="92"/>
      <c r="FK439" s="92"/>
      <c r="FL439" s="92"/>
      <c r="FM439" s="92"/>
      <c r="FN439" s="92"/>
      <c r="FO439" s="92"/>
      <c r="FP439" s="92"/>
      <c r="FQ439" s="92"/>
      <c r="FR439" s="92"/>
      <c r="FS439" s="92"/>
      <c r="FT439" s="92"/>
      <c r="FU439" s="92"/>
      <c r="FV439" s="92"/>
      <c r="FW439" s="92"/>
      <c r="FX439" s="92"/>
      <c r="FY439" s="92"/>
      <c r="FZ439" s="92"/>
      <c r="GA439" s="92"/>
      <c r="GB439" s="92"/>
      <c r="GC439" s="92"/>
      <c r="GD439" s="92"/>
      <c r="GE439" s="92"/>
      <c r="GF439" s="92"/>
      <c r="GG439" s="92"/>
      <c r="GH439" s="92"/>
      <c r="GI439" s="92"/>
      <c r="GJ439" s="92"/>
      <c r="GK439" s="92"/>
      <c r="GL439" s="92"/>
      <c r="GM439" s="92"/>
      <c r="GN439" s="92"/>
      <c r="GO439" s="92"/>
      <c r="GP439" s="92"/>
      <c r="GQ439" s="92"/>
      <c r="GR439" s="92"/>
      <c r="GS439" s="92"/>
      <c r="GT439" s="92"/>
      <c r="GU439" s="92"/>
      <c r="GV439" s="92"/>
      <c r="GW439" s="92"/>
      <c r="GX439" s="92"/>
      <c r="GY439" s="92"/>
      <c r="GZ439" s="92"/>
      <c r="HA439" s="92"/>
      <c r="HB439" s="92"/>
      <c r="HC439" s="92"/>
      <c r="HD439" s="92"/>
      <c r="HE439" s="92"/>
      <c r="HF439" s="92"/>
      <c r="HG439" s="92"/>
      <c r="HH439" s="92"/>
      <c r="HI439" s="92"/>
      <c r="HJ439" s="92"/>
      <c r="HK439" s="92"/>
      <c r="HL439" s="92"/>
      <c r="HM439" s="92"/>
      <c r="HN439" s="92"/>
      <c r="HO439" s="92"/>
      <c r="HP439" s="92"/>
      <c r="HQ439" s="92"/>
      <c r="HR439" s="92"/>
      <c r="HS439" s="92"/>
      <c r="HT439" s="92"/>
      <c r="HU439" s="92"/>
      <c r="HV439" s="92"/>
      <c r="HW439" s="92"/>
      <c r="HX439" s="92"/>
      <c r="HY439" s="92"/>
      <c r="HZ439" s="92"/>
      <c r="IA439" s="92"/>
      <c r="IB439" s="92"/>
      <c r="IC439" s="92"/>
      <c r="ID439" s="92"/>
      <c r="IE439" s="92"/>
      <c r="IF439" s="92"/>
      <c r="IG439" s="92"/>
      <c r="IH439" s="92"/>
      <c r="II439" s="92"/>
      <c r="IJ439" s="92"/>
      <c r="IK439" s="92"/>
      <c r="IL439" s="92"/>
      <c r="IM439" s="92"/>
      <c r="IN439" s="92"/>
      <c r="IO439" s="92"/>
      <c r="IP439" s="92"/>
      <c r="IQ439" s="92"/>
      <c r="IR439" s="92"/>
      <c r="IS439" s="92"/>
      <c r="IT439" s="92"/>
      <c r="IU439" s="92"/>
    </row>
    <row r="440" spans="1:26" s="24" customFormat="1" ht="28.5" customHeight="1">
      <c r="A440" s="12">
        <v>435</v>
      </c>
      <c r="B440" s="31" t="s">
        <v>313</v>
      </c>
      <c r="C440" s="31" t="s">
        <v>314</v>
      </c>
      <c r="D440" s="12" t="s">
        <v>2888</v>
      </c>
      <c r="E440" s="32">
        <v>35406</v>
      </c>
      <c r="F440" s="12" t="s">
        <v>2890</v>
      </c>
      <c r="G440" s="12"/>
      <c r="H440" s="12">
        <v>1996</v>
      </c>
      <c r="I440" s="12" t="s">
        <v>2902</v>
      </c>
      <c r="J440" s="18">
        <v>25419</v>
      </c>
      <c r="K440" s="12" t="s">
        <v>2888</v>
      </c>
      <c r="L440" s="18" t="s">
        <v>315</v>
      </c>
      <c r="M440" s="18" t="s">
        <v>316</v>
      </c>
      <c r="N440" s="20">
        <v>30742</v>
      </c>
      <c r="O440" s="12" t="s">
        <v>2907</v>
      </c>
      <c r="P440" s="20">
        <v>31686</v>
      </c>
      <c r="Q440" s="20" t="s">
        <v>317</v>
      </c>
      <c r="R440" s="20">
        <v>34304</v>
      </c>
      <c r="S440" s="12" t="s">
        <v>2907</v>
      </c>
      <c r="T440" s="18" t="s">
        <v>315</v>
      </c>
      <c r="U440" s="12" t="s">
        <v>2949</v>
      </c>
      <c r="V440" s="12" t="s">
        <v>318</v>
      </c>
      <c r="W440" s="12" t="s">
        <v>318</v>
      </c>
      <c r="X440" s="12" t="s">
        <v>2949</v>
      </c>
      <c r="Y440" s="36"/>
      <c r="Z440" s="33"/>
    </row>
    <row r="441" spans="1:26" s="24" customFormat="1" ht="28.5" customHeight="1">
      <c r="A441" s="25">
        <v>436</v>
      </c>
      <c r="B441" s="39" t="s">
        <v>2553</v>
      </c>
      <c r="C441" s="39" t="s">
        <v>2554</v>
      </c>
      <c r="D441" s="12" t="s">
        <v>2888</v>
      </c>
      <c r="E441" s="32">
        <v>35406</v>
      </c>
      <c r="F441" s="36" t="s">
        <v>2979</v>
      </c>
      <c r="G441" s="36" t="s">
        <v>3009</v>
      </c>
      <c r="H441" s="12">
        <v>1996</v>
      </c>
      <c r="I441" s="12" t="s">
        <v>3117</v>
      </c>
      <c r="J441" s="40" t="s">
        <v>2555</v>
      </c>
      <c r="K441" s="12" t="s">
        <v>2888</v>
      </c>
      <c r="L441" s="40" t="s">
        <v>2556</v>
      </c>
      <c r="M441" s="59" t="s">
        <v>3034</v>
      </c>
      <c r="N441" s="59" t="s">
        <v>2557</v>
      </c>
      <c r="O441" s="59" t="s">
        <v>3448</v>
      </c>
      <c r="P441" s="59" t="s">
        <v>2558</v>
      </c>
      <c r="Q441" s="59" t="s">
        <v>2559</v>
      </c>
      <c r="R441" s="59" t="s">
        <v>2560</v>
      </c>
      <c r="S441" s="59" t="s">
        <v>3448</v>
      </c>
      <c r="T441" s="12" t="s">
        <v>2425</v>
      </c>
      <c r="U441" s="59" t="s">
        <v>2561</v>
      </c>
      <c r="V441" s="59" t="s">
        <v>2562</v>
      </c>
      <c r="W441" s="59" t="s">
        <v>2562</v>
      </c>
      <c r="X441" s="59" t="s">
        <v>3034</v>
      </c>
      <c r="Y441" s="59"/>
      <c r="Z441" s="33"/>
    </row>
    <row r="442" spans="1:26" s="24" customFormat="1" ht="28.5" customHeight="1">
      <c r="A442" s="12">
        <v>437</v>
      </c>
      <c r="B442" s="31" t="s">
        <v>303</v>
      </c>
      <c r="C442" s="31" t="s">
        <v>304</v>
      </c>
      <c r="D442" s="12" t="s">
        <v>2888</v>
      </c>
      <c r="E442" s="32">
        <v>35406</v>
      </c>
      <c r="F442" s="12" t="s">
        <v>3106</v>
      </c>
      <c r="G442" s="12"/>
      <c r="H442" s="12">
        <v>1996</v>
      </c>
      <c r="I442" s="12" t="s">
        <v>2891</v>
      </c>
      <c r="J442" s="72" t="s">
        <v>305</v>
      </c>
      <c r="K442" s="12" t="s">
        <v>2888</v>
      </c>
      <c r="L442" s="158" t="s">
        <v>306</v>
      </c>
      <c r="M442" s="18"/>
      <c r="N442" s="20" t="s">
        <v>307</v>
      </c>
      <c r="O442" s="12" t="s">
        <v>2907</v>
      </c>
      <c r="P442" s="20" t="s">
        <v>308</v>
      </c>
      <c r="Q442" s="20" t="s">
        <v>309</v>
      </c>
      <c r="R442" s="20" t="s">
        <v>310</v>
      </c>
      <c r="S442" s="20"/>
      <c r="T442" s="18">
        <v>39844</v>
      </c>
      <c r="U442" s="74" t="s">
        <v>311</v>
      </c>
      <c r="V442" s="74" t="s">
        <v>312</v>
      </c>
      <c r="W442" s="12" t="s">
        <v>4040</v>
      </c>
      <c r="X442" s="12" t="s">
        <v>4040</v>
      </c>
      <c r="Y442" s="74"/>
      <c r="Z442" s="236"/>
    </row>
    <row r="443" spans="1:255" s="24" customFormat="1" ht="28.5" customHeight="1">
      <c r="A443" s="25">
        <v>438</v>
      </c>
      <c r="B443" s="31" t="s">
        <v>319</v>
      </c>
      <c r="C443" s="31" t="s">
        <v>304</v>
      </c>
      <c r="D443" s="12" t="s">
        <v>2888</v>
      </c>
      <c r="E443" s="32">
        <v>35408</v>
      </c>
      <c r="F443" s="12" t="s">
        <v>3106</v>
      </c>
      <c r="G443" s="12"/>
      <c r="H443" s="36">
        <v>1996</v>
      </c>
      <c r="I443" s="12" t="s">
        <v>3058</v>
      </c>
      <c r="J443" s="72" t="s">
        <v>320</v>
      </c>
      <c r="K443" s="12" t="s">
        <v>2888</v>
      </c>
      <c r="L443" s="158" t="s">
        <v>321</v>
      </c>
      <c r="M443" s="18"/>
      <c r="N443" s="20" t="s">
        <v>322</v>
      </c>
      <c r="O443" s="12" t="s">
        <v>2907</v>
      </c>
      <c r="P443" s="20" t="s">
        <v>323</v>
      </c>
      <c r="Q443" s="20" t="s">
        <v>324</v>
      </c>
      <c r="R443" s="20" t="s">
        <v>325</v>
      </c>
      <c r="S443" s="20"/>
      <c r="T443" s="18">
        <v>39844</v>
      </c>
      <c r="U443" s="74"/>
      <c r="V443" s="74"/>
      <c r="W443" s="12" t="s">
        <v>4040</v>
      </c>
      <c r="X443" s="12" t="s">
        <v>4040</v>
      </c>
      <c r="Y443" s="74"/>
      <c r="Z443" s="236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  <c r="ID443" s="23"/>
      <c r="IE443" s="23"/>
      <c r="IF443" s="23"/>
      <c r="IG443" s="23"/>
      <c r="IH443" s="23"/>
      <c r="II443" s="23"/>
      <c r="IJ443" s="23"/>
      <c r="IK443" s="23"/>
      <c r="IL443" s="23"/>
      <c r="IM443" s="23"/>
      <c r="IN443" s="23"/>
      <c r="IO443" s="23"/>
      <c r="IP443" s="23"/>
      <c r="IQ443" s="23"/>
      <c r="IR443" s="23"/>
      <c r="IS443" s="23"/>
      <c r="IT443" s="23"/>
      <c r="IU443" s="23"/>
    </row>
    <row r="444" spans="1:255" s="24" customFormat="1" ht="28.5" customHeight="1">
      <c r="A444" s="12">
        <v>439</v>
      </c>
      <c r="B444" s="250" t="s">
        <v>326</v>
      </c>
      <c r="C444" s="250" t="s">
        <v>327</v>
      </c>
      <c r="D444" s="12" t="s">
        <v>2888</v>
      </c>
      <c r="E444" s="274">
        <v>35409</v>
      </c>
      <c r="F444" s="251" t="s">
        <v>3148</v>
      </c>
      <c r="G444" s="251"/>
      <c r="H444" s="251">
        <v>1996</v>
      </c>
      <c r="I444" s="251" t="s">
        <v>2891</v>
      </c>
      <c r="J444" s="275" t="s">
        <v>328</v>
      </c>
      <c r="K444" s="12" t="s">
        <v>2888</v>
      </c>
      <c r="L444" s="275" t="s">
        <v>329</v>
      </c>
      <c r="M444" s="251" t="s">
        <v>3427</v>
      </c>
      <c r="N444" s="251" t="s">
        <v>330</v>
      </c>
      <c r="O444" s="251" t="s">
        <v>3427</v>
      </c>
      <c r="P444" s="276" t="s">
        <v>331</v>
      </c>
      <c r="Q444" s="251" t="s">
        <v>332</v>
      </c>
      <c r="R444" s="276" t="s">
        <v>333</v>
      </c>
      <c r="S444" s="251" t="s">
        <v>3427</v>
      </c>
      <c r="T444" s="275">
        <v>39844</v>
      </c>
      <c r="U444" s="251" t="s">
        <v>3427</v>
      </c>
      <c r="V444" s="251" t="s">
        <v>2923</v>
      </c>
      <c r="W444" s="251" t="s">
        <v>3427</v>
      </c>
      <c r="X444" s="251" t="s">
        <v>2949</v>
      </c>
      <c r="Y444" s="251" t="s">
        <v>3427</v>
      </c>
      <c r="Z444" s="44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3"/>
      <c r="HP444" s="23"/>
      <c r="HQ444" s="23"/>
      <c r="HR444" s="23"/>
      <c r="HS444" s="23"/>
      <c r="HT444" s="23"/>
      <c r="HU444" s="23"/>
      <c r="HV444" s="23"/>
      <c r="HW444" s="23"/>
      <c r="HX444" s="23"/>
      <c r="HY444" s="23"/>
      <c r="HZ444" s="23"/>
      <c r="IA444" s="23"/>
      <c r="IB444" s="23"/>
      <c r="IC444" s="23"/>
      <c r="ID444" s="23"/>
      <c r="IE444" s="23"/>
      <c r="IF444" s="23"/>
      <c r="IG444" s="23"/>
      <c r="IH444" s="23"/>
      <c r="II444" s="23"/>
      <c r="IJ444" s="23"/>
      <c r="IK444" s="23"/>
      <c r="IL444" s="23"/>
      <c r="IM444" s="23"/>
      <c r="IN444" s="23"/>
      <c r="IO444" s="23"/>
      <c r="IP444" s="23"/>
      <c r="IQ444" s="23"/>
      <c r="IR444" s="23"/>
      <c r="IS444" s="23"/>
      <c r="IT444" s="23"/>
      <c r="IU444" s="23"/>
    </row>
    <row r="445" spans="1:26" s="24" customFormat="1" ht="28.5" customHeight="1">
      <c r="A445" s="25">
        <v>440</v>
      </c>
      <c r="B445" s="39" t="s">
        <v>334</v>
      </c>
      <c r="C445" s="39" t="s">
        <v>335</v>
      </c>
      <c r="D445" s="12" t="s">
        <v>2888</v>
      </c>
      <c r="E445" s="41">
        <v>35410</v>
      </c>
      <c r="F445" s="99" t="s">
        <v>2890</v>
      </c>
      <c r="G445" s="70"/>
      <c r="H445" s="40" t="s">
        <v>336</v>
      </c>
      <c r="I445" s="40" t="s">
        <v>3058</v>
      </c>
      <c r="J445" s="99" t="s">
        <v>337</v>
      </c>
      <c r="K445" s="12" t="s">
        <v>2888</v>
      </c>
      <c r="L445" s="40" t="s">
        <v>338</v>
      </c>
      <c r="M445" s="70" t="s">
        <v>339</v>
      </c>
      <c r="N445" s="40" t="s">
        <v>340</v>
      </c>
      <c r="O445" s="70" t="s">
        <v>339</v>
      </c>
      <c r="P445" s="40" t="s">
        <v>341</v>
      </c>
      <c r="Q445" s="40" t="s">
        <v>342</v>
      </c>
      <c r="R445" s="40" t="s">
        <v>343</v>
      </c>
      <c r="S445" s="70" t="s">
        <v>339</v>
      </c>
      <c r="T445" s="43">
        <v>39844</v>
      </c>
      <c r="U445" s="40" t="s">
        <v>344</v>
      </c>
      <c r="V445" s="70" t="s">
        <v>339</v>
      </c>
      <c r="W445" s="70" t="s">
        <v>339</v>
      </c>
      <c r="X445" s="40" t="s">
        <v>3034</v>
      </c>
      <c r="Y445" s="40"/>
      <c r="Z445" s="44"/>
    </row>
    <row r="446" spans="1:255" s="24" customFormat="1" ht="28.5" customHeight="1">
      <c r="A446" s="12">
        <v>441</v>
      </c>
      <c r="B446" s="31" t="s">
        <v>351</v>
      </c>
      <c r="C446" s="31" t="s">
        <v>352</v>
      </c>
      <c r="D446" s="12" t="s">
        <v>2888</v>
      </c>
      <c r="E446" s="32">
        <v>35411</v>
      </c>
      <c r="F446" s="12" t="s">
        <v>353</v>
      </c>
      <c r="G446" s="12" t="s">
        <v>2950</v>
      </c>
      <c r="H446" s="12">
        <v>1996</v>
      </c>
      <c r="I446" s="12" t="s">
        <v>3046</v>
      </c>
      <c r="J446" s="18" t="s">
        <v>354</v>
      </c>
      <c r="K446" s="12" t="s">
        <v>2888</v>
      </c>
      <c r="L446" s="18" t="s">
        <v>355</v>
      </c>
      <c r="M446" s="12" t="s">
        <v>2950</v>
      </c>
      <c r="N446" s="20" t="s">
        <v>356</v>
      </c>
      <c r="O446" s="12" t="s">
        <v>2950</v>
      </c>
      <c r="P446" s="20">
        <v>31686</v>
      </c>
      <c r="Q446" s="20" t="s">
        <v>357</v>
      </c>
      <c r="R446" s="20" t="s">
        <v>358</v>
      </c>
      <c r="S446" s="12" t="s">
        <v>2950</v>
      </c>
      <c r="T446" s="12" t="s">
        <v>2425</v>
      </c>
      <c r="U446" s="12" t="s">
        <v>1638</v>
      </c>
      <c r="V446" s="12" t="s">
        <v>2950</v>
      </c>
      <c r="W446" s="12" t="s">
        <v>2950</v>
      </c>
      <c r="X446" s="12" t="s">
        <v>359</v>
      </c>
      <c r="Y446" s="12" t="s">
        <v>2950</v>
      </c>
      <c r="Z446" s="33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  <c r="FA446" s="87"/>
      <c r="FB446" s="87"/>
      <c r="FC446" s="87"/>
      <c r="FD446" s="87"/>
      <c r="FE446" s="87"/>
      <c r="FF446" s="87"/>
      <c r="FG446" s="87"/>
      <c r="FH446" s="87"/>
      <c r="FI446" s="87"/>
      <c r="FJ446" s="87"/>
      <c r="FK446" s="87"/>
      <c r="FL446" s="87"/>
      <c r="FM446" s="87"/>
      <c r="FN446" s="87"/>
      <c r="FO446" s="87"/>
      <c r="FP446" s="87"/>
      <c r="FQ446" s="87"/>
      <c r="FR446" s="87"/>
      <c r="FS446" s="87"/>
      <c r="FT446" s="87"/>
      <c r="FU446" s="87"/>
      <c r="FV446" s="87"/>
      <c r="FW446" s="87"/>
      <c r="FX446" s="87"/>
      <c r="FY446" s="87"/>
      <c r="FZ446" s="87"/>
      <c r="GA446" s="87"/>
      <c r="GB446" s="87"/>
      <c r="GC446" s="87"/>
      <c r="GD446" s="87"/>
      <c r="GE446" s="87"/>
      <c r="GF446" s="87"/>
      <c r="GG446" s="87"/>
      <c r="GH446" s="87"/>
      <c r="GI446" s="87"/>
      <c r="GJ446" s="87"/>
      <c r="GK446" s="87"/>
      <c r="GL446" s="87"/>
      <c r="GM446" s="87"/>
      <c r="GN446" s="87"/>
      <c r="GO446" s="87"/>
      <c r="GP446" s="87"/>
      <c r="GQ446" s="87"/>
      <c r="GR446" s="87"/>
      <c r="GS446" s="87"/>
      <c r="GT446" s="87"/>
      <c r="GU446" s="87"/>
      <c r="GV446" s="87"/>
      <c r="GW446" s="87"/>
      <c r="GX446" s="87"/>
      <c r="GY446" s="87"/>
      <c r="GZ446" s="87"/>
      <c r="HA446" s="87"/>
      <c r="HB446" s="87"/>
      <c r="HC446" s="87"/>
      <c r="HD446" s="87"/>
      <c r="HE446" s="87"/>
      <c r="HF446" s="87"/>
      <c r="HG446" s="87"/>
      <c r="HH446" s="87"/>
      <c r="HI446" s="87"/>
      <c r="HJ446" s="87"/>
      <c r="HK446" s="87"/>
      <c r="HL446" s="87"/>
      <c r="HM446" s="87"/>
      <c r="HN446" s="87"/>
      <c r="HO446" s="87"/>
      <c r="HP446" s="87"/>
      <c r="HQ446" s="87"/>
      <c r="HR446" s="87"/>
      <c r="HS446" s="87"/>
      <c r="HT446" s="87"/>
      <c r="HU446" s="87"/>
      <c r="HV446" s="87"/>
      <c r="HW446" s="87"/>
      <c r="HX446" s="87"/>
      <c r="HY446" s="87"/>
      <c r="HZ446" s="87"/>
      <c r="IA446" s="87"/>
      <c r="IB446" s="87"/>
      <c r="IC446" s="87"/>
      <c r="ID446" s="87"/>
      <c r="IE446" s="87"/>
      <c r="IF446" s="87"/>
      <c r="IG446" s="87"/>
      <c r="IH446" s="87"/>
      <c r="II446" s="87"/>
      <c r="IJ446" s="87"/>
      <c r="IK446" s="87"/>
      <c r="IL446" s="87"/>
      <c r="IM446" s="87"/>
      <c r="IN446" s="87"/>
      <c r="IO446" s="87"/>
      <c r="IP446" s="87"/>
      <c r="IQ446" s="87"/>
      <c r="IR446" s="87"/>
      <c r="IS446" s="87"/>
      <c r="IT446" s="87"/>
      <c r="IU446" s="87"/>
    </row>
    <row r="447" spans="1:26" s="24" customFormat="1" ht="28.5" customHeight="1">
      <c r="A447" s="25">
        <v>442</v>
      </c>
      <c r="B447" s="31" t="s">
        <v>371</v>
      </c>
      <c r="C447" s="31" t="s">
        <v>3942</v>
      </c>
      <c r="D447" s="12" t="s">
        <v>2888</v>
      </c>
      <c r="E447" s="32">
        <v>35411</v>
      </c>
      <c r="F447" s="12" t="s">
        <v>2890</v>
      </c>
      <c r="G447" s="12" t="s">
        <v>3944</v>
      </c>
      <c r="H447" s="12">
        <v>1996</v>
      </c>
      <c r="I447" s="12" t="s">
        <v>2891</v>
      </c>
      <c r="J447" s="59" t="s">
        <v>372</v>
      </c>
      <c r="K447" s="12" t="s">
        <v>2888</v>
      </c>
      <c r="L447" s="18" t="s">
        <v>373</v>
      </c>
      <c r="M447" s="18" t="s">
        <v>3944</v>
      </c>
      <c r="N447" s="20">
        <v>31503</v>
      </c>
      <c r="O447" s="12" t="s">
        <v>3944</v>
      </c>
      <c r="P447" s="20">
        <v>32203</v>
      </c>
      <c r="Q447" s="20">
        <v>33482</v>
      </c>
      <c r="R447" s="20">
        <v>34304</v>
      </c>
      <c r="S447" s="12" t="s">
        <v>3944</v>
      </c>
      <c r="T447" s="18">
        <v>39844</v>
      </c>
      <c r="U447" s="12" t="s">
        <v>374</v>
      </c>
      <c r="V447" s="36" t="s">
        <v>2923</v>
      </c>
      <c r="W447" s="36" t="s">
        <v>2923</v>
      </c>
      <c r="X447" s="12" t="s">
        <v>3944</v>
      </c>
      <c r="Y447" s="36" t="s">
        <v>3944</v>
      </c>
      <c r="Z447" s="33"/>
    </row>
    <row r="448" spans="1:26" s="24" customFormat="1" ht="28.5" customHeight="1">
      <c r="A448" s="12">
        <v>443</v>
      </c>
      <c r="B448" s="39" t="s">
        <v>360</v>
      </c>
      <c r="C448" s="31" t="s">
        <v>361</v>
      </c>
      <c r="D448" s="12" t="s">
        <v>2888</v>
      </c>
      <c r="E448" s="32">
        <v>35411</v>
      </c>
      <c r="F448" s="12" t="s">
        <v>3148</v>
      </c>
      <c r="G448" s="18"/>
      <c r="H448" s="12">
        <v>1996</v>
      </c>
      <c r="I448" s="12" t="s">
        <v>2891</v>
      </c>
      <c r="J448" s="18" t="s">
        <v>362</v>
      </c>
      <c r="K448" s="12" t="s">
        <v>2888</v>
      </c>
      <c r="L448" s="18" t="s">
        <v>226</v>
      </c>
      <c r="M448" s="18" t="s">
        <v>3427</v>
      </c>
      <c r="N448" s="12" t="s">
        <v>363</v>
      </c>
      <c r="O448" s="18" t="s">
        <v>3427</v>
      </c>
      <c r="P448" s="20" t="s">
        <v>364</v>
      </c>
      <c r="Q448" s="12" t="s">
        <v>365</v>
      </c>
      <c r="R448" s="12" t="s">
        <v>366</v>
      </c>
      <c r="S448" s="36" t="s">
        <v>3427</v>
      </c>
      <c r="T448" s="18">
        <v>39844</v>
      </c>
      <c r="U448" s="36" t="s">
        <v>3427</v>
      </c>
      <c r="V448" s="12" t="s">
        <v>2912</v>
      </c>
      <c r="W448" s="12" t="s">
        <v>2912</v>
      </c>
      <c r="X448" s="12" t="s">
        <v>3427</v>
      </c>
      <c r="Y448" s="12" t="s">
        <v>3427</v>
      </c>
      <c r="Z448" s="44"/>
    </row>
    <row r="449" spans="1:26" s="24" customFormat="1" ht="28.5" customHeight="1">
      <c r="A449" s="25">
        <v>444</v>
      </c>
      <c r="B449" s="31" t="s">
        <v>345</v>
      </c>
      <c r="C449" s="31" t="s">
        <v>2182</v>
      </c>
      <c r="D449" s="12" t="s">
        <v>2888</v>
      </c>
      <c r="E449" s="32">
        <v>35411</v>
      </c>
      <c r="F449" s="12" t="s">
        <v>3014</v>
      </c>
      <c r="G449" s="12"/>
      <c r="H449" s="12">
        <v>1996</v>
      </c>
      <c r="I449" s="12" t="s">
        <v>3058</v>
      </c>
      <c r="J449" s="18" t="s">
        <v>346</v>
      </c>
      <c r="K449" s="12" t="s">
        <v>2888</v>
      </c>
      <c r="L449" s="18" t="s">
        <v>347</v>
      </c>
      <c r="M449" s="12" t="s">
        <v>2950</v>
      </c>
      <c r="N449" s="20" t="s">
        <v>348</v>
      </c>
      <c r="O449" s="12" t="s">
        <v>2950</v>
      </c>
      <c r="P449" s="20">
        <v>33329</v>
      </c>
      <c r="Q449" s="20" t="s">
        <v>349</v>
      </c>
      <c r="R449" s="20" t="s">
        <v>350</v>
      </c>
      <c r="S449" s="12" t="s">
        <v>2950</v>
      </c>
      <c r="T449" s="18">
        <v>39844</v>
      </c>
      <c r="U449" s="12"/>
      <c r="V449" s="12" t="s">
        <v>2912</v>
      </c>
      <c r="W449" s="12" t="s">
        <v>2912</v>
      </c>
      <c r="X449" s="12" t="s">
        <v>2949</v>
      </c>
      <c r="Y449" s="12" t="s">
        <v>3034</v>
      </c>
      <c r="Z449" s="33"/>
    </row>
    <row r="450" spans="1:26" s="45" customFormat="1" ht="28.5" customHeight="1">
      <c r="A450" s="12">
        <v>445</v>
      </c>
      <c r="B450" s="31" t="s">
        <v>367</v>
      </c>
      <c r="C450" s="31" t="s">
        <v>368</v>
      </c>
      <c r="D450" s="12" t="s">
        <v>2888</v>
      </c>
      <c r="E450" s="67" t="s">
        <v>369</v>
      </c>
      <c r="F450" s="12" t="s">
        <v>3148</v>
      </c>
      <c r="G450" s="12"/>
      <c r="H450" s="12">
        <v>1996</v>
      </c>
      <c r="I450" s="36" t="s">
        <v>2891</v>
      </c>
      <c r="J450" s="69" t="s">
        <v>370</v>
      </c>
      <c r="K450" s="12" t="s">
        <v>2888</v>
      </c>
      <c r="L450" s="18" t="s">
        <v>2679</v>
      </c>
      <c r="M450" s="68"/>
      <c r="N450" s="20">
        <v>32568</v>
      </c>
      <c r="O450" s="12"/>
      <c r="P450" s="20">
        <v>33329</v>
      </c>
      <c r="Q450" s="20">
        <v>34425</v>
      </c>
      <c r="R450" s="20">
        <v>34973</v>
      </c>
      <c r="S450" s="12"/>
      <c r="T450" s="68" t="s">
        <v>2425</v>
      </c>
      <c r="U450" s="12"/>
      <c r="V450" s="12"/>
      <c r="W450" s="12"/>
      <c r="X450" s="12"/>
      <c r="Y450" s="12"/>
      <c r="Z450" s="33"/>
    </row>
    <row r="451" spans="1:26" s="45" customFormat="1" ht="28.5" customHeight="1">
      <c r="A451" s="25">
        <v>446</v>
      </c>
      <c r="B451" s="123" t="s">
        <v>401</v>
      </c>
      <c r="C451" s="31" t="s">
        <v>2473</v>
      </c>
      <c r="D451" s="12" t="s">
        <v>2888</v>
      </c>
      <c r="E451" s="32">
        <v>35412</v>
      </c>
      <c r="F451" s="12" t="s">
        <v>2890</v>
      </c>
      <c r="G451" s="12"/>
      <c r="H451" s="59" t="s">
        <v>2223</v>
      </c>
      <c r="I451" s="12" t="s">
        <v>2891</v>
      </c>
      <c r="J451" s="18">
        <v>25574</v>
      </c>
      <c r="K451" s="12" t="s">
        <v>2888</v>
      </c>
      <c r="L451" s="18" t="s">
        <v>2474</v>
      </c>
      <c r="M451" s="18" t="s">
        <v>2475</v>
      </c>
      <c r="N451" s="18" t="s">
        <v>402</v>
      </c>
      <c r="O451" s="18"/>
      <c r="P451" s="18" t="s">
        <v>403</v>
      </c>
      <c r="Q451" s="36" t="s">
        <v>404</v>
      </c>
      <c r="R451" s="36" t="s">
        <v>405</v>
      </c>
      <c r="S451" s="36"/>
      <c r="T451" s="18">
        <v>39844</v>
      </c>
      <c r="U451" s="36" t="s">
        <v>406</v>
      </c>
      <c r="V451" s="12" t="s">
        <v>2912</v>
      </c>
      <c r="W451" s="12" t="s">
        <v>2912</v>
      </c>
      <c r="X451" s="12" t="s">
        <v>2949</v>
      </c>
      <c r="Y451" s="36"/>
      <c r="Z451" s="162"/>
    </row>
    <row r="452" spans="1:255" s="45" customFormat="1" ht="28.5" customHeight="1">
      <c r="A452" s="12">
        <v>447</v>
      </c>
      <c r="B452" s="131" t="s">
        <v>386</v>
      </c>
      <c r="C452" s="31" t="s">
        <v>387</v>
      </c>
      <c r="D452" s="12" t="s">
        <v>2888</v>
      </c>
      <c r="E452" s="71">
        <v>35412</v>
      </c>
      <c r="F452" s="12" t="s">
        <v>3148</v>
      </c>
      <c r="G452" s="133"/>
      <c r="H452" s="12" t="s">
        <v>388</v>
      </c>
      <c r="I452" s="12" t="s">
        <v>2891</v>
      </c>
      <c r="J452" s="71">
        <v>26165</v>
      </c>
      <c r="K452" s="63" t="s">
        <v>3832</v>
      </c>
      <c r="L452" s="71" t="s">
        <v>2425</v>
      </c>
      <c r="M452" s="133"/>
      <c r="N452" s="18" t="s">
        <v>389</v>
      </c>
      <c r="O452" s="133"/>
      <c r="P452" s="206" t="s">
        <v>390</v>
      </c>
      <c r="Q452" s="18" t="s">
        <v>391</v>
      </c>
      <c r="R452" s="18" t="s">
        <v>392</v>
      </c>
      <c r="S452" s="133"/>
      <c r="T452" s="133" t="s">
        <v>2425</v>
      </c>
      <c r="U452" s="18" t="s">
        <v>393</v>
      </c>
      <c r="V452" s="277" t="s">
        <v>3828</v>
      </c>
      <c r="W452" s="206" t="s">
        <v>2923</v>
      </c>
      <c r="X452" s="18"/>
      <c r="Y452" s="133"/>
      <c r="Z452" s="33"/>
      <c r="AA452" s="176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  <c r="ID452" s="23"/>
      <c r="IE452" s="23"/>
      <c r="IF452" s="23"/>
      <c r="IG452" s="23"/>
      <c r="IH452" s="23"/>
      <c r="II452" s="23"/>
      <c r="IJ452" s="23"/>
      <c r="IK452" s="23"/>
      <c r="IL452" s="23"/>
      <c r="IM452" s="23"/>
      <c r="IN452" s="23"/>
      <c r="IO452" s="23"/>
      <c r="IP452" s="23"/>
      <c r="IQ452" s="23"/>
      <c r="IR452" s="23"/>
      <c r="IS452" s="23"/>
      <c r="IT452" s="23"/>
      <c r="IU452" s="23"/>
    </row>
    <row r="453" spans="1:255" s="45" customFormat="1" ht="28.5" customHeight="1">
      <c r="A453" s="25">
        <v>448</v>
      </c>
      <c r="B453" s="259" t="s">
        <v>399</v>
      </c>
      <c r="C453" s="259" t="s">
        <v>2658</v>
      </c>
      <c r="D453" s="12" t="s">
        <v>2888</v>
      </c>
      <c r="E453" s="260" t="s">
        <v>400</v>
      </c>
      <c r="F453" s="261" t="s">
        <v>2890</v>
      </c>
      <c r="G453" s="261" t="s">
        <v>2927</v>
      </c>
      <c r="H453" s="261">
        <v>1996</v>
      </c>
      <c r="I453" s="261" t="s">
        <v>2902</v>
      </c>
      <c r="J453" s="262">
        <v>27307</v>
      </c>
      <c r="K453" s="12" t="s">
        <v>2888</v>
      </c>
      <c r="L453" s="262" t="s">
        <v>2659</v>
      </c>
      <c r="M453" s="262"/>
      <c r="N453" s="263">
        <v>32568</v>
      </c>
      <c r="O453" s="261"/>
      <c r="P453" s="263">
        <v>33420</v>
      </c>
      <c r="Q453" s="263">
        <v>34425</v>
      </c>
      <c r="R453" s="263">
        <v>35004</v>
      </c>
      <c r="S453" s="261"/>
      <c r="T453" s="261" t="s">
        <v>2417</v>
      </c>
      <c r="U453" s="265">
        <v>40034</v>
      </c>
      <c r="V453" s="263">
        <v>40026</v>
      </c>
      <c r="W453" s="261"/>
      <c r="X453" s="261"/>
      <c r="Y453" s="261" t="s">
        <v>2949</v>
      </c>
      <c r="Z453" s="266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  <c r="FJ453" s="24"/>
      <c r="FK453" s="24"/>
      <c r="FL453" s="24"/>
      <c r="FM453" s="24"/>
      <c r="FN453" s="24"/>
      <c r="FO453" s="24"/>
      <c r="FP453" s="24"/>
      <c r="FQ453" s="24"/>
      <c r="FR453" s="24"/>
      <c r="FS453" s="24"/>
      <c r="FT453" s="24"/>
      <c r="FU453" s="24"/>
      <c r="FV453" s="24"/>
      <c r="FW453" s="24"/>
      <c r="FX453" s="24"/>
      <c r="FY453" s="24"/>
      <c r="FZ453" s="24"/>
      <c r="GA453" s="24"/>
      <c r="GB453" s="24"/>
      <c r="GC453" s="24"/>
      <c r="GD453" s="24"/>
      <c r="GE453" s="24"/>
      <c r="GF453" s="24"/>
      <c r="GG453" s="24"/>
      <c r="GH453" s="24"/>
      <c r="GI453" s="24"/>
      <c r="GJ453" s="24"/>
      <c r="GK453" s="24"/>
      <c r="GL453" s="24"/>
      <c r="GM453" s="24"/>
      <c r="GN453" s="24"/>
      <c r="GO453" s="24"/>
      <c r="GP453" s="24"/>
      <c r="GQ453" s="24"/>
      <c r="GR453" s="24"/>
      <c r="GS453" s="24"/>
      <c r="GT453" s="24"/>
      <c r="GU453" s="24"/>
      <c r="GV453" s="24"/>
      <c r="GW453" s="24"/>
      <c r="GX453" s="24"/>
      <c r="GY453" s="24"/>
      <c r="GZ453" s="24"/>
      <c r="HA453" s="24"/>
      <c r="HB453" s="24"/>
      <c r="HC453" s="24"/>
      <c r="HD453" s="24"/>
      <c r="HE453" s="24"/>
      <c r="HF453" s="24"/>
      <c r="HG453" s="24"/>
      <c r="HH453" s="24"/>
      <c r="HI453" s="24"/>
      <c r="HJ453" s="24"/>
      <c r="HK453" s="24"/>
      <c r="HL453" s="24"/>
      <c r="HM453" s="24"/>
      <c r="HN453" s="24"/>
      <c r="HO453" s="24"/>
      <c r="HP453" s="24"/>
      <c r="HQ453" s="24"/>
      <c r="HR453" s="24"/>
      <c r="HS453" s="24"/>
      <c r="HT453" s="24"/>
      <c r="HU453" s="24"/>
      <c r="HV453" s="24"/>
      <c r="HW453" s="24"/>
      <c r="HX453" s="24"/>
      <c r="HY453" s="24"/>
      <c r="HZ453" s="24"/>
      <c r="IA453" s="24"/>
      <c r="IB453" s="24"/>
      <c r="IC453" s="24"/>
      <c r="ID453" s="24"/>
      <c r="IE453" s="24"/>
      <c r="IF453" s="24"/>
      <c r="IG453" s="24"/>
      <c r="IH453" s="24"/>
      <c r="II453" s="24"/>
      <c r="IJ453" s="24"/>
      <c r="IK453" s="24"/>
      <c r="IL453" s="24"/>
      <c r="IM453" s="24"/>
      <c r="IN453" s="24"/>
      <c r="IO453" s="24"/>
      <c r="IP453" s="24"/>
      <c r="IQ453" s="24"/>
      <c r="IR453" s="24"/>
      <c r="IS453" s="24"/>
      <c r="IT453" s="24"/>
      <c r="IU453" s="24"/>
    </row>
    <row r="454" spans="1:255" s="45" customFormat="1" ht="28.5" customHeight="1">
      <c r="A454" s="12">
        <v>449</v>
      </c>
      <c r="B454" s="39" t="s">
        <v>381</v>
      </c>
      <c r="C454" s="31" t="s">
        <v>2666</v>
      </c>
      <c r="D454" s="12" t="s">
        <v>2888</v>
      </c>
      <c r="E454" s="41">
        <v>35412</v>
      </c>
      <c r="F454" s="12" t="s">
        <v>3148</v>
      </c>
      <c r="G454" s="12"/>
      <c r="H454" s="12">
        <v>1996</v>
      </c>
      <c r="I454" s="12" t="s">
        <v>3058</v>
      </c>
      <c r="J454" s="40" t="s">
        <v>382</v>
      </c>
      <c r="K454" s="12" t="s">
        <v>2888</v>
      </c>
      <c r="L454" s="40" t="s">
        <v>383</v>
      </c>
      <c r="M454" s="40"/>
      <c r="N454" s="42">
        <v>30742</v>
      </c>
      <c r="O454" s="40" t="s">
        <v>3028</v>
      </c>
      <c r="P454" s="42">
        <v>31686</v>
      </c>
      <c r="Q454" s="42" t="s">
        <v>384</v>
      </c>
      <c r="R454" s="40" t="s">
        <v>385</v>
      </c>
      <c r="S454" s="40" t="s">
        <v>3028</v>
      </c>
      <c r="T454" s="43">
        <v>39844</v>
      </c>
      <c r="U454" s="40" t="s">
        <v>2949</v>
      </c>
      <c r="V454" s="40" t="s">
        <v>2912</v>
      </c>
      <c r="W454" s="40" t="s">
        <v>2912</v>
      </c>
      <c r="X454" s="40" t="s">
        <v>2976</v>
      </c>
      <c r="Y454" s="40" t="s">
        <v>3028</v>
      </c>
      <c r="Z454" s="3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  <c r="GU454" s="23"/>
      <c r="GV454" s="23"/>
      <c r="GW454" s="23"/>
      <c r="GX454" s="23"/>
      <c r="GY454" s="23"/>
      <c r="GZ454" s="23"/>
      <c r="HA454" s="23"/>
      <c r="HB454" s="23"/>
      <c r="HC454" s="23"/>
      <c r="HD454" s="23"/>
      <c r="HE454" s="23"/>
      <c r="HF454" s="23"/>
      <c r="HG454" s="23"/>
      <c r="HH454" s="23"/>
      <c r="HI454" s="23"/>
      <c r="HJ454" s="23"/>
      <c r="HK454" s="23"/>
      <c r="HL454" s="23"/>
      <c r="HM454" s="23"/>
      <c r="HN454" s="23"/>
      <c r="HO454" s="23"/>
      <c r="HP454" s="23"/>
      <c r="HQ454" s="23"/>
      <c r="HR454" s="23"/>
      <c r="HS454" s="23"/>
      <c r="HT454" s="23"/>
      <c r="HU454" s="23"/>
      <c r="HV454" s="23"/>
      <c r="HW454" s="23"/>
      <c r="HX454" s="23"/>
      <c r="HY454" s="23"/>
      <c r="HZ454" s="23"/>
      <c r="IA454" s="23"/>
      <c r="IB454" s="23"/>
      <c r="IC454" s="23"/>
      <c r="ID454" s="23"/>
      <c r="IE454" s="23"/>
      <c r="IF454" s="23"/>
      <c r="IG454" s="23"/>
      <c r="IH454" s="23"/>
      <c r="II454" s="23"/>
      <c r="IJ454" s="23"/>
      <c r="IK454" s="23"/>
      <c r="IL454" s="23"/>
      <c r="IM454" s="23"/>
      <c r="IN454" s="23"/>
      <c r="IO454" s="23"/>
      <c r="IP454" s="23"/>
      <c r="IQ454" s="23"/>
      <c r="IR454" s="23"/>
      <c r="IS454" s="23"/>
      <c r="IT454" s="23"/>
      <c r="IU454" s="23"/>
    </row>
    <row r="455" spans="1:255" s="45" customFormat="1" ht="28.5" customHeight="1">
      <c r="A455" s="25">
        <v>450</v>
      </c>
      <c r="B455" s="65" t="s">
        <v>375</v>
      </c>
      <c r="C455" s="81" t="s">
        <v>376</v>
      </c>
      <c r="D455" s="12" t="s">
        <v>2888</v>
      </c>
      <c r="E455" s="208">
        <v>35412</v>
      </c>
      <c r="F455" s="61" t="s">
        <v>3148</v>
      </c>
      <c r="G455" s="170" t="s">
        <v>3009</v>
      </c>
      <c r="H455" s="61">
        <v>1996</v>
      </c>
      <c r="I455" s="61" t="s">
        <v>2891</v>
      </c>
      <c r="J455" s="61" t="s">
        <v>377</v>
      </c>
      <c r="K455" s="12" t="s">
        <v>2888</v>
      </c>
      <c r="L455" s="168" t="s">
        <v>378</v>
      </c>
      <c r="M455" s="61" t="s">
        <v>171</v>
      </c>
      <c r="N455" s="126">
        <v>31107</v>
      </c>
      <c r="O455" s="61"/>
      <c r="P455" s="126">
        <v>31837</v>
      </c>
      <c r="Q455" s="65" t="s">
        <v>379</v>
      </c>
      <c r="R455" s="65" t="s">
        <v>380</v>
      </c>
      <c r="S455" s="170"/>
      <c r="T455" s="71">
        <v>39844</v>
      </c>
      <c r="U455" s="61" t="s">
        <v>3034</v>
      </c>
      <c r="V455" s="168" t="s">
        <v>2923</v>
      </c>
      <c r="W455" s="168" t="s">
        <v>2923</v>
      </c>
      <c r="X455" s="170" t="s">
        <v>3034</v>
      </c>
      <c r="Y455" s="61"/>
      <c r="Z455" s="33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  <c r="FJ455" s="24"/>
      <c r="FK455" s="24"/>
      <c r="FL455" s="24"/>
      <c r="FM455" s="24"/>
      <c r="FN455" s="24"/>
      <c r="FO455" s="24"/>
      <c r="FP455" s="24"/>
      <c r="FQ455" s="24"/>
      <c r="FR455" s="24"/>
      <c r="FS455" s="24"/>
      <c r="FT455" s="24"/>
      <c r="FU455" s="24"/>
      <c r="FV455" s="24"/>
      <c r="FW455" s="24"/>
      <c r="FX455" s="24"/>
      <c r="FY455" s="24"/>
      <c r="FZ455" s="24"/>
      <c r="GA455" s="24"/>
      <c r="GB455" s="24"/>
      <c r="GC455" s="24"/>
      <c r="GD455" s="24"/>
      <c r="GE455" s="24"/>
      <c r="GF455" s="24"/>
      <c r="GG455" s="24"/>
      <c r="GH455" s="24"/>
      <c r="GI455" s="24"/>
      <c r="GJ455" s="24"/>
      <c r="GK455" s="24"/>
      <c r="GL455" s="24"/>
      <c r="GM455" s="24"/>
      <c r="GN455" s="24"/>
      <c r="GO455" s="24"/>
      <c r="GP455" s="24"/>
      <c r="GQ455" s="24"/>
      <c r="GR455" s="24"/>
      <c r="GS455" s="24"/>
      <c r="GT455" s="24"/>
      <c r="GU455" s="24"/>
      <c r="GV455" s="24"/>
      <c r="GW455" s="24"/>
      <c r="GX455" s="24"/>
      <c r="GY455" s="24"/>
      <c r="GZ455" s="24"/>
      <c r="HA455" s="24"/>
      <c r="HB455" s="24"/>
      <c r="HC455" s="24"/>
      <c r="HD455" s="24"/>
      <c r="HE455" s="24"/>
      <c r="HF455" s="24"/>
      <c r="HG455" s="24"/>
      <c r="HH455" s="24"/>
      <c r="HI455" s="24"/>
      <c r="HJ455" s="24"/>
      <c r="HK455" s="24"/>
      <c r="HL455" s="24"/>
      <c r="HM455" s="24"/>
      <c r="HN455" s="24"/>
      <c r="HO455" s="24"/>
      <c r="HP455" s="24"/>
      <c r="HQ455" s="24"/>
      <c r="HR455" s="24"/>
      <c r="HS455" s="24"/>
      <c r="HT455" s="24"/>
      <c r="HU455" s="24"/>
      <c r="HV455" s="24"/>
      <c r="HW455" s="24"/>
      <c r="HX455" s="24"/>
      <c r="HY455" s="24"/>
      <c r="HZ455" s="24"/>
      <c r="IA455" s="24"/>
      <c r="IB455" s="24"/>
      <c r="IC455" s="24"/>
      <c r="ID455" s="24"/>
      <c r="IE455" s="24"/>
      <c r="IF455" s="24"/>
      <c r="IG455" s="24"/>
      <c r="IH455" s="24"/>
      <c r="II455" s="24"/>
      <c r="IJ455" s="24"/>
      <c r="IK455" s="24"/>
      <c r="IL455" s="24"/>
      <c r="IM455" s="24"/>
      <c r="IN455" s="24"/>
      <c r="IO455" s="24"/>
      <c r="IP455" s="24"/>
      <c r="IQ455" s="24"/>
      <c r="IR455" s="24"/>
      <c r="IS455" s="24"/>
      <c r="IT455" s="24"/>
      <c r="IU455" s="24"/>
    </row>
    <row r="456" spans="1:255" s="24" customFormat="1" ht="28.5" customHeight="1">
      <c r="A456" s="12">
        <v>451</v>
      </c>
      <c r="B456" s="278" t="s">
        <v>394</v>
      </c>
      <c r="C456" s="278" t="s">
        <v>395</v>
      </c>
      <c r="D456" s="12" t="s">
        <v>2888</v>
      </c>
      <c r="E456" s="279">
        <v>35412</v>
      </c>
      <c r="F456" s="280" t="s">
        <v>4092</v>
      </c>
      <c r="G456" s="281"/>
      <c r="H456" s="281">
        <v>1996</v>
      </c>
      <c r="I456" s="281">
        <v>1996</v>
      </c>
      <c r="J456" s="281" t="s">
        <v>2902</v>
      </c>
      <c r="K456" s="281" t="s">
        <v>2888</v>
      </c>
      <c r="L456" s="281" t="s">
        <v>4093</v>
      </c>
      <c r="M456" s="282" t="s">
        <v>2425</v>
      </c>
      <c r="N456" s="282" t="s">
        <v>3447</v>
      </c>
      <c r="O456" s="283" t="s">
        <v>396</v>
      </c>
      <c r="P456" s="282" t="s">
        <v>3447</v>
      </c>
      <c r="Q456" s="283" t="s">
        <v>4094</v>
      </c>
      <c r="R456" s="281" t="s">
        <v>397</v>
      </c>
      <c r="S456" s="281" t="s">
        <v>398</v>
      </c>
      <c r="T456" s="282" t="s">
        <v>2425</v>
      </c>
      <c r="U456" s="284" t="s">
        <v>3447</v>
      </c>
      <c r="V456" s="284" t="s">
        <v>3447</v>
      </c>
      <c r="W456" s="284" t="s">
        <v>3447</v>
      </c>
      <c r="X456" s="284" t="s">
        <v>3447</v>
      </c>
      <c r="Y456" s="284" t="s">
        <v>3447</v>
      </c>
      <c r="Z456" s="285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  <c r="HP456" s="23"/>
      <c r="HQ456" s="23"/>
      <c r="HR456" s="23"/>
      <c r="HS456" s="23"/>
      <c r="HT456" s="23"/>
      <c r="HU456" s="23"/>
      <c r="HV456" s="23"/>
      <c r="HW456" s="23"/>
      <c r="HX456" s="23"/>
      <c r="HY456" s="23"/>
      <c r="HZ456" s="23"/>
      <c r="IA456" s="23"/>
      <c r="IB456" s="23"/>
      <c r="IC456" s="23"/>
      <c r="ID456" s="23"/>
      <c r="IE456" s="23"/>
      <c r="IF456" s="23"/>
      <c r="IG456" s="23"/>
      <c r="IH456" s="23"/>
      <c r="II456" s="23"/>
      <c r="IJ456" s="23"/>
      <c r="IK456" s="23"/>
      <c r="IL456" s="23"/>
      <c r="IM456" s="23"/>
      <c r="IN456" s="23"/>
      <c r="IO456" s="23"/>
      <c r="IP456" s="23"/>
      <c r="IQ456" s="23"/>
      <c r="IR456" s="23"/>
      <c r="IS456" s="23"/>
      <c r="IT456" s="23"/>
      <c r="IU456" s="23"/>
    </row>
    <row r="457" spans="1:26" s="24" customFormat="1" ht="28.5" customHeight="1">
      <c r="A457" s="25">
        <v>452</v>
      </c>
      <c r="B457" s="31" t="s">
        <v>413</v>
      </c>
      <c r="C457" s="31" t="s">
        <v>2616</v>
      </c>
      <c r="D457" s="12" t="s">
        <v>2888</v>
      </c>
      <c r="E457" s="32">
        <v>35415</v>
      </c>
      <c r="F457" s="12" t="s">
        <v>3148</v>
      </c>
      <c r="G457" s="59"/>
      <c r="H457" s="12">
        <v>1996</v>
      </c>
      <c r="I457" s="12" t="s">
        <v>3058</v>
      </c>
      <c r="J457" s="59" t="s">
        <v>414</v>
      </c>
      <c r="K457" s="12" t="s">
        <v>2888</v>
      </c>
      <c r="L457" s="59" t="s">
        <v>2618</v>
      </c>
      <c r="M457" s="59" t="s">
        <v>3167</v>
      </c>
      <c r="N457" s="59" t="s">
        <v>415</v>
      </c>
      <c r="O457" s="59" t="s">
        <v>3167</v>
      </c>
      <c r="P457" s="59" t="s">
        <v>416</v>
      </c>
      <c r="Q457" s="59" t="s">
        <v>417</v>
      </c>
      <c r="R457" s="59" t="s">
        <v>418</v>
      </c>
      <c r="S457" s="59" t="s">
        <v>3167</v>
      </c>
      <c r="T457" s="18">
        <v>39844</v>
      </c>
      <c r="U457" s="59" t="s">
        <v>3167</v>
      </c>
      <c r="V457" s="59" t="s">
        <v>2912</v>
      </c>
      <c r="W457" s="59" t="s">
        <v>2912</v>
      </c>
      <c r="X457" s="59" t="s">
        <v>3167</v>
      </c>
      <c r="Y457" s="59" t="s">
        <v>3167</v>
      </c>
      <c r="Z457" s="33"/>
    </row>
    <row r="458" spans="1:26" s="24" customFormat="1" ht="28.5" customHeight="1">
      <c r="A458" s="12">
        <v>453</v>
      </c>
      <c r="B458" s="39" t="s">
        <v>399</v>
      </c>
      <c r="C458" s="39" t="s">
        <v>335</v>
      </c>
      <c r="D458" s="12" t="s">
        <v>2888</v>
      </c>
      <c r="E458" s="41">
        <v>35415</v>
      </c>
      <c r="F458" s="99" t="s">
        <v>2890</v>
      </c>
      <c r="G458" s="70"/>
      <c r="H458" s="40" t="s">
        <v>336</v>
      </c>
      <c r="I458" s="40" t="s">
        <v>3058</v>
      </c>
      <c r="J458" s="99" t="s">
        <v>436</v>
      </c>
      <c r="K458" s="12" t="s">
        <v>2888</v>
      </c>
      <c r="L458" s="40" t="s">
        <v>338</v>
      </c>
      <c r="M458" s="70" t="s">
        <v>339</v>
      </c>
      <c r="N458" s="40" t="s">
        <v>437</v>
      </c>
      <c r="O458" s="70" t="s">
        <v>339</v>
      </c>
      <c r="P458" s="40" t="s">
        <v>438</v>
      </c>
      <c r="Q458" s="40" t="s">
        <v>439</v>
      </c>
      <c r="R458" s="40" t="s">
        <v>440</v>
      </c>
      <c r="S458" s="70" t="s">
        <v>339</v>
      </c>
      <c r="T458" s="43">
        <v>39844</v>
      </c>
      <c r="U458" s="70" t="s">
        <v>339</v>
      </c>
      <c r="V458" s="70" t="s">
        <v>339</v>
      </c>
      <c r="W458" s="70" t="s">
        <v>339</v>
      </c>
      <c r="X458" s="40" t="s">
        <v>3034</v>
      </c>
      <c r="Y458" s="40"/>
      <c r="Z458" s="44"/>
    </row>
    <row r="459" spans="1:26" s="24" customFormat="1" ht="28.5" customHeight="1">
      <c r="A459" s="25">
        <v>454</v>
      </c>
      <c r="B459" s="31" t="s">
        <v>419</v>
      </c>
      <c r="C459" s="31" t="s">
        <v>2823</v>
      </c>
      <c r="D459" s="12" t="s">
        <v>2888</v>
      </c>
      <c r="E459" s="32">
        <v>35415</v>
      </c>
      <c r="F459" s="12" t="s">
        <v>2927</v>
      </c>
      <c r="G459" s="12"/>
      <c r="H459" s="12">
        <v>1996</v>
      </c>
      <c r="I459" s="12" t="s">
        <v>2891</v>
      </c>
      <c r="J459" s="18">
        <v>25391</v>
      </c>
      <c r="K459" s="12" t="s">
        <v>2888</v>
      </c>
      <c r="L459" s="12" t="s">
        <v>420</v>
      </c>
      <c r="M459" s="12" t="s">
        <v>2825</v>
      </c>
      <c r="N459" s="20">
        <v>31138</v>
      </c>
      <c r="O459" s="12"/>
      <c r="P459" s="20">
        <v>31837</v>
      </c>
      <c r="Q459" s="20">
        <v>33117</v>
      </c>
      <c r="R459" s="59" t="s">
        <v>421</v>
      </c>
      <c r="S459" s="12"/>
      <c r="T459" s="18">
        <v>39844</v>
      </c>
      <c r="U459" s="12"/>
      <c r="V459" s="12"/>
      <c r="W459" s="12"/>
      <c r="X459" s="12"/>
      <c r="Y459" s="12"/>
      <c r="Z459" s="33"/>
    </row>
    <row r="460" spans="1:255" s="55" customFormat="1" ht="28.5" customHeight="1">
      <c r="A460" s="12">
        <v>455</v>
      </c>
      <c r="B460" s="123" t="s">
        <v>430</v>
      </c>
      <c r="C460" s="235" t="s">
        <v>2213</v>
      </c>
      <c r="D460" s="12" t="s">
        <v>2888</v>
      </c>
      <c r="E460" s="32" t="s">
        <v>408</v>
      </c>
      <c r="F460" s="12" t="s">
        <v>2890</v>
      </c>
      <c r="G460" s="18"/>
      <c r="H460" s="12">
        <v>1996</v>
      </c>
      <c r="I460" s="36" t="s">
        <v>2891</v>
      </c>
      <c r="J460" s="69" t="s">
        <v>431</v>
      </c>
      <c r="K460" s="12" t="s">
        <v>2888</v>
      </c>
      <c r="L460" s="18" t="s">
        <v>190</v>
      </c>
      <c r="M460" s="18"/>
      <c r="N460" s="18" t="s">
        <v>432</v>
      </c>
      <c r="O460" s="18"/>
      <c r="P460" s="18" t="s">
        <v>433</v>
      </c>
      <c r="Q460" s="36" t="s">
        <v>434</v>
      </c>
      <c r="R460" s="36" t="s">
        <v>435</v>
      </c>
      <c r="S460" s="36"/>
      <c r="T460" s="18" t="s">
        <v>2425</v>
      </c>
      <c r="U460" s="36"/>
      <c r="V460" s="12" t="s">
        <v>2912</v>
      </c>
      <c r="W460" s="36"/>
      <c r="X460" s="36"/>
      <c r="Y460" s="36"/>
      <c r="Z460" s="162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  <c r="FV460" s="24"/>
      <c r="FW460" s="24"/>
      <c r="FX460" s="24"/>
      <c r="FY460" s="24"/>
      <c r="FZ460" s="24"/>
      <c r="GA460" s="24"/>
      <c r="GB460" s="24"/>
      <c r="GC460" s="24"/>
      <c r="GD460" s="24"/>
      <c r="GE460" s="24"/>
      <c r="GF460" s="24"/>
      <c r="GG460" s="24"/>
      <c r="GH460" s="24"/>
      <c r="GI460" s="24"/>
      <c r="GJ460" s="24"/>
      <c r="GK460" s="24"/>
      <c r="GL460" s="24"/>
      <c r="GM460" s="24"/>
      <c r="GN460" s="24"/>
      <c r="GO460" s="24"/>
      <c r="GP460" s="24"/>
      <c r="GQ460" s="24"/>
      <c r="GR460" s="24"/>
      <c r="GS460" s="24"/>
      <c r="GT460" s="24"/>
      <c r="GU460" s="24"/>
      <c r="GV460" s="24"/>
      <c r="GW460" s="24"/>
      <c r="GX460" s="24"/>
      <c r="GY460" s="24"/>
      <c r="GZ460" s="24"/>
      <c r="HA460" s="24"/>
      <c r="HB460" s="24"/>
      <c r="HC460" s="24"/>
      <c r="HD460" s="24"/>
      <c r="HE460" s="24"/>
      <c r="HF460" s="24"/>
      <c r="HG460" s="24"/>
      <c r="HH460" s="24"/>
      <c r="HI460" s="24"/>
      <c r="HJ460" s="24"/>
      <c r="HK460" s="24"/>
      <c r="HL460" s="24"/>
      <c r="HM460" s="24"/>
      <c r="HN460" s="24"/>
      <c r="HO460" s="24"/>
      <c r="HP460" s="24"/>
      <c r="HQ460" s="24"/>
      <c r="HR460" s="24"/>
      <c r="HS460" s="24"/>
      <c r="HT460" s="24"/>
      <c r="HU460" s="24"/>
      <c r="HV460" s="24"/>
      <c r="HW460" s="24"/>
      <c r="HX460" s="24"/>
      <c r="HY460" s="24"/>
      <c r="HZ460" s="24"/>
      <c r="IA460" s="24"/>
      <c r="IB460" s="24"/>
      <c r="IC460" s="24"/>
      <c r="ID460" s="24"/>
      <c r="IE460" s="24"/>
      <c r="IF460" s="24"/>
      <c r="IG460" s="24"/>
      <c r="IH460" s="24"/>
      <c r="II460" s="24"/>
      <c r="IJ460" s="24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</row>
    <row r="461" spans="1:255" s="55" customFormat="1" ht="28.5" customHeight="1">
      <c r="A461" s="25">
        <v>456</v>
      </c>
      <c r="B461" s="39" t="s">
        <v>422</v>
      </c>
      <c r="C461" s="39" t="s">
        <v>1806</v>
      </c>
      <c r="D461" s="12" t="s">
        <v>2888</v>
      </c>
      <c r="E461" s="41">
        <v>35415</v>
      </c>
      <c r="F461" s="40" t="s">
        <v>3009</v>
      </c>
      <c r="G461" s="40"/>
      <c r="H461" s="40">
        <v>1996</v>
      </c>
      <c r="I461" s="40" t="s">
        <v>2045</v>
      </c>
      <c r="J461" s="40" t="s">
        <v>423</v>
      </c>
      <c r="K461" s="12" t="s">
        <v>2888</v>
      </c>
      <c r="L461" s="40" t="s">
        <v>424</v>
      </c>
      <c r="M461" s="40" t="s">
        <v>3003</v>
      </c>
      <c r="N461" s="42" t="s">
        <v>425</v>
      </c>
      <c r="O461" s="40" t="s">
        <v>2958</v>
      </c>
      <c r="P461" s="42" t="s">
        <v>426</v>
      </c>
      <c r="Q461" s="42" t="s">
        <v>427</v>
      </c>
      <c r="R461" s="42" t="s">
        <v>428</v>
      </c>
      <c r="S461" s="42" t="s">
        <v>3357</v>
      </c>
      <c r="T461" s="43">
        <v>39844</v>
      </c>
      <c r="U461" s="40" t="s">
        <v>429</v>
      </c>
      <c r="V461" s="40" t="s">
        <v>2912</v>
      </c>
      <c r="W461" s="40" t="s">
        <v>2912</v>
      </c>
      <c r="X461" s="40" t="s">
        <v>2958</v>
      </c>
      <c r="Y461" s="40" t="s">
        <v>2958</v>
      </c>
      <c r="Z461" s="4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  <c r="FJ461" s="24"/>
      <c r="FK461" s="24"/>
      <c r="FL461" s="24"/>
      <c r="FM461" s="24"/>
      <c r="FN461" s="24"/>
      <c r="FO461" s="24"/>
      <c r="FP461" s="24"/>
      <c r="FQ461" s="24"/>
      <c r="FR461" s="24"/>
      <c r="FS461" s="24"/>
      <c r="FT461" s="24"/>
      <c r="FU461" s="24"/>
      <c r="FV461" s="24"/>
      <c r="FW461" s="24"/>
      <c r="FX461" s="24"/>
      <c r="FY461" s="24"/>
      <c r="FZ461" s="24"/>
      <c r="GA461" s="24"/>
      <c r="GB461" s="24"/>
      <c r="GC461" s="24"/>
      <c r="GD461" s="24"/>
      <c r="GE461" s="24"/>
      <c r="GF461" s="24"/>
      <c r="GG461" s="24"/>
      <c r="GH461" s="24"/>
      <c r="GI461" s="24"/>
      <c r="GJ461" s="24"/>
      <c r="GK461" s="24"/>
      <c r="GL461" s="24"/>
      <c r="GM461" s="24"/>
      <c r="GN461" s="24"/>
      <c r="GO461" s="24"/>
      <c r="GP461" s="24"/>
      <c r="GQ461" s="24"/>
      <c r="GR461" s="24"/>
      <c r="GS461" s="24"/>
      <c r="GT461" s="24"/>
      <c r="GU461" s="24"/>
      <c r="GV461" s="24"/>
      <c r="GW461" s="24"/>
      <c r="GX461" s="24"/>
      <c r="GY461" s="24"/>
      <c r="GZ461" s="24"/>
      <c r="HA461" s="24"/>
      <c r="HB461" s="24"/>
      <c r="HC461" s="24"/>
      <c r="HD461" s="24"/>
      <c r="HE461" s="24"/>
      <c r="HF461" s="24"/>
      <c r="HG461" s="24"/>
      <c r="HH461" s="24"/>
      <c r="HI461" s="24"/>
      <c r="HJ461" s="24"/>
      <c r="HK461" s="24"/>
      <c r="HL461" s="24"/>
      <c r="HM461" s="24"/>
      <c r="HN461" s="24"/>
      <c r="HO461" s="24"/>
      <c r="HP461" s="24"/>
      <c r="HQ461" s="24"/>
      <c r="HR461" s="24"/>
      <c r="HS461" s="24"/>
      <c r="HT461" s="24"/>
      <c r="HU461" s="24"/>
      <c r="HV461" s="24"/>
      <c r="HW461" s="24"/>
      <c r="HX461" s="24"/>
      <c r="HY461" s="24"/>
      <c r="HZ461" s="24"/>
      <c r="IA461" s="24"/>
      <c r="IB461" s="24"/>
      <c r="IC461" s="24"/>
      <c r="ID461" s="24"/>
      <c r="IE461" s="24"/>
      <c r="IF461" s="24"/>
      <c r="IG461" s="24"/>
      <c r="IH461" s="24"/>
      <c r="II461" s="24"/>
      <c r="IJ461" s="24"/>
      <c r="IK461" s="24"/>
      <c r="IL461" s="24"/>
      <c r="IM461" s="24"/>
      <c r="IN461" s="24"/>
      <c r="IO461" s="24"/>
      <c r="IP461" s="24"/>
      <c r="IQ461" s="24"/>
      <c r="IR461" s="24"/>
      <c r="IS461" s="24"/>
      <c r="IT461" s="24"/>
      <c r="IU461" s="24"/>
    </row>
    <row r="462" spans="1:26" s="24" customFormat="1" ht="28.5" customHeight="1">
      <c r="A462" s="12">
        <v>457</v>
      </c>
      <c r="B462" s="31" t="s">
        <v>407</v>
      </c>
      <c r="C462" s="31" t="s">
        <v>2747</v>
      </c>
      <c r="D462" s="12" t="s">
        <v>2888</v>
      </c>
      <c r="E462" s="32" t="s">
        <v>408</v>
      </c>
      <c r="F462" s="12" t="s">
        <v>3148</v>
      </c>
      <c r="G462" s="12"/>
      <c r="H462" s="12">
        <v>1996</v>
      </c>
      <c r="I462" s="12" t="s">
        <v>3126</v>
      </c>
      <c r="J462" s="18">
        <v>27066</v>
      </c>
      <c r="K462" s="12" t="s">
        <v>2888</v>
      </c>
      <c r="L462" s="18" t="s">
        <v>2748</v>
      </c>
      <c r="M462" s="12" t="s">
        <v>2294</v>
      </c>
      <c r="N462" s="20" t="s">
        <v>409</v>
      </c>
      <c r="O462" s="12"/>
      <c r="P462" s="20" t="s">
        <v>410</v>
      </c>
      <c r="Q462" s="20" t="s">
        <v>411</v>
      </c>
      <c r="R462" s="20" t="s">
        <v>412</v>
      </c>
      <c r="S462" s="12"/>
      <c r="T462" s="18" t="s">
        <v>2425</v>
      </c>
      <c r="U462" s="12" t="s">
        <v>2949</v>
      </c>
      <c r="V462" s="12" t="s">
        <v>2923</v>
      </c>
      <c r="W462" s="12" t="s">
        <v>2923</v>
      </c>
      <c r="X462" s="12" t="s">
        <v>2932</v>
      </c>
      <c r="Y462" s="12"/>
      <c r="Z462" s="33"/>
    </row>
    <row r="463" spans="1:26" s="24" customFormat="1" ht="28.5" customHeight="1">
      <c r="A463" s="25">
        <v>458</v>
      </c>
      <c r="B463" s="123" t="s">
        <v>448</v>
      </c>
      <c r="C463" s="31" t="s">
        <v>449</v>
      </c>
      <c r="D463" s="12" t="s">
        <v>2888</v>
      </c>
      <c r="E463" s="32">
        <v>35416</v>
      </c>
      <c r="F463" s="12" t="s">
        <v>3148</v>
      </c>
      <c r="G463" s="18"/>
      <c r="H463" s="79">
        <v>1996</v>
      </c>
      <c r="I463" s="36" t="s">
        <v>2891</v>
      </c>
      <c r="J463" s="18">
        <v>26308</v>
      </c>
      <c r="K463" s="12" t="s">
        <v>2888</v>
      </c>
      <c r="L463" s="18" t="s">
        <v>450</v>
      </c>
      <c r="M463" s="12" t="s">
        <v>2535</v>
      </c>
      <c r="N463" s="20">
        <v>32203</v>
      </c>
      <c r="O463" s="18"/>
      <c r="P463" s="57">
        <v>32933</v>
      </c>
      <c r="Q463" s="57">
        <v>34060</v>
      </c>
      <c r="R463" s="57">
        <v>34973</v>
      </c>
      <c r="S463" s="36"/>
      <c r="T463" s="18">
        <v>39844</v>
      </c>
      <c r="U463" s="36" t="s">
        <v>2907</v>
      </c>
      <c r="V463" s="36" t="s">
        <v>2907</v>
      </c>
      <c r="W463" s="36"/>
      <c r="X463" s="36"/>
      <c r="Y463" s="36"/>
      <c r="Z463" s="162"/>
    </row>
    <row r="464" spans="1:255" s="24" customFormat="1" ht="28.5" customHeight="1">
      <c r="A464" s="12">
        <v>459</v>
      </c>
      <c r="B464" s="31" t="s">
        <v>451</v>
      </c>
      <c r="C464" s="31" t="s">
        <v>1950</v>
      </c>
      <c r="D464" s="12" t="s">
        <v>2888</v>
      </c>
      <c r="E464" s="32">
        <v>35416</v>
      </c>
      <c r="F464" s="12" t="s">
        <v>2927</v>
      </c>
      <c r="G464" s="12"/>
      <c r="H464" s="12">
        <v>1996</v>
      </c>
      <c r="I464" s="12" t="s">
        <v>3058</v>
      </c>
      <c r="J464" s="18" t="s">
        <v>452</v>
      </c>
      <c r="K464" s="12" t="s">
        <v>2888</v>
      </c>
      <c r="L464" s="18" t="s">
        <v>2521</v>
      </c>
      <c r="M464" s="18"/>
      <c r="N464" s="20">
        <v>32203</v>
      </c>
      <c r="O464" s="12"/>
      <c r="P464" s="20">
        <v>32933</v>
      </c>
      <c r="Q464" s="20" t="s">
        <v>453</v>
      </c>
      <c r="R464" s="20">
        <v>34973</v>
      </c>
      <c r="S464" s="12"/>
      <c r="T464" s="43">
        <v>39844</v>
      </c>
      <c r="U464" s="12"/>
      <c r="V464" s="36"/>
      <c r="W464" s="36"/>
      <c r="X464" s="12"/>
      <c r="Y464" s="36"/>
      <c r="Z464" s="44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  <c r="EG464" s="55"/>
      <c r="EH464" s="55"/>
      <c r="EI464" s="55"/>
      <c r="EJ464" s="55"/>
      <c r="EK464" s="55"/>
      <c r="EL464" s="55"/>
      <c r="EM464" s="55"/>
      <c r="EN464" s="55"/>
      <c r="EO464" s="55"/>
      <c r="EP464" s="55"/>
      <c r="EQ464" s="55"/>
      <c r="ER464" s="55"/>
      <c r="ES464" s="55"/>
      <c r="ET464" s="55"/>
      <c r="EU464" s="55"/>
      <c r="EV464" s="55"/>
      <c r="EW464" s="55"/>
      <c r="EX464" s="55"/>
      <c r="EY464" s="55"/>
      <c r="EZ464" s="55"/>
      <c r="FA464" s="55"/>
      <c r="FB464" s="55"/>
      <c r="FC464" s="55"/>
      <c r="FD464" s="55"/>
      <c r="FE464" s="55"/>
      <c r="FF464" s="55"/>
      <c r="FG464" s="55"/>
      <c r="FH464" s="55"/>
      <c r="FI464" s="55"/>
      <c r="FJ464" s="55"/>
      <c r="FK464" s="55"/>
      <c r="FL464" s="55"/>
      <c r="FM464" s="55"/>
      <c r="FN464" s="55"/>
      <c r="FO464" s="55"/>
      <c r="FP464" s="55"/>
      <c r="FQ464" s="55"/>
      <c r="FR464" s="55"/>
      <c r="FS464" s="55"/>
      <c r="FT464" s="55"/>
      <c r="FU464" s="55"/>
      <c r="FV464" s="55"/>
      <c r="FW464" s="55"/>
      <c r="FX464" s="55"/>
      <c r="FY464" s="55"/>
      <c r="FZ464" s="55"/>
      <c r="GA464" s="55"/>
      <c r="GB464" s="55"/>
      <c r="GC464" s="55"/>
      <c r="GD464" s="55"/>
      <c r="GE464" s="55"/>
      <c r="GF464" s="55"/>
      <c r="GG464" s="55"/>
      <c r="GH464" s="55"/>
      <c r="GI464" s="55"/>
      <c r="GJ464" s="55"/>
      <c r="GK464" s="55"/>
      <c r="GL464" s="55"/>
      <c r="GM464" s="55"/>
      <c r="GN464" s="55"/>
      <c r="GO464" s="55"/>
      <c r="GP464" s="55"/>
      <c r="GQ464" s="55"/>
      <c r="GR464" s="55"/>
      <c r="GS464" s="55"/>
      <c r="GT464" s="55"/>
      <c r="GU464" s="55"/>
      <c r="GV464" s="55"/>
      <c r="GW464" s="55"/>
      <c r="GX464" s="55"/>
      <c r="GY464" s="55"/>
      <c r="GZ464" s="55"/>
      <c r="HA464" s="55"/>
      <c r="HB464" s="55"/>
      <c r="HC464" s="55"/>
      <c r="HD464" s="55"/>
      <c r="HE464" s="55"/>
      <c r="HF464" s="55"/>
      <c r="HG464" s="55"/>
      <c r="HH464" s="55"/>
      <c r="HI464" s="55"/>
      <c r="HJ464" s="55"/>
      <c r="HK464" s="55"/>
      <c r="HL464" s="55"/>
      <c r="HM464" s="55"/>
      <c r="HN464" s="55"/>
      <c r="HO464" s="55"/>
      <c r="HP464" s="55"/>
      <c r="HQ464" s="55"/>
      <c r="HR464" s="55"/>
      <c r="HS464" s="55"/>
      <c r="HT464" s="55"/>
      <c r="HU464" s="55"/>
      <c r="HV464" s="55"/>
      <c r="HW464" s="55"/>
      <c r="HX464" s="55"/>
      <c r="HY464" s="55"/>
      <c r="HZ464" s="55"/>
      <c r="IA464" s="55"/>
      <c r="IB464" s="55"/>
      <c r="IC464" s="55"/>
      <c r="ID464" s="55"/>
      <c r="IE464" s="55"/>
      <c r="IF464" s="55"/>
      <c r="IG464" s="55"/>
      <c r="IH464" s="55"/>
      <c r="II464" s="55"/>
      <c r="IJ464" s="55"/>
      <c r="IK464" s="55"/>
      <c r="IL464" s="55"/>
      <c r="IM464" s="55"/>
      <c r="IN464" s="55"/>
      <c r="IO464" s="55"/>
      <c r="IP464" s="55"/>
      <c r="IQ464" s="55"/>
      <c r="IR464" s="55"/>
      <c r="IS464" s="55"/>
      <c r="IT464" s="55"/>
      <c r="IU464" s="55"/>
    </row>
    <row r="465" spans="1:26" s="24" customFormat="1" ht="28.5" customHeight="1">
      <c r="A465" s="25">
        <v>460</v>
      </c>
      <c r="B465" s="31" t="s">
        <v>454</v>
      </c>
      <c r="C465" s="31" t="s">
        <v>2697</v>
      </c>
      <c r="D465" s="12" t="s">
        <v>2888</v>
      </c>
      <c r="E465" s="32" t="s">
        <v>455</v>
      </c>
      <c r="F465" s="12" t="s">
        <v>3009</v>
      </c>
      <c r="G465" s="12"/>
      <c r="H465" s="12">
        <v>1996</v>
      </c>
      <c r="I465" s="12" t="s">
        <v>3117</v>
      </c>
      <c r="J465" s="18">
        <v>27247</v>
      </c>
      <c r="K465" s="12" t="s">
        <v>2888</v>
      </c>
      <c r="L465" s="18" t="s">
        <v>2425</v>
      </c>
      <c r="M465" s="18" t="s">
        <v>2425</v>
      </c>
      <c r="N465" s="20" t="s">
        <v>456</v>
      </c>
      <c r="O465" s="12"/>
      <c r="P465" s="20" t="s">
        <v>457</v>
      </c>
      <c r="Q465" s="20" t="s">
        <v>458</v>
      </c>
      <c r="R465" s="20" t="s">
        <v>459</v>
      </c>
      <c r="S465" s="12"/>
      <c r="T465" s="18" t="s">
        <v>2425</v>
      </c>
      <c r="U465" s="12" t="s">
        <v>2896</v>
      </c>
      <c r="V465" s="36"/>
      <c r="W465" s="36"/>
      <c r="X465" s="12" t="s">
        <v>2949</v>
      </c>
      <c r="Y465" s="36"/>
      <c r="Z465" s="33"/>
    </row>
    <row r="466" spans="1:26" s="24" customFormat="1" ht="28.5" customHeight="1">
      <c r="A466" s="12">
        <v>461</v>
      </c>
      <c r="B466" s="31" t="s">
        <v>460</v>
      </c>
      <c r="C466" s="31" t="s">
        <v>2901</v>
      </c>
      <c r="D466" s="12" t="s">
        <v>2888</v>
      </c>
      <c r="E466" s="32">
        <v>35416</v>
      </c>
      <c r="F466" s="12" t="s">
        <v>2890</v>
      </c>
      <c r="G466" s="12"/>
      <c r="H466" s="12">
        <v>1996</v>
      </c>
      <c r="I466" s="12" t="s">
        <v>2891</v>
      </c>
      <c r="J466" s="18" t="s">
        <v>461</v>
      </c>
      <c r="K466" s="12" t="s">
        <v>2888</v>
      </c>
      <c r="L466" s="12" t="s">
        <v>462</v>
      </c>
      <c r="M466" s="12" t="s">
        <v>2907</v>
      </c>
      <c r="N466" s="12" t="s">
        <v>463</v>
      </c>
      <c r="O466" s="12" t="s">
        <v>2907</v>
      </c>
      <c r="P466" s="12" t="s">
        <v>464</v>
      </c>
      <c r="Q466" s="12" t="s">
        <v>1644</v>
      </c>
      <c r="R466" s="12" t="s">
        <v>1645</v>
      </c>
      <c r="S466" s="12" t="s">
        <v>2907</v>
      </c>
      <c r="T466" s="18">
        <v>39844</v>
      </c>
      <c r="U466" s="12" t="s">
        <v>465</v>
      </c>
      <c r="V466" s="12" t="s">
        <v>2912</v>
      </c>
      <c r="W466" s="12" t="s">
        <v>2912</v>
      </c>
      <c r="X466" s="12" t="s">
        <v>2907</v>
      </c>
      <c r="Y466" s="12" t="s">
        <v>2907</v>
      </c>
      <c r="Z466" s="92"/>
    </row>
    <row r="467" spans="1:255" s="45" customFormat="1" ht="28.5" customHeight="1">
      <c r="A467" s="25">
        <v>462</v>
      </c>
      <c r="B467" s="31" t="s">
        <v>441</v>
      </c>
      <c r="C467" s="31" t="s">
        <v>442</v>
      </c>
      <c r="D467" s="12" t="s">
        <v>2888</v>
      </c>
      <c r="E467" s="32">
        <v>35416</v>
      </c>
      <c r="F467" s="12" t="s">
        <v>3014</v>
      </c>
      <c r="G467" s="12"/>
      <c r="H467" s="12">
        <v>1995</v>
      </c>
      <c r="I467" s="12" t="s">
        <v>2902</v>
      </c>
      <c r="J467" s="12" t="s">
        <v>3318</v>
      </c>
      <c r="K467" s="12" t="s">
        <v>2888</v>
      </c>
      <c r="L467" s="12" t="s">
        <v>443</v>
      </c>
      <c r="M467" s="18" t="s">
        <v>2294</v>
      </c>
      <c r="N467" s="12" t="s">
        <v>444</v>
      </c>
      <c r="O467" s="20" t="s">
        <v>3028</v>
      </c>
      <c r="P467" s="12" t="s">
        <v>445</v>
      </c>
      <c r="Q467" s="20" t="s">
        <v>446</v>
      </c>
      <c r="R467" s="12" t="s">
        <v>447</v>
      </c>
      <c r="S467" s="20" t="s">
        <v>3028</v>
      </c>
      <c r="T467" s="18">
        <v>39844</v>
      </c>
      <c r="U467" s="18" t="s">
        <v>3028</v>
      </c>
      <c r="V467" s="12" t="s">
        <v>3028</v>
      </c>
      <c r="W467" s="12" t="s">
        <v>3028</v>
      </c>
      <c r="X467" s="12" t="s">
        <v>2949</v>
      </c>
      <c r="Y467" s="12" t="s">
        <v>3028</v>
      </c>
      <c r="Z467" s="33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</row>
    <row r="468" spans="1:255" s="45" customFormat="1" ht="28.5" customHeight="1">
      <c r="A468" s="12">
        <v>463</v>
      </c>
      <c r="B468" s="31" t="s">
        <v>472</v>
      </c>
      <c r="C468" s="31" t="s">
        <v>473</v>
      </c>
      <c r="D468" s="12" t="s">
        <v>2888</v>
      </c>
      <c r="E468" s="32">
        <v>35417</v>
      </c>
      <c r="F468" s="12" t="s">
        <v>2927</v>
      </c>
      <c r="G468" s="12"/>
      <c r="H468" s="12"/>
      <c r="I468" s="12" t="s">
        <v>3046</v>
      </c>
      <c r="J468" s="18">
        <v>25355</v>
      </c>
      <c r="K468" s="12" t="s">
        <v>2888</v>
      </c>
      <c r="L468" s="18" t="s">
        <v>474</v>
      </c>
      <c r="M468" s="18" t="s">
        <v>475</v>
      </c>
      <c r="N468" s="20" t="s">
        <v>476</v>
      </c>
      <c r="O468" s="12" t="s">
        <v>3357</v>
      </c>
      <c r="P468" s="20" t="s">
        <v>477</v>
      </c>
      <c r="Q468" s="20" t="s">
        <v>478</v>
      </c>
      <c r="R468" s="20" t="s">
        <v>479</v>
      </c>
      <c r="S468" s="20" t="s">
        <v>480</v>
      </c>
      <c r="T468" s="18">
        <v>39844</v>
      </c>
      <c r="U468" s="12" t="s">
        <v>1638</v>
      </c>
      <c r="V468" s="12" t="s">
        <v>2912</v>
      </c>
      <c r="W468" s="12" t="s">
        <v>2912</v>
      </c>
      <c r="X468" s="12" t="s">
        <v>2949</v>
      </c>
      <c r="Y468" s="12" t="s">
        <v>3448</v>
      </c>
      <c r="Z468" s="33"/>
      <c r="AA468" s="258"/>
      <c r="AB468" s="258"/>
      <c r="AC468" s="258"/>
      <c r="AD468" s="258"/>
      <c r="AE468" s="258"/>
      <c r="AF468" s="258"/>
      <c r="AG468" s="258"/>
      <c r="AH468" s="258"/>
      <c r="AI468" s="258"/>
      <c r="AJ468" s="258"/>
      <c r="AK468" s="258"/>
      <c r="AL468" s="258"/>
      <c r="AM468" s="258"/>
      <c r="AN468" s="258"/>
      <c r="AO468" s="258"/>
      <c r="AP468" s="258"/>
      <c r="AQ468" s="258"/>
      <c r="AR468" s="258"/>
      <c r="AS468" s="258"/>
      <c r="AT468" s="258"/>
      <c r="AU468" s="258"/>
      <c r="AV468" s="258"/>
      <c r="AW468" s="258"/>
      <c r="AX468" s="258"/>
      <c r="AY468" s="258"/>
      <c r="AZ468" s="258"/>
      <c r="BA468" s="258"/>
      <c r="BB468" s="258"/>
      <c r="BC468" s="258"/>
      <c r="BD468" s="258"/>
      <c r="BE468" s="258"/>
      <c r="BF468" s="258"/>
      <c r="BG468" s="258"/>
      <c r="BH468" s="258"/>
      <c r="BI468" s="258"/>
      <c r="BJ468" s="258"/>
      <c r="BK468" s="258"/>
      <c r="BL468" s="258"/>
      <c r="BM468" s="258"/>
      <c r="BN468" s="258"/>
      <c r="BO468" s="258"/>
      <c r="BP468" s="258"/>
      <c r="BQ468" s="258"/>
      <c r="BR468" s="258"/>
      <c r="BS468" s="258"/>
      <c r="BT468" s="258"/>
      <c r="BU468" s="258"/>
      <c r="BV468" s="258"/>
      <c r="BW468" s="258"/>
      <c r="BX468" s="258"/>
      <c r="BY468" s="258"/>
      <c r="BZ468" s="258"/>
      <c r="CA468" s="258"/>
      <c r="CB468" s="258"/>
      <c r="CC468" s="258"/>
      <c r="CD468" s="258"/>
      <c r="CE468" s="258"/>
      <c r="CF468" s="258"/>
      <c r="CG468" s="258"/>
      <c r="CH468" s="258"/>
      <c r="CI468" s="258"/>
      <c r="CJ468" s="258"/>
      <c r="CK468" s="258"/>
      <c r="CL468" s="258"/>
      <c r="CM468" s="258"/>
      <c r="CN468" s="258"/>
      <c r="CO468" s="258"/>
      <c r="CP468" s="258"/>
      <c r="CQ468" s="258"/>
      <c r="CR468" s="258"/>
      <c r="CS468" s="258"/>
      <c r="CT468" s="258"/>
      <c r="CU468" s="258"/>
      <c r="CV468" s="258"/>
      <c r="CW468" s="258"/>
      <c r="CX468" s="258"/>
      <c r="CY468" s="258"/>
      <c r="CZ468" s="258"/>
      <c r="DA468" s="258"/>
      <c r="DB468" s="258"/>
      <c r="DC468" s="258"/>
      <c r="DD468" s="258"/>
      <c r="DE468" s="258"/>
      <c r="DF468" s="258"/>
      <c r="DG468" s="258"/>
      <c r="DH468" s="258"/>
      <c r="DI468" s="258"/>
      <c r="DJ468" s="258"/>
      <c r="DK468" s="258"/>
      <c r="DL468" s="258"/>
      <c r="DM468" s="258"/>
      <c r="DN468" s="258"/>
      <c r="DO468" s="258"/>
      <c r="DP468" s="258"/>
      <c r="DQ468" s="258"/>
      <c r="DR468" s="258"/>
      <c r="DS468" s="258"/>
      <c r="DT468" s="258"/>
      <c r="DU468" s="258"/>
      <c r="DV468" s="258"/>
      <c r="DW468" s="258"/>
      <c r="DX468" s="258"/>
      <c r="DY468" s="258"/>
      <c r="DZ468" s="258"/>
      <c r="EA468" s="258"/>
      <c r="EB468" s="258"/>
      <c r="EC468" s="258"/>
      <c r="ED468" s="258"/>
      <c r="EE468" s="258"/>
      <c r="EF468" s="258"/>
      <c r="EG468" s="258"/>
      <c r="EH468" s="258"/>
      <c r="EI468" s="258"/>
      <c r="EJ468" s="258"/>
      <c r="EK468" s="258"/>
      <c r="EL468" s="258"/>
      <c r="EM468" s="258"/>
      <c r="EN468" s="258"/>
      <c r="EO468" s="258"/>
      <c r="EP468" s="258"/>
      <c r="EQ468" s="258"/>
      <c r="ER468" s="258"/>
      <c r="ES468" s="258"/>
      <c r="ET468" s="258"/>
      <c r="EU468" s="258"/>
      <c r="EV468" s="258"/>
      <c r="EW468" s="258"/>
      <c r="EX468" s="258"/>
      <c r="EY468" s="258"/>
      <c r="EZ468" s="258"/>
      <c r="FA468" s="258"/>
      <c r="FB468" s="258"/>
      <c r="FC468" s="258"/>
      <c r="FD468" s="258"/>
      <c r="FE468" s="258"/>
      <c r="FF468" s="258"/>
      <c r="FG468" s="258"/>
      <c r="FH468" s="258"/>
      <c r="FI468" s="258"/>
      <c r="FJ468" s="258"/>
      <c r="FK468" s="258"/>
      <c r="FL468" s="258"/>
      <c r="FM468" s="258"/>
      <c r="FN468" s="258"/>
      <c r="FO468" s="258"/>
      <c r="FP468" s="258"/>
      <c r="FQ468" s="258"/>
      <c r="FR468" s="258"/>
      <c r="FS468" s="258"/>
      <c r="FT468" s="258"/>
      <c r="FU468" s="258"/>
      <c r="FV468" s="258"/>
      <c r="FW468" s="258"/>
      <c r="FX468" s="258"/>
      <c r="FY468" s="258"/>
      <c r="FZ468" s="258"/>
      <c r="GA468" s="258"/>
      <c r="GB468" s="258"/>
      <c r="GC468" s="258"/>
      <c r="GD468" s="258"/>
      <c r="GE468" s="258"/>
      <c r="GF468" s="258"/>
      <c r="GG468" s="258"/>
      <c r="GH468" s="258"/>
      <c r="GI468" s="258"/>
      <c r="GJ468" s="258"/>
      <c r="GK468" s="258"/>
      <c r="GL468" s="258"/>
      <c r="GM468" s="258"/>
      <c r="GN468" s="258"/>
      <c r="GO468" s="258"/>
      <c r="GP468" s="258"/>
      <c r="GQ468" s="258"/>
      <c r="GR468" s="258"/>
      <c r="GS468" s="258"/>
      <c r="GT468" s="258"/>
      <c r="GU468" s="258"/>
      <c r="GV468" s="258"/>
      <c r="GW468" s="258"/>
      <c r="GX468" s="258"/>
      <c r="GY468" s="258"/>
      <c r="GZ468" s="258"/>
      <c r="HA468" s="258"/>
      <c r="HB468" s="258"/>
      <c r="HC468" s="258"/>
      <c r="HD468" s="258"/>
      <c r="HE468" s="258"/>
      <c r="HF468" s="258"/>
      <c r="HG468" s="258"/>
      <c r="HH468" s="258"/>
      <c r="HI468" s="258"/>
      <c r="HJ468" s="258"/>
      <c r="HK468" s="258"/>
      <c r="HL468" s="258"/>
      <c r="HM468" s="258"/>
      <c r="HN468" s="258"/>
      <c r="HO468" s="258"/>
      <c r="HP468" s="258"/>
      <c r="HQ468" s="258"/>
      <c r="HR468" s="258"/>
      <c r="HS468" s="258"/>
      <c r="HT468" s="258"/>
      <c r="HU468" s="258"/>
      <c r="HV468" s="258"/>
      <c r="HW468" s="258"/>
      <c r="HX468" s="258"/>
      <c r="HY468" s="258"/>
      <c r="HZ468" s="258"/>
      <c r="IA468" s="258"/>
      <c r="IB468" s="258"/>
      <c r="IC468" s="258"/>
      <c r="ID468" s="258"/>
      <c r="IE468" s="258"/>
      <c r="IF468" s="258"/>
      <c r="IG468" s="258"/>
      <c r="IH468" s="258"/>
      <c r="II468" s="258"/>
      <c r="IJ468" s="258"/>
      <c r="IK468" s="258"/>
      <c r="IL468" s="258"/>
      <c r="IM468" s="258"/>
      <c r="IN468" s="258"/>
      <c r="IO468" s="258"/>
      <c r="IP468" s="258"/>
      <c r="IQ468" s="258"/>
      <c r="IR468" s="258"/>
      <c r="IS468" s="258"/>
      <c r="IT468" s="258"/>
      <c r="IU468" s="258"/>
    </row>
    <row r="469" spans="1:255" s="35" customFormat="1" ht="28.5" customHeight="1">
      <c r="A469" s="25">
        <v>464</v>
      </c>
      <c r="B469" s="123" t="s">
        <v>466</v>
      </c>
      <c r="C469" s="31" t="s">
        <v>467</v>
      </c>
      <c r="D469" s="12" t="s">
        <v>2888</v>
      </c>
      <c r="E469" s="32">
        <v>35417</v>
      </c>
      <c r="F469" s="12" t="s">
        <v>3014</v>
      </c>
      <c r="G469" s="18"/>
      <c r="H469" s="79">
        <v>1996</v>
      </c>
      <c r="I469" s="36" t="s">
        <v>2967</v>
      </c>
      <c r="J469" s="18">
        <v>26360</v>
      </c>
      <c r="K469" s="12" t="s">
        <v>2888</v>
      </c>
      <c r="L469" s="18" t="s">
        <v>468</v>
      </c>
      <c r="M469" s="18"/>
      <c r="N469" s="57">
        <v>31837</v>
      </c>
      <c r="O469" s="18"/>
      <c r="P469" s="57">
        <v>32568</v>
      </c>
      <c r="Q469" s="57">
        <v>33664</v>
      </c>
      <c r="R469" s="57">
        <v>34973</v>
      </c>
      <c r="S469" s="36"/>
      <c r="T469" s="43">
        <v>39844</v>
      </c>
      <c r="U469" s="36"/>
      <c r="V469" s="36"/>
      <c r="W469" s="36"/>
      <c r="X469" s="36"/>
      <c r="Y469" s="36"/>
      <c r="Z469" s="4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</row>
    <row r="470" spans="1:26" s="24" customFormat="1" ht="28.5" customHeight="1">
      <c r="A470" s="12">
        <v>465</v>
      </c>
      <c r="B470" s="31" t="s">
        <v>469</v>
      </c>
      <c r="C470" s="31" t="s">
        <v>217</v>
      </c>
      <c r="D470" s="12" t="s">
        <v>2888</v>
      </c>
      <c r="E470" s="32">
        <v>35417</v>
      </c>
      <c r="F470" s="18" t="s">
        <v>218</v>
      </c>
      <c r="G470" s="12" t="s">
        <v>2950</v>
      </c>
      <c r="H470" s="12">
        <v>1996</v>
      </c>
      <c r="I470" s="12" t="s">
        <v>3046</v>
      </c>
      <c r="J470" s="18" t="s">
        <v>470</v>
      </c>
      <c r="K470" s="12" t="s">
        <v>2888</v>
      </c>
      <c r="L470" s="12" t="s">
        <v>471</v>
      </c>
      <c r="M470" s="12" t="s">
        <v>2950</v>
      </c>
      <c r="N470" s="12">
        <v>1</v>
      </c>
      <c r="O470" s="20">
        <v>32203</v>
      </c>
      <c r="P470" s="12" t="s">
        <v>2950</v>
      </c>
      <c r="Q470" s="20">
        <v>32933</v>
      </c>
      <c r="R470" s="20">
        <v>34029</v>
      </c>
      <c r="S470" s="20">
        <v>34759</v>
      </c>
      <c r="T470" s="18">
        <v>39844</v>
      </c>
      <c r="U470" s="36" t="s">
        <v>2950</v>
      </c>
      <c r="V470" s="12" t="s">
        <v>374</v>
      </c>
      <c r="W470" s="36" t="s">
        <v>2950</v>
      </c>
      <c r="X470" s="36" t="s">
        <v>2950</v>
      </c>
      <c r="Y470" s="36" t="s">
        <v>2950</v>
      </c>
      <c r="Z470" s="162"/>
    </row>
    <row r="471" spans="1:255" s="24" customFormat="1" ht="28.5" customHeight="1">
      <c r="A471" s="25">
        <v>466</v>
      </c>
      <c r="B471" s="61" t="s">
        <v>499</v>
      </c>
      <c r="C471" s="62" t="s">
        <v>500</v>
      </c>
      <c r="D471" s="12" t="s">
        <v>2888</v>
      </c>
      <c r="E471" s="61" t="s">
        <v>501</v>
      </c>
      <c r="F471" s="61"/>
      <c r="G471" s="61" t="s">
        <v>2425</v>
      </c>
      <c r="H471" s="61"/>
      <c r="I471" s="61" t="s">
        <v>2891</v>
      </c>
      <c r="J471" s="208">
        <v>24022</v>
      </c>
      <c r="K471" s="12" t="s">
        <v>2888</v>
      </c>
      <c r="L471" s="61" t="s">
        <v>2445</v>
      </c>
      <c r="M471" s="61" t="s">
        <v>502</v>
      </c>
      <c r="N471" s="126">
        <v>29281</v>
      </c>
      <c r="O471" s="61"/>
      <c r="P471" s="126">
        <v>30042</v>
      </c>
      <c r="Q471" s="65" t="s">
        <v>503</v>
      </c>
      <c r="R471" s="126">
        <v>31747</v>
      </c>
      <c r="S471" s="61"/>
      <c r="T471" s="208">
        <v>39844</v>
      </c>
      <c r="U471" s="61" t="s">
        <v>2949</v>
      </c>
      <c r="V471" s="61" t="s">
        <v>2949</v>
      </c>
      <c r="W471" s="61" t="s">
        <v>2949</v>
      </c>
      <c r="X471" s="61" t="s">
        <v>2949</v>
      </c>
      <c r="Y471" s="61"/>
      <c r="Z471" s="127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</row>
    <row r="472" spans="1:27" s="24" customFormat="1" ht="28.5" customHeight="1">
      <c r="A472" s="12">
        <v>467</v>
      </c>
      <c r="B472" s="31" t="s">
        <v>486</v>
      </c>
      <c r="C472" s="31" t="s">
        <v>487</v>
      </c>
      <c r="D472" s="12" t="s">
        <v>2888</v>
      </c>
      <c r="E472" s="32">
        <v>35418</v>
      </c>
      <c r="F472" s="12" t="s">
        <v>3148</v>
      </c>
      <c r="G472" s="12"/>
      <c r="H472" s="12">
        <v>1996</v>
      </c>
      <c r="I472" s="36" t="s">
        <v>2891</v>
      </c>
      <c r="J472" s="18">
        <v>24949</v>
      </c>
      <c r="K472" s="12" t="s">
        <v>2888</v>
      </c>
      <c r="L472" s="18" t="s">
        <v>488</v>
      </c>
      <c r="M472" s="18">
        <v>39844</v>
      </c>
      <c r="N472" s="20">
        <v>30011</v>
      </c>
      <c r="O472" s="18"/>
      <c r="P472" s="20">
        <v>30742</v>
      </c>
      <c r="Q472" s="20" t="s">
        <v>489</v>
      </c>
      <c r="R472" s="36" t="s">
        <v>490</v>
      </c>
      <c r="S472" s="36"/>
      <c r="T472" s="18">
        <v>39844</v>
      </c>
      <c r="U472" s="36"/>
      <c r="V472" s="36" t="s">
        <v>2912</v>
      </c>
      <c r="W472" s="36" t="s">
        <v>2912</v>
      </c>
      <c r="X472" s="36"/>
      <c r="Y472" s="36"/>
      <c r="Z472" s="162"/>
      <c r="AA472" s="80"/>
    </row>
    <row r="473" spans="1:255" s="24" customFormat="1" ht="28.5" customHeight="1">
      <c r="A473" s="25">
        <v>468</v>
      </c>
      <c r="B473" s="31" t="s">
        <v>495</v>
      </c>
      <c r="C473" s="31" t="s">
        <v>2525</v>
      </c>
      <c r="D473" s="12" t="s">
        <v>2888</v>
      </c>
      <c r="E473" s="32">
        <v>35418</v>
      </c>
      <c r="F473" s="12" t="s">
        <v>2890</v>
      </c>
      <c r="G473" s="12" t="s">
        <v>2890</v>
      </c>
      <c r="H473" s="12">
        <v>1996</v>
      </c>
      <c r="I473" s="12" t="s">
        <v>3058</v>
      </c>
      <c r="J473" s="18">
        <v>25209</v>
      </c>
      <c r="K473" s="12" t="s">
        <v>2888</v>
      </c>
      <c r="L473" s="18" t="s">
        <v>2417</v>
      </c>
      <c r="M473" s="18" t="s">
        <v>2417</v>
      </c>
      <c r="N473" s="20">
        <v>30742</v>
      </c>
      <c r="O473" s="20" t="s">
        <v>3427</v>
      </c>
      <c r="P473" s="20">
        <v>31472</v>
      </c>
      <c r="Q473" s="20">
        <v>32599</v>
      </c>
      <c r="R473" s="20">
        <v>33086</v>
      </c>
      <c r="S473" s="12" t="s">
        <v>3427</v>
      </c>
      <c r="T473" s="18" t="s">
        <v>2417</v>
      </c>
      <c r="U473" s="12" t="s">
        <v>3427</v>
      </c>
      <c r="V473" s="12" t="s">
        <v>3427</v>
      </c>
      <c r="W473" s="12" t="s">
        <v>3427</v>
      </c>
      <c r="X473" s="12" t="s">
        <v>2976</v>
      </c>
      <c r="Y473" s="12" t="s">
        <v>3427</v>
      </c>
      <c r="Z473" s="33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</row>
    <row r="474" spans="1:255" s="24" customFormat="1" ht="28.5" customHeight="1">
      <c r="A474" s="12">
        <v>469</v>
      </c>
      <c r="B474" s="31" t="s">
        <v>496</v>
      </c>
      <c r="C474" s="31" t="s">
        <v>2481</v>
      </c>
      <c r="D474" s="12" t="s">
        <v>2888</v>
      </c>
      <c r="E474" s="32">
        <v>35418</v>
      </c>
      <c r="F474" s="12" t="s">
        <v>2890</v>
      </c>
      <c r="G474" s="12"/>
      <c r="H474" s="59" t="s">
        <v>2223</v>
      </c>
      <c r="I474" s="12" t="s">
        <v>2891</v>
      </c>
      <c r="J474" s="18">
        <v>25210</v>
      </c>
      <c r="K474" s="12" t="s">
        <v>2888</v>
      </c>
      <c r="L474" s="18" t="s">
        <v>2483</v>
      </c>
      <c r="M474" s="18" t="s">
        <v>2958</v>
      </c>
      <c r="N474" s="20">
        <v>30742</v>
      </c>
      <c r="O474" s="12" t="s">
        <v>3034</v>
      </c>
      <c r="P474" s="20">
        <v>31472</v>
      </c>
      <c r="Q474" s="12" t="s">
        <v>497</v>
      </c>
      <c r="R474" s="12" t="s">
        <v>498</v>
      </c>
      <c r="S474" s="12" t="s">
        <v>3034</v>
      </c>
      <c r="T474" s="18">
        <v>39844</v>
      </c>
      <c r="U474" s="12" t="s">
        <v>3099</v>
      </c>
      <c r="V474" s="12" t="s">
        <v>2923</v>
      </c>
      <c r="W474" s="12" t="s">
        <v>2923</v>
      </c>
      <c r="X474" s="12" t="s">
        <v>2949</v>
      </c>
      <c r="Y474" s="12"/>
      <c r="Z474" s="33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  <c r="HX474" s="45"/>
      <c r="HY474" s="45"/>
      <c r="HZ474" s="45"/>
      <c r="IA474" s="45"/>
      <c r="IB474" s="45"/>
      <c r="IC474" s="45"/>
      <c r="ID474" s="45"/>
      <c r="IE474" s="45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45"/>
      <c r="IT474" s="45"/>
      <c r="IU474" s="45"/>
    </row>
    <row r="475" spans="1:255" s="118" customFormat="1" ht="28.5" customHeight="1">
      <c r="A475" s="25">
        <v>470</v>
      </c>
      <c r="B475" s="31" t="s">
        <v>481</v>
      </c>
      <c r="C475" s="31" t="s">
        <v>482</v>
      </c>
      <c r="D475" s="12" t="s">
        <v>2888</v>
      </c>
      <c r="E475" s="32">
        <v>35418</v>
      </c>
      <c r="F475" s="12" t="s">
        <v>3148</v>
      </c>
      <c r="G475" s="12"/>
      <c r="H475" s="12">
        <v>1996</v>
      </c>
      <c r="I475" s="36" t="s">
        <v>2891</v>
      </c>
      <c r="J475" s="12" t="s">
        <v>483</v>
      </c>
      <c r="K475" s="12" t="s">
        <v>2888</v>
      </c>
      <c r="L475" s="18" t="s">
        <v>484</v>
      </c>
      <c r="M475" s="12"/>
      <c r="N475" s="20">
        <v>31868</v>
      </c>
      <c r="O475" s="12"/>
      <c r="P475" s="79">
        <v>0</v>
      </c>
      <c r="Q475" s="12" t="s">
        <v>485</v>
      </c>
      <c r="R475" s="20">
        <v>34639</v>
      </c>
      <c r="S475" s="12"/>
      <c r="T475" s="18">
        <v>39844</v>
      </c>
      <c r="U475" s="12"/>
      <c r="V475" s="12" t="s">
        <v>2923</v>
      </c>
      <c r="W475" s="12"/>
      <c r="X475" s="12"/>
      <c r="Y475" s="12"/>
      <c r="Z475" s="3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J475" s="23"/>
      <c r="HK475" s="23"/>
      <c r="HL475" s="23"/>
      <c r="HM475" s="23"/>
      <c r="HN475" s="23"/>
      <c r="HO475" s="23"/>
      <c r="HP475" s="23"/>
      <c r="HQ475" s="23"/>
      <c r="HR475" s="23"/>
      <c r="HS475" s="23"/>
      <c r="HT475" s="23"/>
      <c r="HU475" s="23"/>
      <c r="HV475" s="23"/>
      <c r="HW475" s="23"/>
      <c r="HX475" s="23"/>
      <c r="HY475" s="23"/>
      <c r="HZ475" s="23"/>
      <c r="IA475" s="23"/>
      <c r="IB475" s="23"/>
      <c r="IC475" s="23"/>
      <c r="ID475" s="23"/>
      <c r="IE475" s="23"/>
      <c r="IF475" s="23"/>
      <c r="IG475" s="23"/>
      <c r="IH475" s="23"/>
      <c r="II475" s="23"/>
      <c r="IJ475" s="23"/>
      <c r="IK475" s="23"/>
      <c r="IL475" s="23"/>
      <c r="IM475" s="23"/>
      <c r="IN475" s="23"/>
      <c r="IO475" s="23"/>
      <c r="IP475" s="23"/>
      <c r="IQ475" s="23"/>
      <c r="IR475" s="23"/>
      <c r="IS475" s="23"/>
      <c r="IT475" s="23"/>
      <c r="IU475" s="23"/>
    </row>
    <row r="476" spans="1:255" s="118" customFormat="1" ht="28.5" customHeight="1">
      <c r="A476" s="12">
        <v>471</v>
      </c>
      <c r="B476" s="31" t="s">
        <v>491</v>
      </c>
      <c r="C476" s="31" t="s">
        <v>1579</v>
      </c>
      <c r="D476" s="12" t="s">
        <v>2888</v>
      </c>
      <c r="E476" s="18">
        <v>35418</v>
      </c>
      <c r="F476" s="12" t="s">
        <v>2890</v>
      </c>
      <c r="G476" s="68" t="s">
        <v>3008</v>
      </c>
      <c r="H476" s="12">
        <v>1996</v>
      </c>
      <c r="I476" s="12" t="s">
        <v>2891</v>
      </c>
      <c r="J476" s="18" t="s">
        <v>492</v>
      </c>
      <c r="K476" s="12" t="s">
        <v>2888</v>
      </c>
      <c r="L476" s="18" t="s">
        <v>493</v>
      </c>
      <c r="M476" s="18" t="s">
        <v>494</v>
      </c>
      <c r="N476" s="38" t="s">
        <v>3008</v>
      </c>
      <c r="O476" s="68" t="s">
        <v>3008</v>
      </c>
      <c r="P476" s="20">
        <v>32203</v>
      </c>
      <c r="Q476" s="20">
        <v>34060</v>
      </c>
      <c r="R476" s="20">
        <v>34759</v>
      </c>
      <c r="S476" s="68" t="s">
        <v>3008</v>
      </c>
      <c r="T476" s="18" t="s">
        <v>2425</v>
      </c>
      <c r="U476" s="12" t="s">
        <v>1581</v>
      </c>
      <c r="V476" s="197" t="s">
        <v>3008</v>
      </c>
      <c r="W476" s="197" t="s">
        <v>3008</v>
      </c>
      <c r="X476" s="68" t="s">
        <v>3008</v>
      </c>
      <c r="Y476" s="12"/>
      <c r="Z476" s="33" t="s">
        <v>2907</v>
      </c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  <c r="FV476" s="24"/>
      <c r="FW476" s="24"/>
      <c r="FX476" s="24"/>
      <c r="FY476" s="24"/>
      <c r="FZ476" s="24"/>
      <c r="GA476" s="24"/>
      <c r="GB476" s="24"/>
      <c r="GC476" s="24"/>
      <c r="GD476" s="24"/>
      <c r="GE476" s="24"/>
      <c r="GF476" s="24"/>
      <c r="GG476" s="24"/>
      <c r="GH476" s="24"/>
      <c r="GI476" s="24"/>
      <c r="GJ476" s="24"/>
      <c r="GK476" s="24"/>
      <c r="GL476" s="24"/>
      <c r="GM476" s="24"/>
      <c r="GN476" s="24"/>
      <c r="GO476" s="24"/>
      <c r="GP476" s="24"/>
      <c r="GQ476" s="24"/>
      <c r="GR476" s="24"/>
      <c r="GS476" s="24"/>
      <c r="GT476" s="24"/>
      <c r="GU476" s="24"/>
      <c r="GV476" s="24"/>
      <c r="GW476" s="24"/>
      <c r="GX476" s="24"/>
      <c r="GY476" s="24"/>
      <c r="GZ476" s="24"/>
      <c r="HA476" s="24"/>
      <c r="HB476" s="24"/>
      <c r="HC476" s="24"/>
      <c r="HD476" s="24"/>
      <c r="HE476" s="24"/>
      <c r="HF476" s="24"/>
      <c r="HG476" s="24"/>
      <c r="HH476" s="24"/>
      <c r="HI476" s="24"/>
      <c r="HJ476" s="24"/>
      <c r="HK476" s="24"/>
      <c r="HL476" s="24"/>
      <c r="HM476" s="24"/>
      <c r="HN476" s="24"/>
      <c r="HO476" s="24"/>
      <c r="HP476" s="24"/>
      <c r="HQ476" s="24"/>
      <c r="HR476" s="24"/>
      <c r="HS476" s="24"/>
      <c r="HT476" s="24"/>
      <c r="HU476" s="24"/>
      <c r="HV476" s="24"/>
      <c r="HW476" s="24"/>
      <c r="HX476" s="24"/>
      <c r="HY476" s="24"/>
      <c r="HZ476" s="24"/>
      <c r="IA476" s="24"/>
      <c r="IB476" s="24"/>
      <c r="IC476" s="24"/>
      <c r="ID476" s="24"/>
      <c r="IE476" s="24"/>
      <c r="IF476" s="24"/>
      <c r="IG476" s="24"/>
      <c r="IH476" s="24"/>
      <c r="II476" s="24"/>
      <c r="IJ476" s="24"/>
      <c r="IK476" s="24"/>
      <c r="IL476" s="24"/>
      <c r="IM476" s="24"/>
      <c r="IN476" s="24"/>
      <c r="IO476" s="24"/>
      <c r="IP476" s="24"/>
      <c r="IQ476" s="24"/>
      <c r="IR476" s="24"/>
      <c r="IS476" s="24"/>
      <c r="IT476" s="24"/>
      <c r="IU476" s="24"/>
    </row>
    <row r="477" spans="1:255" s="35" customFormat="1" ht="28.5" customHeight="1">
      <c r="A477" s="25">
        <v>472</v>
      </c>
      <c r="B477" s="31" t="s">
        <v>530</v>
      </c>
      <c r="C477" s="31" t="s">
        <v>302</v>
      </c>
      <c r="D477" s="12" t="s">
        <v>2888</v>
      </c>
      <c r="E477" s="32">
        <v>35419</v>
      </c>
      <c r="F477" s="12" t="s">
        <v>2890</v>
      </c>
      <c r="G477" s="12"/>
      <c r="H477" s="12">
        <v>1996</v>
      </c>
      <c r="I477" s="12" t="s">
        <v>2891</v>
      </c>
      <c r="J477" s="18">
        <v>24696</v>
      </c>
      <c r="K477" s="12" t="s">
        <v>3832</v>
      </c>
      <c r="L477" s="21"/>
      <c r="M477" s="18">
        <v>39844</v>
      </c>
      <c r="N477" s="12">
        <v>1983</v>
      </c>
      <c r="O477" s="12"/>
      <c r="P477" s="12"/>
      <c r="Q477" s="12">
        <v>1990</v>
      </c>
      <c r="R477" s="12">
        <v>1995</v>
      </c>
      <c r="S477" s="12"/>
      <c r="T477" s="18">
        <v>39844</v>
      </c>
      <c r="U477" s="12"/>
      <c r="V477" s="12"/>
      <c r="W477" s="12"/>
      <c r="X477" s="12"/>
      <c r="Y477" s="12"/>
      <c r="Z477" s="173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  <c r="FV477" s="24"/>
      <c r="FW477" s="24"/>
      <c r="FX477" s="24"/>
      <c r="FY477" s="24"/>
      <c r="FZ477" s="24"/>
      <c r="GA477" s="24"/>
      <c r="GB477" s="24"/>
      <c r="GC477" s="24"/>
      <c r="GD477" s="24"/>
      <c r="GE477" s="24"/>
      <c r="GF477" s="24"/>
      <c r="GG477" s="24"/>
      <c r="GH477" s="24"/>
      <c r="GI477" s="24"/>
      <c r="GJ477" s="24"/>
      <c r="GK477" s="24"/>
      <c r="GL477" s="24"/>
      <c r="GM477" s="24"/>
      <c r="GN477" s="24"/>
      <c r="GO477" s="24"/>
      <c r="GP477" s="24"/>
      <c r="GQ477" s="24"/>
      <c r="GR477" s="24"/>
      <c r="GS477" s="24"/>
      <c r="GT477" s="24"/>
      <c r="GU477" s="24"/>
      <c r="GV477" s="24"/>
      <c r="GW477" s="24"/>
      <c r="GX477" s="24"/>
      <c r="GY477" s="24"/>
      <c r="GZ477" s="24"/>
      <c r="HA477" s="24"/>
      <c r="HB477" s="24"/>
      <c r="HC477" s="24"/>
      <c r="HD477" s="24"/>
      <c r="HE477" s="24"/>
      <c r="HF477" s="24"/>
      <c r="HG477" s="24"/>
      <c r="HH477" s="24"/>
      <c r="HI477" s="24"/>
      <c r="HJ477" s="24"/>
      <c r="HK477" s="24"/>
      <c r="HL477" s="24"/>
      <c r="HM477" s="24"/>
      <c r="HN477" s="24"/>
      <c r="HO477" s="24"/>
      <c r="HP477" s="24"/>
      <c r="HQ477" s="24"/>
      <c r="HR477" s="24"/>
      <c r="HS477" s="24"/>
      <c r="HT477" s="24"/>
      <c r="HU477" s="24"/>
      <c r="HV477" s="24"/>
      <c r="HW477" s="24"/>
      <c r="HX477" s="24"/>
      <c r="HY477" s="24"/>
      <c r="HZ477" s="24"/>
      <c r="IA477" s="24"/>
      <c r="IB477" s="24"/>
      <c r="IC477" s="24"/>
      <c r="ID477" s="24"/>
      <c r="IE477" s="24"/>
      <c r="IF477" s="24"/>
      <c r="IG477" s="24"/>
      <c r="IH477" s="24"/>
      <c r="II477" s="24"/>
      <c r="IJ477" s="24"/>
      <c r="IK477" s="24"/>
      <c r="IL477" s="24"/>
      <c r="IM477" s="24"/>
      <c r="IN477" s="24"/>
      <c r="IO477" s="24"/>
      <c r="IP477" s="24"/>
      <c r="IQ477" s="24"/>
      <c r="IR477" s="24"/>
      <c r="IS477" s="24"/>
      <c r="IT477" s="24"/>
      <c r="IU477" s="24"/>
    </row>
    <row r="478" spans="1:255" s="35" customFormat="1" ht="28.5" customHeight="1">
      <c r="A478" s="12">
        <v>473</v>
      </c>
      <c r="B478" s="141" t="s">
        <v>504</v>
      </c>
      <c r="C478" s="141" t="s">
        <v>2511</v>
      </c>
      <c r="D478" s="12" t="s">
        <v>2888</v>
      </c>
      <c r="E478" s="142">
        <v>35419</v>
      </c>
      <c r="F478" s="143" t="s">
        <v>3148</v>
      </c>
      <c r="G478" s="143" t="s">
        <v>2890</v>
      </c>
      <c r="H478" s="143">
        <v>1996</v>
      </c>
      <c r="I478" s="143" t="s">
        <v>2891</v>
      </c>
      <c r="J478" s="144">
        <v>24752</v>
      </c>
      <c r="K478" s="143" t="s">
        <v>2888</v>
      </c>
      <c r="L478" s="144" t="s">
        <v>505</v>
      </c>
      <c r="M478" s="144" t="s">
        <v>2949</v>
      </c>
      <c r="N478" s="146" t="s">
        <v>506</v>
      </c>
      <c r="O478" s="143">
        <v>0</v>
      </c>
      <c r="P478" s="146" t="s">
        <v>507</v>
      </c>
      <c r="Q478" s="143" t="s">
        <v>508</v>
      </c>
      <c r="R478" s="146">
        <v>35004</v>
      </c>
      <c r="S478" s="154">
        <v>0</v>
      </c>
      <c r="T478" s="144">
        <v>39844</v>
      </c>
      <c r="U478" s="143" t="s">
        <v>3034</v>
      </c>
      <c r="V478" s="143" t="s">
        <v>2912</v>
      </c>
      <c r="W478" s="143" t="s">
        <v>2912</v>
      </c>
      <c r="X478" s="143" t="s">
        <v>3034</v>
      </c>
      <c r="Y478" s="143"/>
      <c r="Z478" s="148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  <c r="FV478" s="24"/>
      <c r="FW478" s="24"/>
      <c r="FX478" s="24"/>
      <c r="FY478" s="24"/>
      <c r="FZ478" s="24"/>
      <c r="GA478" s="24"/>
      <c r="GB478" s="24"/>
      <c r="GC478" s="24"/>
      <c r="GD478" s="24"/>
      <c r="GE478" s="24"/>
      <c r="GF478" s="24"/>
      <c r="GG478" s="24"/>
      <c r="GH478" s="24"/>
      <c r="GI478" s="24"/>
      <c r="GJ478" s="24"/>
      <c r="GK478" s="24"/>
      <c r="GL478" s="24"/>
      <c r="GM478" s="24"/>
      <c r="GN478" s="24"/>
      <c r="GO478" s="24"/>
      <c r="GP478" s="24"/>
      <c r="GQ478" s="24"/>
      <c r="GR478" s="24"/>
      <c r="GS478" s="24"/>
      <c r="GT478" s="24"/>
      <c r="GU478" s="24"/>
      <c r="GV478" s="24"/>
      <c r="GW478" s="24"/>
      <c r="GX478" s="24"/>
      <c r="GY478" s="24"/>
      <c r="GZ478" s="24"/>
      <c r="HA478" s="24"/>
      <c r="HB478" s="24"/>
      <c r="HC478" s="24"/>
      <c r="HD478" s="24"/>
      <c r="HE478" s="24"/>
      <c r="HF478" s="24"/>
      <c r="HG478" s="24"/>
      <c r="HH478" s="24"/>
      <c r="HI478" s="24"/>
      <c r="HJ478" s="24"/>
      <c r="HK478" s="24"/>
      <c r="HL478" s="24"/>
      <c r="HM478" s="24"/>
      <c r="HN478" s="24"/>
      <c r="HO478" s="24"/>
      <c r="HP478" s="24"/>
      <c r="HQ478" s="24"/>
      <c r="HR478" s="24"/>
      <c r="HS478" s="24"/>
      <c r="HT478" s="24"/>
      <c r="HU478" s="24"/>
      <c r="HV478" s="24"/>
      <c r="HW478" s="24"/>
      <c r="HX478" s="24"/>
      <c r="HY478" s="24"/>
      <c r="HZ478" s="24"/>
      <c r="IA478" s="24"/>
      <c r="IB478" s="24"/>
      <c r="IC478" s="24"/>
      <c r="ID478" s="24"/>
      <c r="IE478" s="24"/>
      <c r="IF478" s="24"/>
      <c r="IG478" s="24"/>
      <c r="IH478" s="24"/>
      <c r="II478" s="24"/>
      <c r="IJ478" s="24"/>
      <c r="IK478" s="24"/>
      <c r="IL478" s="24"/>
      <c r="IM478" s="24"/>
      <c r="IN478" s="24"/>
      <c r="IO478" s="24"/>
      <c r="IP478" s="24"/>
      <c r="IQ478" s="24"/>
      <c r="IR478" s="24"/>
      <c r="IS478" s="24"/>
      <c r="IT478" s="24"/>
      <c r="IU478" s="24"/>
    </row>
    <row r="479" spans="1:255" s="35" customFormat="1" ht="28.5" customHeight="1">
      <c r="A479" s="25">
        <v>474</v>
      </c>
      <c r="B479" s="31" t="s">
        <v>525</v>
      </c>
      <c r="C479" s="31" t="s">
        <v>235</v>
      </c>
      <c r="D479" s="12" t="s">
        <v>2888</v>
      </c>
      <c r="E479" s="41">
        <v>35419</v>
      </c>
      <c r="F479" s="99" t="s">
        <v>2890</v>
      </c>
      <c r="G479" s="12"/>
      <c r="H479" s="40">
        <v>1996</v>
      </c>
      <c r="I479" s="40" t="s">
        <v>526</v>
      </c>
      <c r="J479" s="59" t="s">
        <v>527</v>
      </c>
      <c r="K479" s="12" t="s">
        <v>2888</v>
      </c>
      <c r="L479" s="40" t="s">
        <v>236</v>
      </c>
      <c r="M479" s="40" t="s">
        <v>237</v>
      </c>
      <c r="N479" s="40" t="s">
        <v>240</v>
      </c>
      <c r="O479" s="40" t="s">
        <v>237</v>
      </c>
      <c r="P479" s="40" t="s">
        <v>528</v>
      </c>
      <c r="Q479" s="40" t="s">
        <v>241</v>
      </c>
      <c r="R479" s="40" t="s">
        <v>529</v>
      </c>
      <c r="S479" s="40" t="s">
        <v>242</v>
      </c>
      <c r="T479" s="43">
        <v>39844</v>
      </c>
      <c r="U479" s="40" t="s">
        <v>242</v>
      </c>
      <c r="V479" s="40" t="s">
        <v>242</v>
      </c>
      <c r="W479" s="40" t="s">
        <v>242</v>
      </c>
      <c r="X479" s="40" t="s">
        <v>242</v>
      </c>
      <c r="Y479" s="40" t="s">
        <v>242</v>
      </c>
      <c r="Z479" s="33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  <c r="FV479" s="24"/>
      <c r="FW479" s="24"/>
      <c r="FX479" s="24"/>
      <c r="FY479" s="24"/>
      <c r="FZ479" s="24"/>
      <c r="GA479" s="24"/>
      <c r="GB479" s="24"/>
      <c r="GC479" s="24"/>
      <c r="GD479" s="24"/>
      <c r="GE479" s="24"/>
      <c r="GF479" s="24"/>
      <c r="GG479" s="24"/>
      <c r="GH479" s="24"/>
      <c r="GI479" s="24"/>
      <c r="GJ479" s="24"/>
      <c r="GK479" s="24"/>
      <c r="GL479" s="24"/>
      <c r="GM479" s="24"/>
      <c r="GN479" s="24"/>
      <c r="GO479" s="24"/>
      <c r="GP479" s="24"/>
      <c r="GQ479" s="24"/>
      <c r="GR479" s="24"/>
      <c r="GS479" s="24"/>
      <c r="GT479" s="24"/>
      <c r="GU479" s="24"/>
      <c r="GV479" s="24"/>
      <c r="GW479" s="24"/>
      <c r="GX479" s="24"/>
      <c r="GY479" s="24"/>
      <c r="GZ479" s="24"/>
      <c r="HA479" s="24"/>
      <c r="HB479" s="24"/>
      <c r="HC479" s="24"/>
      <c r="HD479" s="24"/>
      <c r="HE479" s="24"/>
      <c r="HF479" s="24"/>
      <c r="HG479" s="24"/>
      <c r="HH479" s="24"/>
      <c r="HI479" s="24"/>
      <c r="HJ479" s="24"/>
      <c r="HK479" s="24"/>
      <c r="HL479" s="24"/>
      <c r="HM479" s="24"/>
      <c r="HN479" s="24"/>
      <c r="HO479" s="24"/>
      <c r="HP479" s="24"/>
      <c r="HQ479" s="24"/>
      <c r="HR479" s="24"/>
      <c r="HS479" s="24"/>
      <c r="HT479" s="24"/>
      <c r="HU479" s="24"/>
      <c r="HV479" s="24"/>
      <c r="HW479" s="24"/>
      <c r="HX479" s="24"/>
      <c r="HY479" s="24"/>
      <c r="HZ479" s="24"/>
      <c r="IA479" s="24"/>
      <c r="IB479" s="24"/>
      <c r="IC479" s="24"/>
      <c r="ID479" s="24"/>
      <c r="IE479" s="24"/>
      <c r="IF479" s="24"/>
      <c r="IG479" s="24"/>
      <c r="IH479" s="24"/>
      <c r="II479" s="24"/>
      <c r="IJ479" s="24"/>
      <c r="IK479" s="24"/>
      <c r="IL479" s="24"/>
      <c r="IM479" s="24"/>
      <c r="IN479" s="24"/>
      <c r="IO479" s="24"/>
      <c r="IP479" s="24"/>
      <c r="IQ479" s="24"/>
      <c r="IR479" s="24"/>
      <c r="IS479" s="24"/>
      <c r="IT479" s="24"/>
      <c r="IU479" s="24"/>
    </row>
    <row r="480" spans="1:255" s="92" customFormat="1" ht="28.5" customHeight="1">
      <c r="A480" s="12">
        <v>475</v>
      </c>
      <c r="B480" s="31" t="s">
        <v>522</v>
      </c>
      <c r="C480" s="31" t="s">
        <v>3977</v>
      </c>
      <c r="D480" s="12" t="s">
        <v>2888</v>
      </c>
      <c r="E480" s="32">
        <v>35419</v>
      </c>
      <c r="F480" s="12" t="s">
        <v>3009</v>
      </c>
      <c r="G480" s="12"/>
      <c r="H480" s="12">
        <v>1996</v>
      </c>
      <c r="I480" s="12" t="s">
        <v>3117</v>
      </c>
      <c r="J480" s="18" t="s">
        <v>523</v>
      </c>
      <c r="K480" s="12" t="s">
        <v>2888</v>
      </c>
      <c r="L480" s="18" t="s">
        <v>524</v>
      </c>
      <c r="M480" s="12"/>
      <c r="N480" s="20">
        <v>30742</v>
      </c>
      <c r="O480" s="12"/>
      <c r="P480" s="20">
        <v>31472</v>
      </c>
      <c r="Q480" s="20">
        <v>32568</v>
      </c>
      <c r="R480" s="20">
        <v>33543</v>
      </c>
      <c r="S480" s="12"/>
      <c r="T480" s="18">
        <v>39844</v>
      </c>
      <c r="U480" s="12"/>
      <c r="V480" s="12"/>
      <c r="W480" s="12"/>
      <c r="X480" s="12"/>
      <c r="Y480" s="12"/>
      <c r="Z480" s="33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  <c r="FV480" s="24"/>
      <c r="FW480" s="24"/>
      <c r="FX480" s="24"/>
      <c r="FY480" s="24"/>
      <c r="FZ480" s="24"/>
      <c r="GA480" s="24"/>
      <c r="GB480" s="24"/>
      <c r="GC480" s="24"/>
      <c r="GD480" s="24"/>
      <c r="GE480" s="24"/>
      <c r="GF480" s="24"/>
      <c r="GG480" s="24"/>
      <c r="GH480" s="24"/>
      <c r="GI480" s="24"/>
      <c r="GJ480" s="24"/>
      <c r="GK480" s="24"/>
      <c r="GL480" s="24"/>
      <c r="GM480" s="24"/>
      <c r="GN480" s="24"/>
      <c r="GO480" s="24"/>
      <c r="GP480" s="24"/>
      <c r="GQ480" s="24"/>
      <c r="GR480" s="24"/>
      <c r="GS480" s="24"/>
      <c r="GT480" s="24"/>
      <c r="GU480" s="24"/>
      <c r="GV480" s="24"/>
      <c r="GW480" s="24"/>
      <c r="GX480" s="24"/>
      <c r="GY480" s="24"/>
      <c r="GZ480" s="24"/>
      <c r="HA480" s="24"/>
      <c r="HB480" s="24"/>
      <c r="HC480" s="24"/>
      <c r="HD480" s="24"/>
      <c r="HE480" s="24"/>
      <c r="HF480" s="24"/>
      <c r="HG480" s="24"/>
      <c r="HH480" s="24"/>
      <c r="HI480" s="24"/>
      <c r="HJ480" s="24"/>
      <c r="HK480" s="24"/>
      <c r="HL480" s="24"/>
      <c r="HM480" s="24"/>
      <c r="HN480" s="24"/>
      <c r="HO480" s="24"/>
      <c r="HP480" s="24"/>
      <c r="HQ480" s="24"/>
      <c r="HR480" s="24"/>
      <c r="HS480" s="24"/>
      <c r="HT480" s="24"/>
      <c r="HU480" s="24"/>
      <c r="HV480" s="24"/>
      <c r="HW480" s="24"/>
      <c r="HX480" s="24"/>
      <c r="HY480" s="24"/>
      <c r="HZ480" s="24"/>
      <c r="IA480" s="24"/>
      <c r="IB480" s="24"/>
      <c r="IC480" s="24"/>
      <c r="ID480" s="24"/>
      <c r="IE480" s="24"/>
      <c r="IF480" s="24"/>
      <c r="IG480" s="24"/>
      <c r="IH480" s="24"/>
      <c r="II480" s="24"/>
      <c r="IJ480" s="24"/>
      <c r="IK480" s="24"/>
      <c r="IL480" s="24"/>
      <c r="IM480" s="24"/>
      <c r="IN480" s="24"/>
      <c r="IO480" s="24"/>
      <c r="IP480" s="24"/>
      <c r="IQ480" s="24"/>
      <c r="IR480" s="24"/>
      <c r="IS480" s="24"/>
      <c r="IT480" s="24"/>
      <c r="IU480" s="24"/>
    </row>
    <row r="481" spans="1:255" s="35" customFormat="1" ht="28.5" customHeight="1">
      <c r="A481" s="25">
        <v>476</v>
      </c>
      <c r="B481" s="39" t="s">
        <v>509</v>
      </c>
      <c r="C481" s="39" t="s">
        <v>3480</v>
      </c>
      <c r="D481" s="12" t="s">
        <v>2888</v>
      </c>
      <c r="E481" s="41">
        <v>35419</v>
      </c>
      <c r="F481" s="40" t="s">
        <v>3106</v>
      </c>
      <c r="G481" s="40" t="s">
        <v>2927</v>
      </c>
      <c r="H481" s="40">
        <v>1996</v>
      </c>
      <c r="I481" s="40" t="s">
        <v>510</v>
      </c>
      <c r="J481" s="43">
        <v>26666</v>
      </c>
      <c r="K481" s="12" t="s">
        <v>2888</v>
      </c>
      <c r="L481" s="40" t="s">
        <v>511</v>
      </c>
      <c r="M481" s="40"/>
      <c r="N481" s="42">
        <v>32203</v>
      </c>
      <c r="O481" s="40"/>
      <c r="P481" s="42">
        <v>32933</v>
      </c>
      <c r="Q481" s="42" t="s">
        <v>512</v>
      </c>
      <c r="R481" s="42">
        <v>34973</v>
      </c>
      <c r="S481" s="129"/>
      <c r="T481" s="286">
        <v>39844</v>
      </c>
      <c r="U481" s="129"/>
      <c r="V481" s="129"/>
      <c r="W481" s="129"/>
      <c r="X481" s="129"/>
      <c r="Y481" s="129"/>
      <c r="Z481" s="130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  <c r="FV481" s="24"/>
      <c r="FW481" s="24"/>
      <c r="FX481" s="24"/>
      <c r="FY481" s="24"/>
      <c r="FZ481" s="24"/>
      <c r="GA481" s="24"/>
      <c r="GB481" s="24"/>
      <c r="GC481" s="24"/>
      <c r="GD481" s="24"/>
      <c r="GE481" s="24"/>
      <c r="GF481" s="24"/>
      <c r="GG481" s="24"/>
      <c r="GH481" s="24"/>
      <c r="GI481" s="24"/>
      <c r="GJ481" s="24"/>
      <c r="GK481" s="24"/>
      <c r="GL481" s="24"/>
      <c r="GM481" s="24"/>
      <c r="GN481" s="24"/>
      <c r="GO481" s="24"/>
      <c r="GP481" s="24"/>
      <c r="GQ481" s="24"/>
      <c r="GR481" s="24"/>
      <c r="GS481" s="24"/>
      <c r="GT481" s="24"/>
      <c r="GU481" s="24"/>
      <c r="GV481" s="24"/>
      <c r="GW481" s="24"/>
      <c r="GX481" s="24"/>
      <c r="GY481" s="24"/>
      <c r="GZ481" s="24"/>
      <c r="HA481" s="24"/>
      <c r="HB481" s="24"/>
      <c r="HC481" s="24"/>
      <c r="HD481" s="24"/>
      <c r="HE481" s="24"/>
      <c r="HF481" s="24"/>
      <c r="HG481" s="24"/>
      <c r="HH481" s="24"/>
      <c r="HI481" s="24"/>
      <c r="HJ481" s="24"/>
      <c r="HK481" s="24"/>
      <c r="HL481" s="24"/>
      <c r="HM481" s="24"/>
      <c r="HN481" s="24"/>
      <c r="HO481" s="24"/>
      <c r="HP481" s="24"/>
      <c r="HQ481" s="24"/>
      <c r="HR481" s="24"/>
      <c r="HS481" s="24"/>
      <c r="HT481" s="24"/>
      <c r="HU481" s="24"/>
      <c r="HV481" s="24"/>
      <c r="HW481" s="24"/>
      <c r="HX481" s="24"/>
      <c r="HY481" s="24"/>
      <c r="HZ481" s="24"/>
      <c r="IA481" s="24"/>
      <c r="IB481" s="24"/>
      <c r="IC481" s="24"/>
      <c r="ID481" s="24"/>
      <c r="IE481" s="24"/>
      <c r="IF481" s="24"/>
      <c r="IG481" s="24"/>
      <c r="IH481" s="24"/>
      <c r="II481" s="24"/>
      <c r="IJ481" s="24"/>
      <c r="IK481" s="24"/>
      <c r="IL481" s="24"/>
      <c r="IM481" s="24"/>
      <c r="IN481" s="24"/>
      <c r="IO481" s="24"/>
      <c r="IP481" s="24"/>
      <c r="IQ481" s="24"/>
      <c r="IR481" s="24"/>
      <c r="IS481" s="24"/>
      <c r="IT481" s="24"/>
      <c r="IU481" s="24"/>
    </row>
    <row r="482" spans="1:255" s="35" customFormat="1" ht="28.5" customHeight="1">
      <c r="A482" s="12">
        <v>477</v>
      </c>
      <c r="B482" s="31" t="s">
        <v>513</v>
      </c>
      <c r="C482" s="31" t="s">
        <v>514</v>
      </c>
      <c r="D482" s="12" t="s">
        <v>2888</v>
      </c>
      <c r="E482" s="32">
        <v>35419</v>
      </c>
      <c r="F482" s="12" t="s">
        <v>515</v>
      </c>
      <c r="G482" s="18"/>
      <c r="H482" s="18" t="s">
        <v>516</v>
      </c>
      <c r="I482" s="12" t="s">
        <v>517</v>
      </c>
      <c r="J482" s="18">
        <v>26729</v>
      </c>
      <c r="K482" s="12" t="s">
        <v>2888</v>
      </c>
      <c r="L482" s="18" t="s">
        <v>518</v>
      </c>
      <c r="M482" s="18"/>
      <c r="N482" s="20">
        <v>32203</v>
      </c>
      <c r="O482" s="18"/>
      <c r="P482" s="20">
        <v>32933</v>
      </c>
      <c r="Q482" s="12" t="s">
        <v>519</v>
      </c>
      <c r="R482" s="20" t="s">
        <v>520</v>
      </c>
      <c r="S482" s="36"/>
      <c r="T482" s="18">
        <v>39844</v>
      </c>
      <c r="U482" s="36" t="s">
        <v>3828</v>
      </c>
      <c r="V482" s="12" t="s">
        <v>521</v>
      </c>
      <c r="W482" s="36" t="s">
        <v>2923</v>
      </c>
      <c r="X482" s="36"/>
      <c r="Y482" s="36"/>
      <c r="Z482" s="33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  <c r="FV482" s="24"/>
      <c r="FW482" s="24"/>
      <c r="FX482" s="24"/>
      <c r="FY482" s="24"/>
      <c r="FZ482" s="24"/>
      <c r="GA482" s="24"/>
      <c r="GB482" s="24"/>
      <c r="GC482" s="24"/>
      <c r="GD482" s="24"/>
      <c r="GE482" s="24"/>
      <c r="GF482" s="24"/>
      <c r="GG482" s="24"/>
      <c r="GH482" s="24"/>
      <c r="GI482" s="24"/>
      <c r="GJ482" s="24"/>
      <c r="GK482" s="24"/>
      <c r="GL482" s="24"/>
      <c r="GM482" s="24"/>
      <c r="GN482" s="24"/>
      <c r="GO482" s="24"/>
      <c r="GP482" s="24"/>
      <c r="GQ482" s="24"/>
      <c r="GR482" s="24"/>
      <c r="GS482" s="24"/>
      <c r="GT482" s="24"/>
      <c r="GU482" s="24"/>
      <c r="GV482" s="24"/>
      <c r="GW482" s="24"/>
      <c r="GX482" s="24"/>
      <c r="GY482" s="24"/>
      <c r="GZ482" s="24"/>
      <c r="HA482" s="24"/>
      <c r="HB482" s="24"/>
      <c r="HC482" s="24"/>
      <c r="HD482" s="24"/>
      <c r="HE482" s="24"/>
      <c r="HF482" s="24"/>
      <c r="HG482" s="24"/>
      <c r="HH482" s="24"/>
      <c r="HI482" s="24"/>
      <c r="HJ482" s="24"/>
      <c r="HK482" s="24"/>
      <c r="HL482" s="24"/>
      <c r="HM482" s="24"/>
      <c r="HN482" s="24"/>
      <c r="HO482" s="24"/>
      <c r="HP482" s="24"/>
      <c r="HQ482" s="24"/>
      <c r="HR482" s="24"/>
      <c r="HS482" s="24"/>
      <c r="HT482" s="24"/>
      <c r="HU482" s="24"/>
      <c r="HV482" s="24"/>
      <c r="HW482" s="24"/>
      <c r="HX482" s="24"/>
      <c r="HY482" s="24"/>
      <c r="HZ482" s="24"/>
      <c r="IA482" s="24"/>
      <c r="IB482" s="24"/>
      <c r="IC482" s="24"/>
      <c r="ID482" s="24"/>
      <c r="IE482" s="24"/>
      <c r="IF482" s="24"/>
      <c r="IG482" s="24"/>
      <c r="IH482" s="24"/>
      <c r="II482" s="24"/>
      <c r="IJ482" s="24"/>
      <c r="IK482" s="24"/>
      <c r="IL482" s="24"/>
      <c r="IM482" s="24"/>
      <c r="IN482" s="24"/>
      <c r="IO482" s="24"/>
      <c r="IP482" s="24"/>
      <c r="IQ482" s="24"/>
      <c r="IR482" s="24"/>
      <c r="IS482" s="24"/>
      <c r="IT482" s="24"/>
      <c r="IU482" s="24"/>
    </row>
    <row r="483" spans="1:26" s="24" customFormat="1" ht="28.5" customHeight="1">
      <c r="A483" s="25">
        <v>478</v>
      </c>
      <c r="B483" s="123" t="s">
        <v>531</v>
      </c>
      <c r="C483" s="235" t="s">
        <v>2213</v>
      </c>
      <c r="D483" s="12" t="s">
        <v>2888</v>
      </c>
      <c r="E483" s="32" t="s">
        <v>3088</v>
      </c>
      <c r="F483" s="12" t="s">
        <v>2890</v>
      </c>
      <c r="G483" s="18"/>
      <c r="H483" s="12">
        <v>1996</v>
      </c>
      <c r="I483" s="36" t="s">
        <v>2891</v>
      </c>
      <c r="J483" s="18">
        <v>26974</v>
      </c>
      <c r="K483" s="12" t="s">
        <v>2888</v>
      </c>
      <c r="L483" s="18" t="s">
        <v>190</v>
      </c>
      <c r="M483" s="18"/>
      <c r="N483" s="18" t="s">
        <v>433</v>
      </c>
      <c r="O483" s="18"/>
      <c r="P483" s="18" t="s">
        <v>532</v>
      </c>
      <c r="Q483" s="36" t="s">
        <v>2220</v>
      </c>
      <c r="R483" s="36" t="s">
        <v>533</v>
      </c>
      <c r="S483" s="36"/>
      <c r="T483" s="18" t="s">
        <v>2425</v>
      </c>
      <c r="U483" s="36" t="s">
        <v>3583</v>
      </c>
      <c r="V483" s="12" t="s">
        <v>2912</v>
      </c>
      <c r="W483" s="36"/>
      <c r="X483" s="36"/>
      <c r="Y483" s="36"/>
      <c r="Z483" s="162"/>
    </row>
    <row r="484" spans="1:255" s="24" customFormat="1" ht="28.5" customHeight="1">
      <c r="A484" s="12">
        <v>479</v>
      </c>
      <c r="B484" s="31" t="s">
        <v>534</v>
      </c>
      <c r="C484" s="31" t="s">
        <v>244</v>
      </c>
      <c r="D484" s="12" t="s">
        <v>2888</v>
      </c>
      <c r="E484" s="32">
        <v>35431</v>
      </c>
      <c r="F484" s="12" t="s">
        <v>3014</v>
      </c>
      <c r="G484" s="12" t="s">
        <v>2927</v>
      </c>
      <c r="H484" s="12">
        <v>1996</v>
      </c>
      <c r="I484" s="12" t="s">
        <v>3046</v>
      </c>
      <c r="J484" s="18">
        <v>25064</v>
      </c>
      <c r="K484" s="12" t="s">
        <v>2888</v>
      </c>
      <c r="L484" s="18" t="s">
        <v>245</v>
      </c>
      <c r="M484" s="12"/>
      <c r="N484" s="20">
        <v>30742</v>
      </c>
      <c r="O484" s="12"/>
      <c r="P484" s="20">
        <v>31472</v>
      </c>
      <c r="Q484" s="12" t="s">
        <v>535</v>
      </c>
      <c r="R484" s="20">
        <v>33543</v>
      </c>
      <c r="S484" s="12"/>
      <c r="T484" s="18">
        <v>39844</v>
      </c>
      <c r="U484" s="12"/>
      <c r="V484" s="12"/>
      <c r="W484" s="12"/>
      <c r="X484" s="12"/>
      <c r="Y484" s="12"/>
      <c r="Z484" s="33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  <c r="DO484" s="35"/>
      <c r="DP484" s="35"/>
      <c r="DQ484" s="35"/>
      <c r="DR484" s="35"/>
      <c r="DS484" s="35"/>
      <c r="DT484" s="35"/>
      <c r="DU484" s="35"/>
      <c r="DV484" s="35"/>
      <c r="DW484" s="35"/>
      <c r="DX484" s="35"/>
      <c r="DY484" s="35"/>
      <c r="DZ484" s="35"/>
      <c r="EA484" s="35"/>
      <c r="EB484" s="35"/>
      <c r="EC484" s="35"/>
      <c r="ED484" s="35"/>
      <c r="EE484" s="35"/>
      <c r="EF484" s="35"/>
      <c r="EG484" s="35"/>
      <c r="EH484" s="35"/>
      <c r="EI484" s="35"/>
      <c r="EJ484" s="35"/>
      <c r="EK484" s="35"/>
      <c r="EL484" s="35"/>
      <c r="EM484" s="35"/>
      <c r="EN484" s="35"/>
      <c r="EO484" s="35"/>
      <c r="EP484" s="35"/>
      <c r="EQ484" s="35"/>
      <c r="ER484" s="35"/>
      <c r="ES484" s="35"/>
      <c r="ET484" s="35"/>
      <c r="EU484" s="35"/>
      <c r="EV484" s="35"/>
      <c r="EW484" s="35"/>
      <c r="EX484" s="35"/>
      <c r="EY484" s="35"/>
      <c r="EZ484" s="35"/>
      <c r="FA484" s="35"/>
      <c r="FB484" s="35"/>
      <c r="FC484" s="35"/>
      <c r="FD484" s="35"/>
      <c r="FE484" s="35"/>
      <c r="FF484" s="35"/>
      <c r="FG484" s="35"/>
      <c r="FH484" s="35"/>
      <c r="FI484" s="35"/>
      <c r="FJ484" s="35"/>
      <c r="FK484" s="35"/>
      <c r="FL484" s="35"/>
      <c r="FM484" s="35"/>
      <c r="FN484" s="35"/>
      <c r="FO484" s="35"/>
      <c r="FP484" s="35"/>
      <c r="FQ484" s="35"/>
      <c r="FR484" s="35"/>
      <c r="FS484" s="35"/>
      <c r="FT484" s="35"/>
      <c r="FU484" s="35"/>
      <c r="FV484" s="35"/>
      <c r="FW484" s="35"/>
      <c r="FX484" s="35"/>
      <c r="FY484" s="35"/>
      <c r="FZ484" s="35"/>
      <c r="GA484" s="35"/>
      <c r="GB484" s="35"/>
      <c r="GC484" s="35"/>
      <c r="GD484" s="35"/>
      <c r="GE484" s="35"/>
      <c r="GF484" s="35"/>
      <c r="GG484" s="35"/>
      <c r="GH484" s="35"/>
      <c r="GI484" s="35"/>
      <c r="GJ484" s="35"/>
      <c r="GK484" s="35"/>
      <c r="GL484" s="35"/>
      <c r="GM484" s="35"/>
      <c r="GN484" s="35"/>
      <c r="GO484" s="35"/>
      <c r="GP484" s="35"/>
      <c r="GQ484" s="35"/>
      <c r="GR484" s="35"/>
      <c r="GS484" s="35"/>
      <c r="GT484" s="35"/>
      <c r="GU484" s="35"/>
      <c r="GV484" s="35"/>
      <c r="GW484" s="35"/>
      <c r="GX484" s="35"/>
      <c r="GY484" s="35"/>
      <c r="GZ484" s="35"/>
      <c r="HA484" s="35"/>
      <c r="HB484" s="35"/>
      <c r="HC484" s="35"/>
      <c r="HD484" s="35"/>
      <c r="HE484" s="35"/>
      <c r="HF484" s="35"/>
      <c r="HG484" s="35"/>
      <c r="HH484" s="35"/>
      <c r="HI484" s="35"/>
      <c r="HJ484" s="35"/>
      <c r="HK484" s="35"/>
      <c r="HL484" s="35"/>
      <c r="HM484" s="35"/>
      <c r="HN484" s="35"/>
      <c r="HO484" s="35"/>
      <c r="HP484" s="35"/>
      <c r="HQ484" s="35"/>
      <c r="HR484" s="35"/>
      <c r="HS484" s="35"/>
      <c r="HT484" s="35"/>
      <c r="HU484" s="35"/>
      <c r="HV484" s="35"/>
      <c r="HW484" s="35"/>
      <c r="HX484" s="35"/>
      <c r="HY484" s="35"/>
      <c r="HZ484" s="35"/>
      <c r="IA484" s="35"/>
      <c r="IB484" s="35"/>
      <c r="IC484" s="35"/>
      <c r="ID484" s="35"/>
      <c r="IE484" s="35"/>
      <c r="IF484" s="35"/>
      <c r="IG484" s="35"/>
      <c r="IH484" s="35"/>
      <c r="II484" s="35"/>
      <c r="IJ484" s="35"/>
      <c r="IK484" s="35"/>
      <c r="IL484" s="35"/>
      <c r="IM484" s="35"/>
      <c r="IN484" s="35"/>
      <c r="IO484" s="35"/>
      <c r="IP484" s="35"/>
      <c r="IQ484" s="35"/>
      <c r="IR484" s="35"/>
      <c r="IS484" s="35"/>
      <c r="IT484" s="35"/>
      <c r="IU484" s="35"/>
    </row>
    <row r="485" spans="1:255" s="24" customFormat="1" ht="28.5" customHeight="1">
      <c r="A485" s="25">
        <v>480</v>
      </c>
      <c r="B485" s="31" t="s">
        <v>536</v>
      </c>
      <c r="C485" s="253" t="s">
        <v>2495</v>
      </c>
      <c r="D485" s="12" t="s">
        <v>2888</v>
      </c>
      <c r="E485" s="32">
        <v>35431</v>
      </c>
      <c r="F485" s="12" t="s">
        <v>3009</v>
      </c>
      <c r="G485" s="12"/>
      <c r="H485" s="12">
        <v>1996</v>
      </c>
      <c r="I485" s="12" t="s">
        <v>3663</v>
      </c>
      <c r="J485" s="18">
        <v>26791</v>
      </c>
      <c r="K485" s="12" t="s">
        <v>2888</v>
      </c>
      <c r="L485" s="18" t="s">
        <v>2497</v>
      </c>
      <c r="M485" s="12" t="s">
        <v>2907</v>
      </c>
      <c r="N485" s="20" t="s">
        <v>537</v>
      </c>
      <c r="O485" s="12" t="s">
        <v>2907</v>
      </c>
      <c r="P485" s="20">
        <v>32933</v>
      </c>
      <c r="Q485" s="20" t="s">
        <v>538</v>
      </c>
      <c r="R485" s="20" t="s">
        <v>539</v>
      </c>
      <c r="S485" s="12" t="s">
        <v>2907</v>
      </c>
      <c r="T485" s="18">
        <v>39844</v>
      </c>
      <c r="U485" s="12"/>
      <c r="V485" s="12" t="s">
        <v>2912</v>
      </c>
      <c r="W485" s="12" t="s">
        <v>2912</v>
      </c>
      <c r="X485" s="12" t="s">
        <v>2949</v>
      </c>
      <c r="Y485" s="36"/>
      <c r="Z485" s="33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45"/>
      <c r="IG485" s="45"/>
      <c r="IH485" s="45"/>
      <c r="II485" s="45"/>
      <c r="IJ485" s="45"/>
      <c r="IK485" s="45"/>
      <c r="IL485" s="45"/>
      <c r="IM485" s="45"/>
      <c r="IN485" s="45"/>
      <c r="IO485" s="45"/>
      <c r="IP485" s="45"/>
      <c r="IQ485" s="45"/>
      <c r="IR485" s="45"/>
      <c r="IS485" s="45"/>
      <c r="IT485" s="45"/>
      <c r="IU485" s="45"/>
    </row>
    <row r="486" spans="1:255" s="92" customFormat="1" ht="28.5" customHeight="1">
      <c r="A486" s="12">
        <v>481</v>
      </c>
      <c r="B486" s="250" t="s">
        <v>540</v>
      </c>
      <c r="C486" s="250" t="s">
        <v>327</v>
      </c>
      <c r="D486" s="12" t="s">
        <v>2888</v>
      </c>
      <c r="E486" s="274">
        <v>35434</v>
      </c>
      <c r="F486" s="251" t="s">
        <v>3148</v>
      </c>
      <c r="G486" s="251"/>
      <c r="H486" s="251">
        <v>1996</v>
      </c>
      <c r="I486" s="251" t="s">
        <v>3663</v>
      </c>
      <c r="J486" s="275" t="s">
        <v>541</v>
      </c>
      <c r="K486" s="12" t="s">
        <v>2888</v>
      </c>
      <c r="L486" s="275" t="s">
        <v>329</v>
      </c>
      <c r="M486" s="251" t="s">
        <v>3427</v>
      </c>
      <c r="N486" s="251" t="s">
        <v>542</v>
      </c>
      <c r="O486" s="251" t="s">
        <v>3427</v>
      </c>
      <c r="P486" s="276">
        <v>32568</v>
      </c>
      <c r="Q486" s="251" t="s">
        <v>543</v>
      </c>
      <c r="R486" s="251" t="s">
        <v>544</v>
      </c>
      <c r="S486" s="251" t="s">
        <v>3427</v>
      </c>
      <c r="T486" s="275">
        <v>39844</v>
      </c>
      <c r="U486" s="251" t="s">
        <v>3447</v>
      </c>
      <c r="V486" s="251" t="s">
        <v>2923</v>
      </c>
      <c r="W486" s="251" t="s">
        <v>3427</v>
      </c>
      <c r="X486" s="251" t="s">
        <v>2949</v>
      </c>
      <c r="Y486" s="251" t="s">
        <v>3427</v>
      </c>
      <c r="Z486" s="4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  <c r="FV486" s="24"/>
      <c r="FW486" s="24"/>
      <c r="FX486" s="24"/>
      <c r="FY486" s="24"/>
      <c r="FZ486" s="24"/>
      <c r="GA486" s="24"/>
      <c r="GB486" s="24"/>
      <c r="GC486" s="24"/>
      <c r="GD486" s="24"/>
      <c r="GE486" s="24"/>
      <c r="GF486" s="24"/>
      <c r="GG486" s="24"/>
      <c r="GH486" s="24"/>
      <c r="GI486" s="24"/>
      <c r="GJ486" s="24"/>
      <c r="GK486" s="24"/>
      <c r="GL486" s="24"/>
      <c r="GM486" s="24"/>
      <c r="GN486" s="24"/>
      <c r="GO486" s="24"/>
      <c r="GP486" s="24"/>
      <c r="GQ486" s="24"/>
      <c r="GR486" s="24"/>
      <c r="GS486" s="24"/>
      <c r="GT486" s="24"/>
      <c r="GU486" s="24"/>
      <c r="GV486" s="24"/>
      <c r="GW486" s="24"/>
      <c r="GX486" s="24"/>
      <c r="GY486" s="24"/>
      <c r="GZ486" s="24"/>
      <c r="HA486" s="24"/>
      <c r="HB486" s="24"/>
      <c r="HC486" s="24"/>
      <c r="HD486" s="24"/>
      <c r="HE486" s="24"/>
      <c r="HF486" s="24"/>
      <c r="HG486" s="24"/>
      <c r="HH486" s="24"/>
      <c r="HI486" s="24"/>
      <c r="HJ486" s="24"/>
      <c r="HK486" s="24"/>
      <c r="HL486" s="24"/>
      <c r="HM486" s="24"/>
      <c r="HN486" s="24"/>
      <c r="HO486" s="24"/>
      <c r="HP486" s="24"/>
      <c r="HQ486" s="24"/>
      <c r="HR486" s="24"/>
      <c r="HS486" s="24"/>
      <c r="HT486" s="24"/>
      <c r="HU486" s="24"/>
      <c r="HV486" s="24"/>
      <c r="HW486" s="24"/>
      <c r="HX486" s="24"/>
      <c r="HY486" s="24"/>
      <c r="HZ486" s="24"/>
      <c r="IA486" s="24"/>
      <c r="IB486" s="24"/>
      <c r="IC486" s="24"/>
      <c r="ID486" s="24"/>
      <c r="IE486" s="24"/>
      <c r="IF486" s="24"/>
      <c r="IG486" s="24"/>
      <c r="IH486" s="24"/>
      <c r="II486" s="24"/>
      <c r="IJ486" s="24"/>
      <c r="IK486" s="24"/>
      <c r="IL486" s="24"/>
      <c r="IM486" s="24"/>
      <c r="IN486" s="24"/>
      <c r="IO486" s="24"/>
      <c r="IP486" s="24"/>
      <c r="IQ486" s="24"/>
      <c r="IR486" s="24"/>
      <c r="IS486" s="24"/>
      <c r="IT486" s="24"/>
      <c r="IU486" s="24"/>
    </row>
    <row r="487" spans="1:255" s="23" customFormat="1" ht="28.5" customHeight="1">
      <c r="A487" s="25">
        <v>482</v>
      </c>
      <c r="B487" s="270" t="s">
        <v>545</v>
      </c>
      <c r="C487" s="170" t="s">
        <v>169</v>
      </c>
      <c r="D487" s="12" t="s">
        <v>2888</v>
      </c>
      <c r="E487" s="272">
        <v>35434</v>
      </c>
      <c r="F487" s="63" t="s">
        <v>3148</v>
      </c>
      <c r="G487" s="270"/>
      <c r="H487" s="63">
        <v>1996</v>
      </c>
      <c r="I487" s="63" t="s">
        <v>2891</v>
      </c>
      <c r="J487" s="63" t="s">
        <v>546</v>
      </c>
      <c r="K487" s="63" t="s">
        <v>3832</v>
      </c>
      <c r="L487" s="63" t="s">
        <v>171</v>
      </c>
      <c r="M487" s="273" t="s">
        <v>172</v>
      </c>
      <c r="N487" s="63" t="s">
        <v>171</v>
      </c>
      <c r="O487" s="125">
        <v>31107</v>
      </c>
      <c r="P487" s="125">
        <v>31837</v>
      </c>
      <c r="Q487" s="125">
        <v>33695</v>
      </c>
      <c r="R487" s="125">
        <v>35004</v>
      </c>
      <c r="S487" s="63"/>
      <c r="T487" s="64">
        <v>39844</v>
      </c>
      <c r="U487" s="63"/>
      <c r="V487" s="270"/>
      <c r="W487" s="270"/>
      <c r="X487" s="270"/>
      <c r="Y487" s="270"/>
      <c r="Z487" s="186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  <c r="HX487" s="45"/>
      <c r="HY487" s="45"/>
      <c r="HZ487" s="45"/>
      <c r="IA487" s="45"/>
      <c r="IB487" s="45"/>
      <c r="IC487" s="45"/>
      <c r="ID487" s="45"/>
      <c r="IE487" s="45"/>
      <c r="IF487" s="45"/>
      <c r="IG487" s="45"/>
      <c r="IH487" s="45"/>
      <c r="II487" s="45"/>
      <c r="IJ487" s="45"/>
      <c r="IK487" s="45"/>
      <c r="IL487" s="45"/>
      <c r="IM487" s="45"/>
      <c r="IN487" s="45"/>
      <c r="IO487" s="45"/>
      <c r="IP487" s="45"/>
      <c r="IQ487" s="45"/>
      <c r="IR487" s="45"/>
      <c r="IS487" s="45"/>
      <c r="IT487" s="45"/>
      <c r="IU487" s="45"/>
    </row>
    <row r="488" spans="1:255" s="23" customFormat="1" ht="28.5" customHeight="1">
      <c r="A488" s="12">
        <v>483</v>
      </c>
      <c r="B488" s="39" t="s">
        <v>547</v>
      </c>
      <c r="C488" s="39" t="s">
        <v>200</v>
      </c>
      <c r="D488" s="12" t="s">
        <v>2888</v>
      </c>
      <c r="E488" s="41">
        <v>35436</v>
      </c>
      <c r="F488" s="40" t="s">
        <v>3014</v>
      </c>
      <c r="G488" s="40"/>
      <c r="H488" s="40">
        <v>1996</v>
      </c>
      <c r="I488" s="40" t="s">
        <v>3663</v>
      </c>
      <c r="J488" s="40" t="s">
        <v>548</v>
      </c>
      <c r="K488" s="12" t="s">
        <v>2888</v>
      </c>
      <c r="L488" s="40" t="s">
        <v>202</v>
      </c>
      <c r="M488" s="40" t="s">
        <v>2907</v>
      </c>
      <c r="N488" s="40" t="s">
        <v>549</v>
      </c>
      <c r="O488" s="40" t="s">
        <v>2907</v>
      </c>
      <c r="P488" s="42">
        <v>32933</v>
      </c>
      <c r="Q488" s="40" t="s">
        <v>550</v>
      </c>
      <c r="R488" s="40" t="s">
        <v>551</v>
      </c>
      <c r="S488" s="40" t="s">
        <v>2907</v>
      </c>
      <c r="T488" s="43">
        <v>39844</v>
      </c>
      <c r="U488" s="40" t="s">
        <v>2907</v>
      </c>
      <c r="V488" s="40" t="s">
        <v>207</v>
      </c>
      <c r="W488" s="40" t="s">
        <v>207</v>
      </c>
      <c r="X488" s="40" t="s">
        <v>2976</v>
      </c>
      <c r="Y488" s="40" t="s">
        <v>2907</v>
      </c>
      <c r="Z488" s="44"/>
      <c r="AA488" s="92"/>
      <c r="AB488" s="92"/>
      <c r="AC488" s="92"/>
      <c r="AD488" s="92"/>
      <c r="AE488" s="92"/>
      <c r="AF488" s="92"/>
      <c r="AG488" s="92"/>
      <c r="AH488" s="92"/>
      <c r="AI488" s="92"/>
      <c r="AJ488" s="92"/>
      <c r="AK488" s="92"/>
      <c r="AL488" s="92"/>
      <c r="AM488" s="92"/>
      <c r="AN488" s="92"/>
      <c r="AO488" s="92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2"/>
      <c r="BC488" s="92"/>
      <c r="BD488" s="92"/>
      <c r="BE488" s="92"/>
      <c r="BF488" s="92"/>
      <c r="BG488" s="92"/>
      <c r="BH488" s="92"/>
      <c r="BI488" s="92"/>
      <c r="BJ488" s="92"/>
      <c r="BK488" s="92"/>
      <c r="BL488" s="92"/>
      <c r="BM488" s="92"/>
      <c r="BN488" s="92"/>
      <c r="BO488" s="92"/>
      <c r="BP488" s="92"/>
      <c r="BQ488" s="92"/>
      <c r="BR488" s="92"/>
      <c r="BS488" s="92"/>
      <c r="BT488" s="92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E488" s="92"/>
      <c r="CF488" s="92"/>
      <c r="CG488" s="92"/>
      <c r="CH488" s="92"/>
      <c r="CI488" s="92"/>
      <c r="CJ488" s="92"/>
      <c r="CK488" s="92"/>
      <c r="CL488" s="92"/>
      <c r="CM488" s="92"/>
      <c r="CN488" s="92"/>
      <c r="CO488" s="92"/>
      <c r="CP488" s="92"/>
      <c r="CQ488" s="92"/>
      <c r="CR488" s="92"/>
      <c r="CS488" s="92"/>
      <c r="CT488" s="92"/>
      <c r="CU488" s="92"/>
      <c r="CV488" s="92"/>
      <c r="CW488" s="92"/>
      <c r="CX488" s="92"/>
      <c r="CY488" s="92"/>
      <c r="CZ488" s="92"/>
      <c r="DA488" s="92"/>
      <c r="DB488" s="92"/>
      <c r="DC488" s="92"/>
      <c r="DD488" s="92"/>
      <c r="DE488" s="92"/>
      <c r="DF488" s="92"/>
      <c r="DG488" s="92"/>
      <c r="DH488" s="92"/>
      <c r="DI488" s="92"/>
      <c r="DJ488" s="92"/>
      <c r="DK488" s="92"/>
      <c r="DL488" s="92"/>
      <c r="DM488" s="92"/>
      <c r="DN488" s="92"/>
      <c r="DO488" s="92"/>
      <c r="DP488" s="92"/>
      <c r="DQ488" s="92"/>
      <c r="DR488" s="92"/>
      <c r="DS488" s="92"/>
      <c r="DT488" s="92"/>
      <c r="DU488" s="92"/>
      <c r="DV488" s="92"/>
      <c r="DW488" s="92"/>
      <c r="DX488" s="92"/>
      <c r="DY488" s="92"/>
      <c r="DZ488" s="92"/>
      <c r="EA488" s="92"/>
      <c r="EB488" s="92"/>
      <c r="EC488" s="92"/>
      <c r="ED488" s="92"/>
      <c r="EE488" s="92"/>
      <c r="EF488" s="92"/>
      <c r="EG488" s="92"/>
      <c r="EH488" s="92"/>
      <c r="EI488" s="92"/>
      <c r="EJ488" s="92"/>
      <c r="EK488" s="92"/>
      <c r="EL488" s="92"/>
      <c r="EM488" s="92"/>
      <c r="EN488" s="92"/>
      <c r="EO488" s="92"/>
      <c r="EP488" s="92"/>
      <c r="EQ488" s="92"/>
      <c r="ER488" s="92"/>
      <c r="ES488" s="92"/>
      <c r="ET488" s="92"/>
      <c r="EU488" s="92"/>
      <c r="EV488" s="92"/>
      <c r="EW488" s="92"/>
      <c r="EX488" s="92"/>
      <c r="EY488" s="92"/>
      <c r="EZ488" s="92"/>
      <c r="FA488" s="92"/>
      <c r="FB488" s="92"/>
      <c r="FC488" s="92"/>
      <c r="FD488" s="92"/>
      <c r="FE488" s="92"/>
      <c r="FF488" s="92"/>
      <c r="FG488" s="92"/>
      <c r="FH488" s="92"/>
      <c r="FI488" s="92"/>
      <c r="FJ488" s="92"/>
      <c r="FK488" s="92"/>
      <c r="FL488" s="92"/>
      <c r="FM488" s="92"/>
      <c r="FN488" s="92"/>
      <c r="FO488" s="92"/>
      <c r="FP488" s="92"/>
      <c r="FQ488" s="92"/>
      <c r="FR488" s="92"/>
      <c r="FS488" s="92"/>
      <c r="FT488" s="92"/>
      <c r="FU488" s="92"/>
      <c r="FV488" s="92"/>
      <c r="FW488" s="92"/>
      <c r="FX488" s="92"/>
      <c r="FY488" s="92"/>
      <c r="FZ488" s="92"/>
      <c r="GA488" s="92"/>
      <c r="GB488" s="92"/>
      <c r="GC488" s="92"/>
      <c r="GD488" s="92"/>
      <c r="GE488" s="92"/>
      <c r="GF488" s="92"/>
      <c r="GG488" s="92"/>
      <c r="GH488" s="92"/>
      <c r="GI488" s="92"/>
      <c r="GJ488" s="92"/>
      <c r="GK488" s="92"/>
      <c r="GL488" s="92"/>
      <c r="GM488" s="92"/>
      <c r="GN488" s="92"/>
      <c r="GO488" s="92"/>
      <c r="GP488" s="92"/>
      <c r="GQ488" s="92"/>
      <c r="GR488" s="92"/>
      <c r="GS488" s="92"/>
      <c r="GT488" s="92"/>
      <c r="GU488" s="92"/>
      <c r="GV488" s="92"/>
      <c r="GW488" s="92"/>
      <c r="GX488" s="92"/>
      <c r="GY488" s="92"/>
      <c r="GZ488" s="92"/>
      <c r="HA488" s="92"/>
      <c r="HB488" s="92"/>
      <c r="HC488" s="92"/>
      <c r="HD488" s="92"/>
      <c r="HE488" s="92"/>
      <c r="HF488" s="92"/>
      <c r="HG488" s="92"/>
      <c r="HH488" s="92"/>
      <c r="HI488" s="92"/>
      <c r="HJ488" s="92"/>
      <c r="HK488" s="92"/>
      <c r="HL488" s="92"/>
      <c r="HM488" s="92"/>
      <c r="HN488" s="92"/>
      <c r="HO488" s="92"/>
      <c r="HP488" s="92"/>
      <c r="HQ488" s="92"/>
      <c r="HR488" s="92"/>
      <c r="HS488" s="92"/>
      <c r="HT488" s="92"/>
      <c r="HU488" s="92"/>
      <c r="HV488" s="92"/>
      <c r="HW488" s="92"/>
      <c r="HX488" s="92"/>
      <c r="HY488" s="92"/>
      <c r="HZ488" s="92"/>
      <c r="IA488" s="92"/>
      <c r="IB488" s="92"/>
      <c r="IC488" s="92"/>
      <c r="ID488" s="92"/>
      <c r="IE488" s="92"/>
      <c r="IF488" s="92"/>
      <c r="IG488" s="92"/>
      <c r="IH488" s="92"/>
      <c r="II488" s="92"/>
      <c r="IJ488" s="92"/>
      <c r="IK488" s="92"/>
      <c r="IL488" s="92"/>
      <c r="IM488" s="92"/>
      <c r="IN488" s="92"/>
      <c r="IO488" s="92"/>
      <c r="IP488" s="92"/>
      <c r="IQ488" s="92"/>
      <c r="IR488" s="92"/>
      <c r="IS488" s="92"/>
      <c r="IT488" s="92"/>
      <c r="IU488" s="92"/>
    </row>
    <row r="489" spans="1:255" s="23" customFormat="1" ht="28.5" customHeight="1">
      <c r="A489" s="25">
        <v>484</v>
      </c>
      <c r="B489" s="31" t="s">
        <v>552</v>
      </c>
      <c r="C489" s="31" t="s">
        <v>276</v>
      </c>
      <c r="D489" s="12" t="s">
        <v>2888</v>
      </c>
      <c r="E489" s="32">
        <v>35476</v>
      </c>
      <c r="F489" s="12" t="s">
        <v>3014</v>
      </c>
      <c r="G489" s="12"/>
      <c r="H489" s="12">
        <v>1997</v>
      </c>
      <c r="I489" s="12" t="s">
        <v>3663</v>
      </c>
      <c r="J489" s="12" t="s">
        <v>553</v>
      </c>
      <c r="K489" s="12" t="s">
        <v>2888</v>
      </c>
      <c r="L489" s="18" t="s">
        <v>2401</v>
      </c>
      <c r="M489" s="18" t="s">
        <v>3028</v>
      </c>
      <c r="N489" s="20" t="s">
        <v>445</v>
      </c>
      <c r="O489" s="20" t="s">
        <v>3028</v>
      </c>
      <c r="P489" s="12" t="s">
        <v>554</v>
      </c>
      <c r="Q489" s="12" t="s">
        <v>555</v>
      </c>
      <c r="R489" s="12" t="s">
        <v>556</v>
      </c>
      <c r="S489" s="12" t="s">
        <v>3028</v>
      </c>
      <c r="T489" s="18">
        <v>39844</v>
      </c>
      <c r="U489" s="12" t="s">
        <v>3028</v>
      </c>
      <c r="V489" s="12" t="s">
        <v>3028</v>
      </c>
      <c r="W489" s="12" t="s">
        <v>3028</v>
      </c>
      <c r="X489" s="12" t="s">
        <v>3028</v>
      </c>
      <c r="Y489" s="12" t="s">
        <v>3028</v>
      </c>
      <c r="Z489" s="33"/>
      <c r="AA489" s="35"/>
      <c r="AB489" s="35"/>
      <c r="AC489" s="35"/>
      <c r="AD489" s="35"/>
      <c r="AE489" s="35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  <c r="IU489" s="24"/>
    </row>
    <row r="490" spans="1:255" s="23" customFormat="1" ht="28.5" customHeight="1">
      <c r="A490" s="12">
        <v>485</v>
      </c>
      <c r="B490" s="31" t="s">
        <v>557</v>
      </c>
      <c r="C490" s="31" t="s">
        <v>2519</v>
      </c>
      <c r="D490" s="12" t="s">
        <v>2888</v>
      </c>
      <c r="E490" s="32">
        <v>35490</v>
      </c>
      <c r="F490" s="36" t="s">
        <v>3590</v>
      </c>
      <c r="G490" s="12"/>
      <c r="H490" s="12">
        <v>1996</v>
      </c>
      <c r="I490" s="12" t="s">
        <v>3663</v>
      </c>
      <c r="J490" s="18">
        <v>25939</v>
      </c>
      <c r="K490" s="12" t="s">
        <v>2888</v>
      </c>
      <c r="L490" s="18" t="s">
        <v>2521</v>
      </c>
      <c r="M490" s="12"/>
      <c r="N490" s="20">
        <v>31868</v>
      </c>
      <c r="O490" s="12"/>
      <c r="P490" s="20">
        <v>32660</v>
      </c>
      <c r="Q490" s="20" t="s">
        <v>558</v>
      </c>
      <c r="R490" s="20" t="s">
        <v>559</v>
      </c>
      <c r="S490" s="12"/>
      <c r="T490" s="18">
        <v>39844</v>
      </c>
      <c r="U490" s="12" t="s">
        <v>1954</v>
      </c>
      <c r="V490" s="36"/>
      <c r="W490" s="36"/>
      <c r="X490" s="12"/>
      <c r="Y490" s="36"/>
      <c r="Z490" s="33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  <c r="IU490" s="24"/>
    </row>
    <row r="491" spans="1:26" s="23" customFormat="1" ht="28.5" customHeight="1">
      <c r="A491" s="25">
        <v>486</v>
      </c>
      <c r="B491" s="31" t="s">
        <v>560</v>
      </c>
      <c r="C491" s="31" t="s">
        <v>2407</v>
      </c>
      <c r="D491" s="12" t="s">
        <v>2888</v>
      </c>
      <c r="E491" s="32">
        <v>35521</v>
      </c>
      <c r="F491" s="12" t="s">
        <v>3106</v>
      </c>
      <c r="G491" s="12"/>
      <c r="H491" s="59" t="s">
        <v>2223</v>
      </c>
      <c r="I491" s="12" t="s">
        <v>3663</v>
      </c>
      <c r="J491" s="18" t="s">
        <v>561</v>
      </c>
      <c r="K491" s="12" t="s">
        <v>2888</v>
      </c>
      <c r="L491" s="18" t="s">
        <v>2408</v>
      </c>
      <c r="M491" s="18" t="s">
        <v>2409</v>
      </c>
      <c r="N491" s="20">
        <v>30376</v>
      </c>
      <c r="O491" s="12" t="s">
        <v>2410</v>
      </c>
      <c r="P491" s="20">
        <v>31107</v>
      </c>
      <c r="Q491" s="20" t="s">
        <v>562</v>
      </c>
      <c r="R491" s="59" t="s">
        <v>563</v>
      </c>
      <c r="S491" s="12" t="s">
        <v>2412</v>
      </c>
      <c r="T491" s="18">
        <v>39844</v>
      </c>
      <c r="U491" s="12" t="s">
        <v>564</v>
      </c>
      <c r="V491" s="12" t="s">
        <v>2923</v>
      </c>
      <c r="W491" s="12" t="s">
        <v>2923</v>
      </c>
      <c r="X491" s="12" t="s">
        <v>2412</v>
      </c>
      <c r="Y491" s="12" t="s">
        <v>2412</v>
      </c>
      <c r="Z491" s="33"/>
    </row>
    <row r="492" spans="1:26" s="23" customFormat="1" ht="28.5" customHeight="1">
      <c r="A492" s="12">
        <v>487</v>
      </c>
      <c r="B492" s="31" t="s">
        <v>565</v>
      </c>
      <c r="C492" s="31" t="s">
        <v>4215</v>
      </c>
      <c r="D492" s="12" t="s">
        <v>2888</v>
      </c>
      <c r="E492" s="32">
        <v>35530</v>
      </c>
      <c r="F492" s="12" t="s">
        <v>3148</v>
      </c>
      <c r="G492" s="12"/>
      <c r="H492" s="12">
        <v>1996</v>
      </c>
      <c r="I492" s="36" t="s">
        <v>4138</v>
      </c>
      <c r="J492" s="18">
        <v>28255</v>
      </c>
      <c r="K492" s="12" t="s">
        <v>2888</v>
      </c>
      <c r="L492" s="18" t="s">
        <v>488</v>
      </c>
      <c r="M492" s="18">
        <v>39844</v>
      </c>
      <c r="N492" s="20">
        <v>33664</v>
      </c>
      <c r="O492" s="18"/>
      <c r="P492" s="20">
        <v>34394</v>
      </c>
      <c r="Q492" s="20" t="s">
        <v>566</v>
      </c>
      <c r="R492" s="36" t="s">
        <v>567</v>
      </c>
      <c r="S492" s="36"/>
      <c r="T492" s="18">
        <v>39844</v>
      </c>
      <c r="U492" s="36" t="s">
        <v>568</v>
      </c>
      <c r="V492" s="36" t="s">
        <v>2912</v>
      </c>
      <c r="W492" s="36" t="s">
        <v>2912</v>
      </c>
      <c r="X492" s="36"/>
      <c r="Y492" s="36"/>
      <c r="Z492" s="162"/>
    </row>
    <row r="493" spans="1:255" s="23" customFormat="1" ht="28.5" customHeight="1">
      <c r="A493" s="25">
        <v>488</v>
      </c>
      <c r="B493" s="138" t="s">
        <v>569</v>
      </c>
      <c r="C493" s="138" t="s">
        <v>570</v>
      </c>
      <c r="D493" s="12" t="s">
        <v>2888</v>
      </c>
      <c r="E493" s="32">
        <v>35612</v>
      </c>
      <c r="F493" s="12" t="s">
        <v>3148</v>
      </c>
      <c r="G493" s="12"/>
      <c r="H493" s="12">
        <v>1996</v>
      </c>
      <c r="I493" s="171" t="s">
        <v>3663</v>
      </c>
      <c r="J493" s="171" t="s">
        <v>571</v>
      </c>
      <c r="K493" s="12" t="s">
        <v>2888</v>
      </c>
      <c r="L493" s="18" t="s">
        <v>2540</v>
      </c>
      <c r="M493" s="12"/>
      <c r="N493" s="20">
        <v>31868</v>
      </c>
      <c r="O493" s="12"/>
      <c r="P493" s="12" t="s">
        <v>572</v>
      </c>
      <c r="Q493" s="12"/>
      <c r="R493" s="12" t="s">
        <v>573</v>
      </c>
      <c r="S493" s="20">
        <v>34759</v>
      </c>
      <c r="T493" s="18">
        <v>39844</v>
      </c>
      <c r="U493" s="12"/>
      <c r="V493" s="12"/>
      <c r="W493" s="171" t="s">
        <v>3806</v>
      </c>
      <c r="X493" s="171" t="s">
        <v>3806</v>
      </c>
      <c r="Y493" s="12"/>
      <c r="Z493" s="33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  <c r="FV493" s="24"/>
      <c r="FW493" s="24"/>
      <c r="FX493" s="24"/>
      <c r="FY493" s="24"/>
      <c r="FZ493" s="24"/>
      <c r="GA493" s="24"/>
      <c r="GB493" s="24"/>
      <c r="GC493" s="24"/>
      <c r="GD493" s="24"/>
      <c r="GE493" s="24"/>
      <c r="GF493" s="24"/>
      <c r="GG493" s="24"/>
      <c r="GH493" s="24"/>
      <c r="GI493" s="24"/>
      <c r="GJ493" s="24"/>
      <c r="GK493" s="24"/>
      <c r="GL493" s="24"/>
      <c r="GM493" s="24"/>
      <c r="GN493" s="24"/>
      <c r="GO493" s="24"/>
      <c r="GP493" s="24"/>
      <c r="GQ493" s="24"/>
      <c r="GR493" s="24"/>
      <c r="GS493" s="24"/>
      <c r="GT493" s="24"/>
      <c r="GU493" s="24"/>
      <c r="GV493" s="24"/>
      <c r="GW493" s="24"/>
      <c r="GX493" s="24"/>
      <c r="GY493" s="24"/>
      <c r="GZ493" s="24"/>
      <c r="HA493" s="24"/>
      <c r="HB493" s="24"/>
      <c r="HC493" s="24"/>
      <c r="HD493" s="24"/>
      <c r="HE493" s="24"/>
      <c r="HF493" s="24"/>
      <c r="HG493" s="24"/>
      <c r="HH493" s="24"/>
      <c r="HI493" s="24"/>
      <c r="HJ493" s="24"/>
      <c r="HK493" s="24"/>
      <c r="HL493" s="24"/>
      <c r="HM493" s="24"/>
      <c r="HN493" s="24"/>
      <c r="HO493" s="24"/>
      <c r="HP493" s="24"/>
      <c r="HQ493" s="24"/>
      <c r="HR493" s="24"/>
      <c r="HS493" s="24"/>
      <c r="HT493" s="24"/>
      <c r="HU493" s="24"/>
      <c r="HV493" s="24"/>
      <c r="HW493" s="24"/>
      <c r="HX493" s="24"/>
      <c r="HY493" s="24"/>
      <c r="HZ493" s="24"/>
      <c r="IA493" s="24"/>
      <c r="IB493" s="24"/>
      <c r="IC493" s="24"/>
      <c r="ID493" s="24"/>
      <c r="IE493" s="24"/>
      <c r="IF493" s="24"/>
      <c r="IG493" s="24"/>
      <c r="IH493" s="24"/>
      <c r="II493" s="24"/>
      <c r="IJ493" s="24"/>
      <c r="IK493" s="24"/>
      <c r="IL493" s="24"/>
      <c r="IM493" s="24"/>
      <c r="IN493" s="24"/>
      <c r="IO493" s="24"/>
      <c r="IP493" s="24"/>
      <c r="IQ493" s="24"/>
      <c r="IR493" s="24"/>
      <c r="IS493" s="24"/>
      <c r="IT493" s="24"/>
      <c r="IU493" s="24"/>
    </row>
    <row r="494" spans="1:255" s="23" customFormat="1" ht="28.5" customHeight="1">
      <c r="A494" s="12">
        <v>489</v>
      </c>
      <c r="B494" s="31" t="s">
        <v>574</v>
      </c>
      <c r="C494" s="31" t="s">
        <v>1675</v>
      </c>
      <c r="D494" s="12" t="s">
        <v>2888</v>
      </c>
      <c r="E494" s="32">
        <v>35866</v>
      </c>
      <c r="F494" s="12" t="s">
        <v>3014</v>
      </c>
      <c r="G494" s="12"/>
      <c r="H494" s="12">
        <v>1996</v>
      </c>
      <c r="I494" s="12" t="s">
        <v>2967</v>
      </c>
      <c r="J494" s="18" t="s">
        <v>575</v>
      </c>
      <c r="K494" s="12" t="s">
        <v>2888</v>
      </c>
      <c r="L494" s="18" t="s">
        <v>576</v>
      </c>
      <c r="M494" s="12"/>
      <c r="N494" s="20">
        <v>31138</v>
      </c>
      <c r="O494" s="12"/>
      <c r="P494" s="20">
        <v>32051</v>
      </c>
      <c r="Q494" s="20" t="s">
        <v>577</v>
      </c>
      <c r="R494" s="20">
        <v>34759</v>
      </c>
      <c r="S494" s="12"/>
      <c r="T494" s="18">
        <v>39844</v>
      </c>
      <c r="U494" s="12"/>
      <c r="V494" s="36" t="s">
        <v>2912</v>
      </c>
      <c r="W494" s="36" t="s">
        <v>2912</v>
      </c>
      <c r="X494" s="12" t="s">
        <v>2932</v>
      </c>
      <c r="Y494" s="36" t="s">
        <v>2932</v>
      </c>
      <c r="Z494" s="33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  <c r="DA494" s="35"/>
      <c r="DB494" s="35"/>
      <c r="DC494" s="35"/>
      <c r="DD494" s="35"/>
      <c r="DE494" s="35"/>
      <c r="DF494" s="35"/>
      <c r="DG494" s="35"/>
      <c r="DH494" s="35"/>
      <c r="DI494" s="35"/>
      <c r="DJ494" s="35"/>
      <c r="DK494" s="35"/>
      <c r="DL494" s="35"/>
      <c r="DM494" s="35"/>
      <c r="DN494" s="35"/>
      <c r="DO494" s="35"/>
      <c r="DP494" s="35"/>
      <c r="DQ494" s="35"/>
      <c r="DR494" s="35"/>
      <c r="DS494" s="35"/>
      <c r="DT494" s="35"/>
      <c r="DU494" s="35"/>
      <c r="DV494" s="35"/>
      <c r="DW494" s="35"/>
      <c r="DX494" s="35"/>
      <c r="DY494" s="35"/>
      <c r="DZ494" s="35"/>
      <c r="EA494" s="35"/>
      <c r="EB494" s="35"/>
      <c r="EC494" s="35"/>
      <c r="ED494" s="35"/>
      <c r="EE494" s="35"/>
      <c r="EF494" s="35"/>
      <c r="EG494" s="35"/>
      <c r="EH494" s="35"/>
      <c r="EI494" s="35"/>
      <c r="EJ494" s="35"/>
      <c r="EK494" s="35"/>
      <c r="EL494" s="35"/>
      <c r="EM494" s="35"/>
      <c r="EN494" s="35"/>
      <c r="EO494" s="35"/>
      <c r="EP494" s="35"/>
      <c r="EQ494" s="35"/>
      <c r="ER494" s="35"/>
      <c r="ES494" s="35"/>
      <c r="ET494" s="35"/>
      <c r="EU494" s="35"/>
      <c r="EV494" s="35"/>
      <c r="EW494" s="35"/>
      <c r="EX494" s="35"/>
      <c r="EY494" s="35"/>
      <c r="EZ494" s="35"/>
      <c r="FA494" s="35"/>
      <c r="FB494" s="35"/>
      <c r="FC494" s="35"/>
      <c r="FD494" s="35"/>
      <c r="FE494" s="35"/>
      <c r="FF494" s="35"/>
      <c r="FG494" s="35"/>
      <c r="FH494" s="35"/>
      <c r="FI494" s="35"/>
      <c r="FJ494" s="35"/>
      <c r="FK494" s="35"/>
      <c r="FL494" s="35"/>
      <c r="FM494" s="35"/>
      <c r="FN494" s="35"/>
      <c r="FO494" s="35"/>
      <c r="FP494" s="35"/>
      <c r="FQ494" s="35"/>
      <c r="FR494" s="35"/>
      <c r="FS494" s="35"/>
      <c r="FT494" s="35"/>
      <c r="FU494" s="35"/>
      <c r="FV494" s="35"/>
      <c r="FW494" s="35"/>
      <c r="FX494" s="35"/>
      <c r="FY494" s="35"/>
      <c r="FZ494" s="35"/>
      <c r="GA494" s="35"/>
      <c r="GB494" s="35"/>
      <c r="GC494" s="35"/>
      <c r="GD494" s="35"/>
      <c r="GE494" s="35"/>
      <c r="GF494" s="35"/>
      <c r="GG494" s="35"/>
      <c r="GH494" s="35"/>
      <c r="GI494" s="35"/>
      <c r="GJ494" s="35"/>
      <c r="GK494" s="35"/>
      <c r="GL494" s="35"/>
      <c r="GM494" s="35"/>
      <c r="GN494" s="35"/>
      <c r="GO494" s="35"/>
      <c r="GP494" s="35"/>
      <c r="GQ494" s="35"/>
      <c r="GR494" s="35"/>
      <c r="GS494" s="35"/>
      <c r="GT494" s="35"/>
      <c r="GU494" s="35"/>
      <c r="GV494" s="35"/>
      <c r="GW494" s="35"/>
      <c r="GX494" s="35"/>
      <c r="GY494" s="35"/>
      <c r="GZ494" s="35"/>
      <c r="HA494" s="35"/>
      <c r="HB494" s="35"/>
      <c r="HC494" s="35"/>
      <c r="HD494" s="35"/>
      <c r="HE494" s="35"/>
      <c r="HF494" s="35"/>
      <c r="HG494" s="35"/>
      <c r="HH494" s="35"/>
      <c r="HI494" s="35"/>
      <c r="HJ494" s="35"/>
      <c r="HK494" s="35"/>
      <c r="HL494" s="35"/>
      <c r="HM494" s="35"/>
      <c r="HN494" s="35"/>
      <c r="HO494" s="35"/>
      <c r="HP494" s="35"/>
      <c r="HQ494" s="35"/>
      <c r="HR494" s="35"/>
      <c r="HS494" s="35"/>
      <c r="HT494" s="35"/>
      <c r="HU494" s="35"/>
      <c r="HV494" s="35"/>
      <c r="HW494" s="35"/>
      <c r="HX494" s="35"/>
      <c r="HY494" s="35"/>
      <c r="HZ494" s="35"/>
      <c r="IA494" s="35"/>
      <c r="IB494" s="35"/>
      <c r="IC494" s="35"/>
      <c r="ID494" s="35"/>
      <c r="IE494" s="35"/>
      <c r="IF494" s="35"/>
      <c r="IG494" s="35"/>
      <c r="IH494" s="35"/>
      <c r="II494" s="35"/>
      <c r="IJ494" s="35"/>
      <c r="IK494" s="35"/>
      <c r="IL494" s="35"/>
      <c r="IM494" s="35"/>
      <c r="IN494" s="35"/>
      <c r="IO494" s="35"/>
      <c r="IP494" s="35"/>
      <c r="IQ494" s="35"/>
      <c r="IR494" s="35"/>
      <c r="IS494" s="35"/>
      <c r="IT494" s="35"/>
      <c r="IU494" s="35"/>
    </row>
    <row r="495" spans="1:255" s="23" customFormat="1" ht="28.5" customHeight="1">
      <c r="A495" s="25">
        <v>490</v>
      </c>
      <c r="B495" s="123" t="s">
        <v>578</v>
      </c>
      <c r="C495" s="31" t="s">
        <v>2764</v>
      </c>
      <c r="D495" s="12" t="s">
        <v>2888</v>
      </c>
      <c r="E495" s="32">
        <v>35871</v>
      </c>
      <c r="F495" s="12" t="s">
        <v>3009</v>
      </c>
      <c r="G495" s="18" t="s">
        <v>2907</v>
      </c>
      <c r="H495" s="18" t="s">
        <v>2907</v>
      </c>
      <c r="I495" s="36" t="s">
        <v>3663</v>
      </c>
      <c r="J495" s="18" t="s">
        <v>579</v>
      </c>
      <c r="K495" s="12" t="s">
        <v>2888</v>
      </c>
      <c r="L495" s="18" t="s">
        <v>2766</v>
      </c>
      <c r="M495" s="18"/>
      <c r="N495" s="18" t="s">
        <v>580</v>
      </c>
      <c r="O495" s="18" t="s">
        <v>2907</v>
      </c>
      <c r="P495" s="18" t="s">
        <v>581</v>
      </c>
      <c r="Q495" s="36" t="s">
        <v>582</v>
      </c>
      <c r="R495" s="36" t="s">
        <v>583</v>
      </c>
      <c r="S495" s="36" t="s">
        <v>2907</v>
      </c>
      <c r="T495" s="18">
        <v>39844</v>
      </c>
      <c r="U495" s="36" t="s">
        <v>2907</v>
      </c>
      <c r="V495" s="12" t="s">
        <v>2912</v>
      </c>
      <c r="W495" s="12" t="s">
        <v>2912</v>
      </c>
      <c r="X495" s="36" t="s">
        <v>2907</v>
      </c>
      <c r="Y495" s="36" t="s">
        <v>2907</v>
      </c>
      <c r="Z495" s="162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  <c r="FV495" s="24"/>
      <c r="FW495" s="24"/>
      <c r="FX495" s="24"/>
      <c r="FY495" s="24"/>
      <c r="FZ495" s="24"/>
      <c r="GA495" s="24"/>
      <c r="GB495" s="24"/>
      <c r="GC495" s="24"/>
      <c r="GD495" s="24"/>
      <c r="GE495" s="24"/>
      <c r="GF495" s="24"/>
      <c r="GG495" s="24"/>
      <c r="GH495" s="24"/>
      <c r="GI495" s="24"/>
      <c r="GJ495" s="24"/>
      <c r="GK495" s="24"/>
      <c r="GL495" s="24"/>
      <c r="GM495" s="24"/>
      <c r="GN495" s="24"/>
      <c r="GO495" s="24"/>
      <c r="GP495" s="24"/>
      <c r="GQ495" s="24"/>
      <c r="GR495" s="24"/>
      <c r="GS495" s="24"/>
      <c r="GT495" s="24"/>
      <c r="GU495" s="24"/>
      <c r="GV495" s="24"/>
      <c r="GW495" s="24"/>
      <c r="GX495" s="24"/>
      <c r="GY495" s="24"/>
      <c r="GZ495" s="24"/>
      <c r="HA495" s="24"/>
      <c r="HB495" s="24"/>
      <c r="HC495" s="24"/>
      <c r="HD495" s="24"/>
      <c r="HE495" s="24"/>
      <c r="HF495" s="24"/>
      <c r="HG495" s="24"/>
      <c r="HH495" s="24"/>
      <c r="HI495" s="24"/>
      <c r="HJ495" s="24"/>
      <c r="HK495" s="24"/>
      <c r="HL495" s="24"/>
      <c r="HM495" s="24"/>
      <c r="HN495" s="24"/>
      <c r="HO495" s="24"/>
      <c r="HP495" s="24"/>
      <c r="HQ495" s="24"/>
      <c r="HR495" s="24"/>
      <c r="HS495" s="24"/>
      <c r="HT495" s="24"/>
      <c r="HU495" s="24"/>
      <c r="HV495" s="24"/>
      <c r="HW495" s="24"/>
      <c r="HX495" s="24"/>
      <c r="HY495" s="24"/>
      <c r="HZ495" s="24"/>
      <c r="IA495" s="24"/>
      <c r="IB495" s="24"/>
      <c r="IC495" s="24"/>
      <c r="ID495" s="24"/>
      <c r="IE495" s="24"/>
      <c r="IF495" s="24"/>
      <c r="IG495" s="24"/>
      <c r="IH495" s="24"/>
      <c r="II495" s="24"/>
      <c r="IJ495" s="24"/>
      <c r="IK495" s="24"/>
      <c r="IL495" s="24"/>
      <c r="IM495" s="24"/>
      <c r="IN495" s="24"/>
      <c r="IO495" s="24"/>
      <c r="IP495" s="24"/>
      <c r="IQ495" s="24"/>
      <c r="IR495" s="24"/>
      <c r="IS495" s="24"/>
      <c r="IT495" s="24"/>
      <c r="IU495" s="24"/>
    </row>
    <row r="496" spans="1:255" s="291" customFormat="1" ht="28.5" customHeight="1">
      <c r="A496" s="12">
        <v>491</v>
      </c>
      <c r="B496" s="39" t="s">
        <v>584</v>
      </c>
      <c r="C496" s="39" t="s">
        <v>585</v>
      </c>
      <c r="D496" s="12" t="s">
        <v>2888</v>
      </c>
      <c r="E496" s="41">
        <v>35894</v>
      </c>
      <c r="F496" s="40" t="s">
        <v>2979</v>
      </c>
      <c r="G496" s="40" t="s">
        <v>3009</v>
      </c>
      <c r="H496" s="40">
        <v>1996</v>
      </c>
      <c r="I496" s="40" t="s">
        <v>2325</v>
      </c>
      <c r="J496" s="41">
        <v>25993</v>
      </c>
      <c r="K496" s="12" t="s">
        <v>2888</v>
      </c>
      <c r="L496" s="287" t="s">
        <v>586</v>
      </c>
      <c r="M496" s="287"/>
      <c r="N496" s="42">
        <v>31868</v>
      </c>
      <c r="O496" s="42">
        <v>32568</v>
      </c>
      <c r="P496" s="42">
        <v>34060</v>
      </c>
      <c r="Q496" s="288">
        <v>34759</v>
      </c>
      <c r="R496" s="40"/>
      <c r="S496" s="40"/>
      <c r="T496" s="18">
        <v>39844</v>
      </c>
      <c r="U496" s="40" t="s">
        <v>587</v>
      </c>
      <c r="V496" s="40"/>
      <c r="W496" s="40"/>
      <c r="X496" s="40" t="s">
        <v>2976</v>
      </c>
      <c r="Y496" s="40"/>
      <c r="Z496" s="4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  <c r="FV496" s="24"/>
      <c r="FW496" s="24"/>
      <c r="FX496" s="24"/>
      <c r="FY496" s="24"/>
      <c r="FZ496" s="24"/>
      <c r="GA496" s="24"/>
      <c r="GB496" s="24"/>
      <c r="GC496" s="24"/>
      <c r="GD496" s="24"/>
      <c r="GE496" s="24"/>
      <c r="GF496" s="24"/>
      <c r="GG496" s="24"/>
      <c r="GH496" s="24"/>
      <c r="GI496" s="24"/>
      <c r="GJ496" s="24"/>
      <c r="GK496" s="24"/>
      <c r="GL496" s="24"/>
      <c r="GM496" s="24"/>
      <c r="GN496" s="24"/>
      <c r="GO496" s="24"/>
      <c r="GP496" s="24"/>
      <c r="GQ496" s="24"/>
      <c r="GR496" s="24"/>
      <c r="GS496" s="24"/>
      <c r="GT496" s="24"/>
      <c r="GU496" s="24"/>
      <c r="GV496" s="24"/>
      <c r="GW496" s="24"/>
      <c r="GX496" s="24"/>
      <c r="GY496" s="24"/>
      <c r="GZ496" s="24"/>
      <c r="HA496" s="24"/>
      <c r="HB496" s="24"/>
      <c r="HC496" s="24"/>
      <c r="HD496" s="24"/>
      <c r="HE496" s="24"/>
      <c r="HF496" s="24"/>
      <c r="HG496" s="24"/>
      <c r="HH496" s="24"/>
      <c r="HI496" s="24"/>
      <c r="HJ496" s="24"/>
      <c r="HK496" s="24"/>
      <c r="HL496" s="24"/>
      <c r="HM496" s="24"/>
      <c r="HN496" s="24"/>
      <c r="HO496" s="24"/>
      <c r="HP496" s="24"/>
      <c r="HQ496" s="24"/>
      <c r="HR496" s="24"/>
      <c r="HS496" s="24"/>
      <c r="HT496" s="24"/>
      <c r="HU496" s="24"/>
      <c r="HV496" s="24"/>
      <c r="HW496" s="24"/>
      <c r="HX496" s="24"/>
      <c r="HY496" s="24"/>
      <c r="HZ496" s="24"/>
      <c r="IA496" s="24"/>
      <c r="IB496" s="24"/>
      <c r="IC496" s="24"/>
      <c r="ID496" s="24"/>
      <c r="IE496" s="24"/>
      <c r="IF496" s="24"/>
      <c r="IG496" s="24"/>
      <c r="IH496" s="24"/>
      <c r="II496" s="24"/>
      <c r="IJ496" s="24"/>
      <c r="IK496" s="24"/>
      <c r="IL496" s="24"/>
      <c r="IM496" s="24"/>
      <c r="IN496" s="24"/>
      <c r="IO496" s="24"/>
      <c r="IP496" s="24"/>
      <c r="IQ496" s="24"/>
      <c r="IR496" s="24"/>
      <c r="IS496" s="24"/>
      <c r="IT496" s="24"/>
      <c r="IU496" s="24"/>
    </row>
    <row r="497" spans="1:255" s="291" customFormat="1" ht="28.5" customHeight="1">
      <c r="A497" s="25">
        <v>492</v>
      </c>
      <c r="B497" s="31" t="s">
        <v>588</v>
      </c>
      <c r="C497" s="31" t="s">
        <v>3967</v>
      </c>
      <c r="D497" s="12" t="s">
        <v>2888</v>
      </c>
      <c r="E497" s="18">
        <v>35958</v>
      </c>
      <c r="F497" s="12" t="s">
        <v>3148</v>
      </c>
      <c r="G497" s="12"/>
      <c r="H497" s="12">
        <v>1996</v>
      </c>
      <c r="I497" s="12" t="s">
        <v>3058</v>
      </c>
      <c r="J497" s="18" t="s">
        <v>589</v>
      </c>
      <c r="K497" s="12" t="s">
        <v>2888</v>
      </c>
      <c r="L497" s="18" t="s">
        <v>2417</v>
      </c>
      <c r="M497" s="21" t="s">
        <v>2241</v>
      </c>
      <c r="N497" s="12" t="s">
        <v>590</v>
      </c>
      <c r="O497" s="21"/>
      <c r="P497" s="12" t="s">
        <v>591</v>
      </c>
      <c r="Q497" s="12" t="s">
        <v>592</v>
      </c>
      <c r="R497" s="12" t="s">
        <v>593</v>
      </c>
      <c r="S497" s="21"/>
      <c r="T497" s="18">
        <v>39844</v>
      </c>
      <c r="U497" s="21"/>
      <c r="V497" s="21"/>
      <c r="W497" s="12"/>
      <c r="X497" s="187" t="s">
        <v>2932</v>
      </c>
      <c r="Y497" s="102"/>
      <c r="Z497" s="54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  <c r="HN497" s="23"/>
      <c r="HO497" s="23"/>
      <c r="HP497" s="23"/>
      <c r="HQ497" s="23"/>
      <c r="HR497" s="23"/>
      <c r="HS497" s="23"/>
      <c r="HT497" s="23"/>
      <c r="HU497" s="23"/>
      <c r="HV497" s="23"/>
      <c r="HW497" s="23"/>
      <c r="HX497" s="23"/>
      <c r="HY497" s="23"/>
      <c r="HZ497" s="23"/>
      <c r="IA497" s="23"/>
      <c r="IB497" s="23"/>
      <c r="IC497" s="23"/>
      <c r="ID497" s="23"/>
      <c r="IE497" s="23"/>
      <c r="IF497" s="23"/>
      <c r="IG497" s="23"/>
      <c r="IH497" s="23"/>
      <c r="II497" s="23"/>
      <c r="IJ497" s="23"/>
      <c r="IK497" s="23"/>
      <c r="IL497" s="23"/>
      <c r="IM497" s="23"/>
      <c r="IN497" s="23"/>
      <c r="IO497" s="23"/>
      <c r="IP497" s="23"/>
      <c r="IQ497" s="23"/>
      <c r="IR497" s="23"/>
      <c r="IS497" s="23"/>
      <c r="IT497" s="23"/>
      <c r="IU497" s="23"/>
    </row>
    <row r="498" spans="1:255" s="23" customFormat="1" ht="28.5" customHeight="1">
      <c r="A498" s="12">
        <v>493</v>
      </c>
      <c r="B498" s="123" t="s">
        <v>594</v>
      </c>
      <c r="C498" s="253" t="s">
        <v>2495</v>
      </c>
      <c r="D498" s="12" t="s">
        <v>2888</v>
      </c>
      <c r="E498" s="32" t="s">
        <v>2272</v>
      </c>
      <c r="F498" s="12" t="s">
        <v>3009</v>
      </c>
      <c r="G498" s="18"/>
      <c r="H498" s="12">
        <v>1998</v>
      </c>
      <c r="I498" s="36" t="s">
        <v>3663</v>
      </c>
      <c r="J498" s="18">
        <v>27400</v>
      </c>
      <c r="K498" s="12" t="s">
        <v>2888</v>
      </c>
      <c r="L498" s="18" t="s">
        <v>2497</v>
      </c>
      <c r="M498" s="18" t="s">
        <v>2907</v>
      </c>
      <c r="N498" s="20" t="s">
        <v>595</v>
      </c>
      <c r="O498" s="18" t="s">
        <v>2907</v>
      </c>
      <c r="P498" s="20">
        <v>33756</v>
      </c>
      <c r="Q498" s="20" t="s">
        <v>596</v>
      </c>
      <c r="R498" s="20" t="s">
        <v>597</v>
      </c>
      <c r="S498" s="36" t="s">
        <v>2907</v>
      </c>
      <c r="T498" s="18">
        <v>39844</v>
      </c>
      <c r="U498" s="12" t="s">
        <v>2501</v>
      </c>
      <c r="V498" s="12" t="s">
        <v>2912</v>
      </c>
      <c r="W498" s="12" t="s">
        <v>2912</v>
      </c>
      <c r="X498" s="12" t="s">
        <v>2949</v>
      </c>
      <c r="Y498" s="36"/>
      <c r="Z498" s="162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  <c r="HZ498" s="45"/>
      <c r="IA498" s="45"/>
      <c r="IB498" s="45"/>
      <c r="IC498" s="45"/>
      <c r="ID498" s="45"/>
      <c r="IE498" s="45"/>
      <c r="IF498" s="45"/>
      <c r="IG498" s="45"/>
      <c r="IH498" s="45"/>
      <c r="II498" s="45"/>
      <c r="IJ498" s="45"/>
      <c r="IK498" s="45"/>
      <c r="IL498" s="45"/>
      <c r="IM498" s="45"/>
      <c r="IN498" s="45"/>
      <c r="IO498" s="45"/>
      <c r="IP498" s="45"/>
      <c r="IQ498" s="45"/>
      <c r="IR498" s="45"/>
      <c r="IS498" s="45"/>
      <c r="IT498" s="45"/>
      <c r="IU498" s="45"/>
    </row>
    <row r="499" spans="1:255" s="23" customFormat="1" ht="28.5" customHeight="1">
      <c r="A499" s="25">
        <v>494</v>
      </c>
      <c r="B499" s="31" t="s">
        <v>604</v>
      </c>
      <c r="C499" s="31" t="s">
        <v>467</v>
      </c>
      <c r="D499" s="12" t="s">
        <v>2888</v>
      </c>
      <c r="E499" s="32">
        <v>36026</v>
      </c>
      <c r="F499" s="12" t="s">
        <v>3014</v>
      </c>
      <c r="G499" s="12"/>
      <c r="H499" s="12">
        <v>1998</v>
      </c>
      <c r="I499" s="12" t="s">
        <v>3663</v>
      </c>
      <c r="J499" s="18" t="s">
        <v>605</v>
      </c>
      <c r="K499" s="12" t="s">
        <v>2888</v>
      </c>
      <c r="L499" s="18" t="s">
        <v>606</v>
      </c>
      <c r="M499" s="18"/>
      <c r="N499" s="20">
        <v>32203</v>
      </c>
      <c r="O499" s="12"/>
      <c r="P499" s="20">
        <v>32994</v>
      </c>
      <c r="Q499" s="20">
        <v>34090</v>
      </c>
      <c r="R499" s="20">
        <v>35643</v>
      </c>
      <c r="S499" s="12"/>
      <c r="T499" s="43">
        <v>39844</v>
      </c>
      <c r="U499" s="12" t="s">
        <v>607</v>
      </c>
      <c r="V499" s="12"/>
      <c r="W499" s="12"/>
      <c r="X499" s="12"/>
      <c r="Y499" s="12"/>
      <c r="Z499" s="44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  <c r="BV499" s="118"/>
      <c r="BW499" s="118"/>
      <c r="BX499" s="118"/>
      <c r="BY499" s="118"/>
      <c r="BZ499" s="118"/>
      <c r="CA499" s="118"/>
      <c r="CB499" s="118"/>
      <c r="CC499" s="118"/>
      <c r="CD499" s="118"/>
      <c r="CE499" s="118"/>
      <c r="CF499" s="118"/>
      <c r="CG499" s="118"/>
      <c r="CH499" s="118"/>
      <c r="CI499" s="118"/>
      <c r="CJ499" s="118"/>
      <c r="CK499" s="118"/>
      <c r="CL499" s="118"/>
      <c r="CM499" s="118"/>
      <c r="CN499" s="118"/>
      <c r="CO499" s="118"/>
      <c r="CP499" s="118"/>
      <c r="CQ499" s="118"/>
      <c r="CR499" s="118"/>
      <c r="CS499" s="118"/>
      <c r="CT499" s="118"/>
      <c r="CU499" s="118"/>
      <c r="CV499" s="118"/>
      <c r="CW499" s="118"/>
      <c r="CX499" s="118"/>
      <c r="CY499" s="118"/>
      <c r="CZ499" s="118"/>
      <c r="DA499" s="118"/>
      <c r="DB499" s="118"/>
      <c r="DC499" s="118"/>
      <c r="DD499" s="118"/>
      <c r="DE499" s="118"/>
      <c r="DF499" s="118"/>
      <c r="DG499" s="118"/>
      <c r="DH499" s="118"/>
      <c r="DI499" s="118"/>
      <c r="DJ499" s="118"/>
      <c r="DK499" s="118"/>
      <c r="DL499" s="118"/>
      <c r="DM499" s="118"/>
      <c r="DN499" s="118"/>
      <c r="DO499" s="118"/>
      <c r="DP499" s="118"/>
      <c r="DQ499" s="118"/>
      <c r="DR499" s="118"/>
      <c r="DS499" s="118"/>
      <c r="DT499" s="118"/>
      <c r="DU499" s="118"/>
      <c r="DV499" s="118"/>
      <c r="DW499" s="118"/>
      <c r="DX499" s="118"/>
      <c r="DY499" s="118"/>
      <c r="DZ499" s="118"/>
      <c r="EA499" s="118"/>
      <c r="EB499" s="118"/>
      <c r="EC499" s="118"/>
      <c r="ED499" s="118"/>
      <c r="EE499" s="118"/>
      <c r="EF499" s="118"/>
      <c r="EG499" s="118"/>
      <c r="EH499" s="118"/>
      <c r="EI499" s="118"/>
      <c r="EJ499" s="118"/>
      <c r="EK499" s="118"/>
      <c r="EL499" s="118"/>
      <c r="EM499" s="118"/>
      <c r="EN499" s="118"/>
      <c r="EO499" s="118"/>
      <c r="EP499" s="118"/>
      <c r="EQ499" s="118"/>
      <c r="ER499" s="118"/>
      <c r="ES499" s="118"/>
      <c r="ET499" s="118"/>
      <c r="EU499" s="118"/>
      <c r="EV499" s="118"/>
      <c r="EW499" s="118"/>
      <c r="EX499" s="118"/>
      <c r="EY499" s="118"/>
      <c r="EZ499" s="118"/>
      <c r="FA499" s="118"/>
      <c r="FB499" s="118"/>
      <c r="FC499" s="118"/>
      <c r="FD499" s="118"/>
      <c r="FE499" s="118"/>
      <c r="FF499" s="118"/>
      <c r="FG499" s="118"/>
      <c r="FH499" s="118"/>
      <c r="FI499" s="118"/>
      <c r="FJ499" s="118"/>
      <c r="FK499" s="118"/>
      <c r="FL499" s="118"/>
      <c r="FM499" s="118"/>
      <c r="FN499" s="118"/>
      <c r="FO499" s="118"/>
      <c r="FP499" s="118"/>
      <c r="FQ499" s="118"/>
      <c r="FR499" s="118"/>
      <c r="FS499" s="118"/>
      <c r="FT499" s="118"/>
      <c r="FU499" s="118"/>
      <c r="FV499" s="118"/>
      <c r="FW499" s="118"/>
      <c r="FX499" s="118"/>
      <c r="FY499" s="118"/>
      <c r="FZ499" s="118"/>
      <c r="GA499" s="118"/>
      <c r="GB499" s="118"/>
      <c r="GC499" s="118"/>
      <c r="GD499" s="118"/>
      <c r="GE499" s="118"/>
      <c r="GF499" s="118"/>
      <c r="GG499" s="118"/>
      <c r="GH499" s="118"/>
      <c r="GI499" s="118"/>
      <c r="GJ499" s="118"/>
      <c r="GK499" s="118"/>
      <c r="GL499" s="118"/>
      <c r="GM499" s="118"/>
      <c r="GN499" s="118"/>
      <c r="GO499" s="118"/>
      <c r="GP499" s="118"/>
      <c r="GQ499" s="118"/>
      <c r="GR499" s="118"/>
      <c r="GS499" s="118"/>
      <c r="GT499" s="118"/>
      <c r="GU499" s="118"/>
      <c r="GV499" s="118"/>
      <c r="GW499" s="118"/>
      <c r="GX499" s="118"/>
      <c r="GY499" s="118"/>
      <c r="GZ499" s="118"/>
      <c r="HA499" s="118"/>
      <c r="HB499" s="118"/>
      <c r="HC499" s="118"/>
      <c r="HD499" s="118"/>
      <c r="HE499" s="118"/>
      <c r="HF499" s="118"/>
      <c r="HG499" s="118"/>
      <c r="HH499" s="118"/>
      <c r="HI499" s="118"/>
      <c r="HJ499" s="118"/>
      <c r="HK499" s="118"/>
      <c r="HL499" s="118"/>
      <c r="HM499" s="118"/>
      <c r="HN499" s="118"/>
      <c r="HO499" s="118"/>
      <c r="HP499" s="118"/>
      <c r="HQ499" s="118"/>
      <c r="HR499" s="118"/>
      <c r="HS499" s="118"/>
      <c r="HT499" s="118"/>
      <c r="HU499" s="118"/>
      <c r="HV499" s="118"/>
      <c r="HW499" s="118"/>
      <c r="HX499" s="118"/>
      <c r="HY499" s="118"/>
      <c r="HZ499" s="118"/>
      <c r="IA499" s="118"/>
      <c r="IB499" s="118"/>
      <c r="IC499" s="118"/>
      <c r="ID499" s="118"/>
      <c r="IE499" s="118"/>
      <c r="IF499" s="118"/>
      <c r="IG499" s="118"/>
      <c r="IH499" s="118"/>
      <c r="II499" s="118"/>
      <c r="IJ499" s="118"/>
      <c r="IK499" s="118"/>
      <c r="IL499" s="118"/>
      <c r="IM499" s="118"/>
      <c r="IN499" s="118"/>
      <c r="IO499" s="118"/>
      <c r="IP499" s="118"/>
      <c r="IQ499" s="118"/>
      <c r="IR499" s="118"/>
      <c r="IS499" s="118"/>
      <c r="IT499" s="118"/>
      <c r="IU499" s="118"/>
    </row>
    <row r="500" spans="1:255" s="23" customFormat="1" ht="28.5" customHeight="1">
      <c r="A500" s="12">
        <v>495</v>
      </c>
      <c r="B500" s="123" t="s">
        <v>636</v>
      </c>
      <c r="C500" s="235" t="s">
        <v>2519</v>
      </c>
      <c r="D500" s="12" t="s">
        <v>2888</v>
      </c>
      <c r="E500" s="32">
        <v>36026</v>
      </c>
      <c r="F500" s="36" t="s">
        <v>3590</v>
      </c>
      <c r="G500" s="18"/>
      <c r="H500" s="12">
        <v>1998</v>
      </c>
      <c r="I500" s="36" t="s">
        <v>3663</v>
      </c>
      <c r="J500" s="18" t="s">
        <v>637</v>
      </c>
      <c r="K500" s="12" t="s">
        <v>2888</v>
      </c>
      <c r="L500" s="18" t="s">
        <v>2521</v>
      </c>
      <c r="M500" s="18"/>
      <c r="N500" s="20">
        <v>33298</v>
      </c>
      <c r="O500" s="18"/>
      <c r="P500" s="20">
        <v>34029</v>
      </c>
      <c r="Q500" s="36" t="s">
        <v>638</v>
      </c>
      <c r="R500" s="36" t="s">
        <v>639</v>
      </c>
      <c r="S500" s="36"/>
      <c r="T500" s="18">
        <v>39844</v>
      </c>
      <c r="U500" s="36"/>
      <c r="V500" s="36"/>
      <c r="W500" s="36"/>
      <c r="X500" s="36"/>
      <c r="Y500" s="36"/>
      <c r="Z500" s="162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  <c r="FV500" s="24"/>
      <c r="FW500" s="24"/>
      <c r="FX500" s="24"/>
      <c r="FY500" s="24"/>
      <c r="FZ500" s="24"/>
      <c r="GA500" s="24"/>
      <c r="GB500" s="24"/>
      <c r="GC500" s="24"/>
      <c r="GD500" s="24"/>
      <c r="GE500" s="24"/>
      <c r="GF500" s="24"/>
      <c r="GG500" s="24"/>
      <c r="GH500" s="24"/>
      <c r="GI500" s="24"/>
      <c r="GJ500" s="24"/>
      <c r="GK500" s="24"/>
      <c r="GL500" s="24"/>
      <c r="GM500" s="24"/>
      <c r="GN500" s="24"/>
      <c r="GO500" s="24"/>
      <c r="GP500" s="24"/>
      <c r="GQ500" s="24"/>
      <c r="GR500" s="24"/>
      <c r="GS500" s="24"/>
      <c r="GT500" s="24"/>
      <c r="GU500" s="24"/>
      <c r="GV500" s="24"/>
      <c r="GW500" s="24"/>
      <c r="GX500" s="24"/>
      <c r="GY500" s="24"/>
      <c r="GZ500" s="24"/>
      <c r="HA500" s="24"/>
      <c r="HB500" s="24"/>
      <c r="HC500" s="24"/>
      <c r="HD500" s="24"/>
      <c r="HE500" s="24"/>
      <c r="HF500" s="24"/>
      <c r="HG500" s="24"/>
      <c r="HH500" s="24"/>
      <c r="HI500" s="24"/>
      <c r="HJ500" s="24"/>
      <c r="HK500" s="24"/>
      <c r="HL500" s="24"/>
      <c r="HM500" s="24"/>
      <c r="HN500" s="24"/>
      <c r="HO500" s="24"/>
      <c r="HP500" s="24"/>
      <c r="HQ500" s="24"/>
      <c r="HR500" s="24"/>
      <c r="HS500" s="24"/>
      <c r="HT500" s="24"/>
      <c r="HU500" s="24"/>
      <c r="HV500" s="24"/>
      <c r="HW500" s="24"/>
      <c r="HX500" s="24"/>
      <c r="HY500" s="24"/>
      <c r="HZ500" s="24"/>
      <c r="IA500" s="24"/>
      <c r="IB500" s="24"/>
      <c r="IC500" s="24"/>
      <c r="ID500" s="24"/>
      <c r="IE500" s="24"/>
      <c r="IF500" s="24"/>
      <c r="IG500" s="24"/>
      <c r="IH500" s="24"/>
      <c r="II500" s="24"/>
      <c r="IJ500" s="24"/>
      <c r="IK500" s="24"/>
      <c r="IL500" s="24"/>
      <c r="IM500" s="24"/>
      <c r="IN500" s="24"/>
      <c r="IO500" s="24"/>
      <c r="IP500" s="24"/>
      <c r="IQ500" s="24"/>
      <c r="IR500" s="24"/>
      <c r="IS500" s="24"/>
      <c r="IT500" s="24"/>
      <c r="IU500" s="24"/>
    </row>
    <row r="501" spans="1:255" s="23" customFormat="1" ht="28.5" customHeight="1">
      <c r="A501" s="25">
        <v>496</v>
      </c>
      <c r="B501" s="21" t="s">
        <v>640</v>
      </c>
      <c r="C501" s="31" t="s">
        <v>641</v>
      </c>
      <c r="D501" s="12" t="s">
        <v>2888</v>
      </c>
      <c r="E501" s="289">
        <v>36026</v>
      </c>
      <c r="F501" s="12" t="s">
        <v>2890</v>
      </c>
      <c r="G501" s="12" t="s">
        <v>2907</v>
      </c>
      <c r="H501" s="12">
        <v>1998</v>
      </c>
      <c r="I501" s="12" t="s">
        <v>3663</v>
      </c>
      <c r="J501" s="289">
        <v>27496</v>
      </c>
      <c r="K501" s="12" t="s">
        <v>2888</v>
      </c>
      <c r="L501" s="17"/>
      <c r="M501" s="289" t="s">
        <v>642</v>
      </c>
      <c r="N501" s="289" t="s">
        <v>2445</v>
      </c>
      <c r="O501" s="20">
        <v>33298</v>
      </c>
      <c r="P501" s="12" t="s">
        <v>2950</v>
      </c>
      <c r="Q501" s="20">
        <v>34151</v>
      </c>
      <c r="R501" s="20">
        <v>35156</v>
      </c>
      <c r="S501" s="20">
        <v>35643</v>
      </c>
      <c r="T501" s="18">
        <v>39844</v>
      </c>
      <c r="U501" s="12" t="s">
        <v>3130</v>
      </c>
      <c r="V501" s="12" t="s">
        <v>2907</v>
      </c>
      <c r="W501" s="12" t="s">
        <v>2907</v>
      </c>
      <c r="X501" s="31" t="s">
        <v>2907</v>
      </c>
      <c r="Y501" s="21" t="s">
        <v>2907</v>
      </c>
      <c r="Z501" s="186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  <c r="FV501" s="24"/>
      <c r="FW501" s="24"/>
      <c r="FX501" s="24"/>
      <c r="FY501" s="24"/>
      <c r="FZ501" s="24"/>
      <c r="GA501" s="24"/>
      <c r="GB501" s="24"/>
      <c r="GC501" s="24"/>
      <c r="GD501" s="24"/>
      <c r="GE501" s="24"/>
      <c r="GF501" s="24"/>
      <c r="GG501" s="24"/>
      <c r="GH501" s="24"/>
      <c r="GI501" s="24"/>
      <c r="GJ501" s="24"/>
      <c r="GK501" s="24"/>
      <c r="GL501" s="24"/>
      <c r="GM501" s="24"/>
      <c r="GN501" s="24"/>
      <c r="GO501" s="24"/>
      <c r="GP501" s="24"/>
      <c r="GQ501" s="24"/>
      <c r="GR501" s="24"/>
      <c r="GS501" s="24"/>
      <c r="GT501" s="24"/>
      <c r="GU501" s="24"/>
      <c r="GV501" s="24"/>
      <c r="GW501" s="24"/>
      <c r="GX501" s="24"/>
      <c r="GY501" s="24"/>
      <c r="GZ501" s="24"/>
      <c r="HA501" s="24"/>
      <c r="HB501" s="24"/>
      <c r="HC501" s="24"/>
      <c r="HD501" s="24"/>
      <c r="HE501" s="24"/>
      <c r="HF501" s="24"/>
      <c r="HG501" s="24"/>
      <c r="HH501" s="24"/>
      <c r="HI501" s="24"/>
      <c r="HJ501" s="24"/>
      <c r="HK501" s="24"/>
      <c r="HL501" s="24"/>
      <c r="HM501" s="24"/>
      <c r="HN501" s="24"/>
      <c r="HO501" s="24"/>
      <c r="HP501" s="24"/>
      <c r="HQ501" s="24"/>
      <c r="HR501" s="24"/>
      <c r="HS501" s="24"/>
      <c r="HT501" s="24"/>
      <c r="HU501" s="24"/>
      <c r="HV501" s="24"/>
      <c r="HW501" s="24"/>
      <c r="HX501" s="24"/>
      <c r="HY501" s="24"/>
      <c r="HZ501" s="24"/>
      <c r="IA501" s="24"/>
      <c r="IB501" s="24"/>
      <c r="IC501" s="24"/>
      <c r="ID501" s="24"/>
      <c r="IE501" s="24"/>
      <c r="IF501" s="24"/>
      <c r="IG501" s="24"/>
      <c r="IH501" s="24"/>
      <c r="II501" s="24"/>
      <c r="IJ501" s="24"/>
      <c r="IK501" s="24"/>
      <c r="IL501" s="24"/>
      <c r="IM501" s="24"/>
      <c r="IN501" s="24"/>
      <c r="IO501" s="24"/>
      <c r="IP501" s="24"/>
      <c r="IQ501" s="24"/>
      <c r="IR501" s="24"/>
      <c r="IS501" s="24"/>
      <c r="IT501" s="24"/>
      <c r="IU501" s="24"/>
    </row>
    <row r="502" spans="1:26" s="23" customFormat="1" ht="28.5" customHeight="1">
      <c r="A502" s="12">
        <v>497</v>
      </c>
      <c r="B502" s="31" t="s">
        <v>629</v>
      </c>
      <c r="C502" s="31" t="s">
        <v>630</v>
      </c>
      <c r="D502" s="12" t="s">
        <v>2888</v>
      </c>
      <c r="E502" s="32">
        <v>36026</v>
      </c>
      <c r="F502" s="12" t="s">
        <v>3148</v>
      </c>
      <c r="G502" s="12"/>
      <c r="H502" s="12" t="s">
        <v>3448</v>
      </c>
      <c r="I502" s="18" t="s">
        <v>3663</v>
      </c>
      <c r="J502" s="18" t="s">
        <v>631</v>
      </c>
      <c r="K502" s="12" t="s">
        <v>2888</v>
      </c>
      <c r="L502" s="18" t="s">
        <v>261</v>
      </c>
      <c r="M502" s="18" t="s">
        <v>3447</v>
      </c>
      <c r="N502" s="20" t="s">
        <v>632</v>
      </c>
      <c r="O502" s="12" t="s">
        <v>3427</v>
      </c>
      <c r="P502" s="20" t="s">
        <v>633</v>
      </c>
      <c r="Q502" s="12" t="s">
        <v>634</v>
      </c>
      <c r="R502" s="20" t="s">
        <v>635</v>
      </c>
      <c r="S502" s="12"/>
      <c r="T502" s="18">
        <v>39844</v>
      </c>
      <c r="U502" s="12"/>
      <c r="V502" s="36"/>
      <c r="W502" s="36"/>
      <c r="X502" s="18"/>
      <c r="Y502" s="36"/>
      <c r="Z502" s="33"/>
    </row>
    <row r="503" spans="1:255" s="23" customFormat="1" ht="28.5" customHeight="1">
      <c r="A503" s="25">
        <v>498</v>
      </c>
      <c r="B503" s="21" t="s">
        <v>643</v>
      </c>
      <c r="C503" s="31" t="s">
        <v>641</v>
      </c>
      <c r="D503" s="12" t="s">
        <v>2888</v>
      </c>
      <c r="E503" s="289">
        <v>36026</v>
      </c>
      <c r="F503" s="12" t="s">
        <v>2890</v>
      </c>
      <c r="G503" s="12" t="s">
        <v>2907</v>
      </c>
      <c r="H503" s="12">
        <v>1998</v>
      </c>
      <c r="I503" s="12" t="s">
        <v>3663</v>
      </c>
      <c r="J503" s="289">
        <v>28100</v>
      </c>
      <c r="K503" s="12" t="s">
        <v>2888</v>
      </c>
      <c r="L503" s="21"/>
      <c r="M503" s="17" t="s">
        <v>644</v>
      </c>
      <c r="N503" s="289" t="s">
        <v>2445</v>
      </c>
      <c r="O503" s="20">
        <v>33298</v>
      </c>
      <c r="P503" s="20" t="s">
        <v>645</v>
      </c>
      <c r="Q503" s="20">
        <v>35886</v>
      </c>
      <c r="R503" s="172">
        <v>41094</v>
      </c>
      <c r="S503" s="20">
        <v>40299</v>
      </c>
      <c r="T503" s="18">
        <v>39844</v>
      </c>
      <c r="U503" s="12" t="s">
        <v>3130</v>
      </c>
      <c r="V503" s="12" t="s">
        <v>2907</v>
      </c>
      <c r="W503" s="12" t="s">
        <v>2907</v>
      </c>
      <c r="X503" s="12" t="s">
        <v>2907</v>
      </c>
      <c r="Y503" s="21" t="s">
        <v>2907</v>
      </c>
      <c r="Z503" s="186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  <c r="HX503" s="45"/>
      <c r="HY503" s="45"/>
      <c r="HZ503" s="45"/>
      <c r="IA503" s="45"/>
      <c r="IB503" s="45"/>
      <c r="IC503" s="45"/>
      <c r="ID503" s="45"/>
      <c r="IE503" s="45"/>
      <c r="IF503" s="45"/>
      <c r="IG503" s="45"/>
      <c r="IH503" s="45"/>
      <c r="II503" s="45"/>
      <c r="IJ503" s="45"/>
      <c r="IK503" s="45"/>
      <c r="IL503" s="45"/>
      <c r="IM503" s="45"/>
      <c r="IN503" s="45"/>
      <c r="IO503" s="45"/>
      <c r="IP503" s="45"/>
      <c r="IQ503" s="45"/>
      <c r="IR503" s="45"/>
      <c r="IS503" s="45"/>
      <c r="IT503" s="45"/>
      <c r="IU503" s="45"/>
    </row>
    <row r="504" spans="1:26" s="23" customFormat="1" ht="28.5" customHeight="1">
      <c r="A504" s="12">
        <v>499</v>
      </c>
      <c r="B504" s="31" t="s">
        <v>608</v>
      </c>
      <c r="C504" s="31" t="s">
        <v>609</v>
      </c>
      <c r="D504" s="12" t="s">
        <v>2888</v>
      </c>
      <c r="E504" s="32">
        <v>36026</v>
      </c>
      <c r="F504" s="12" t="s">
        <v>3148</v>
      </c>
      <c r="G504" s="12"/>
      <c r="H504" s="12">
        <v>1998</v>
      </c>
      <c r="I504" s="12" t="s">
        <v>3663</v>
      </c>
      <c r="J504" s="18" t="s">
        <v>610</v>
      </c>
      <c r="K504" s="12" t="s">
        <v>2888</v>
      </c>
      <c r="L504" s="18" t="s">
        <v>611</v>
      </c>
      <c r="M504" s="18"/>
      <c r="N504" s="20" t="s">
        <v>612</v>
      </c>
      <c r="O504" s="12"/>
      <c r="P504" s="20" t="s">
        <v>613</v>
      </c>
      <c r="Q504" s="12" t="s">
        <v>614</v>
      </c>
      <c r="R504" s="20" t="s">
        <v>615</v>
      </c>
      <c r="S504" s="12"/>
      <c r="T504" s="18">
        <v>39844</v>
      </c>
      <c r="U504" s="12" t="s">
        <v>616</v>
      </c>
      <c r="V504" s="36" t="s">
        <v>617</v>
      </c>
      <c r="W504" s="36" t="s">
        <v>618</v>
      </c>
      <c r="X504" s="12"/>
      <c r="Y504" s="36"/>
      <c r="Z504" s="33"/>
    </row>
    <row r="505" spans="1:255" s="23" customFormat="1" ht="28.5" customHeight="1">
      <c r="A505" s="25">
        <v>500</v>
      </c>
      <c r="B505" s="39" t="s">
        <v>646</v>
      </c>
      <c r="C505" s="31" t="s">
        <v>647</v>
      </c>
      <c r="D505" s="12" t="s">
        <v>2888</v>
      </c>
      <c r="E505" s="32">
        <v>36026</v>
      </c>
      <c r="F505" s="12" t="s">
        <v>2890</v>
      </c>
      <c r="G505" s="18"/>
      <c r="H505" s="12">
        <v>1998</v>
      </c>
      <c r="I505" s="12" t="s">
        <v>3663</v>
      </c>
      <c r="J505" s="18" t="s">
        <v>648</v>
      </c>
      <c r="K505" s="12" t="s">
        <v>2888</v>
      </c>
      <c r="L505" s="18" t="s">
        <v>329</v>
      </c>
      <c r="M505" s="18" t="s">
        <v>3427</v>
      </c>
      <c r="N505" s="12" t="s">
        <v>649</v>
      </c>
      <c r="O505" s="18" t="s">
        <v>3427</v>
      </c>
      <c r="P505" s="20" t="s">
        <v>650</v>
      </c>
      <c r="Q505" s="20">
        <v>33695</v>
      </c>
      <c r="R505" s="12" t="s">
        <v>651</v>
      </c>
      <c r="S505" s="36" t="s">
        <v>3427</v>
      </c>
      <c r="T505" s="18">
        <v>39844</v>
      </c>
      <c r="U505" s="36" t="s">
        <v>374</v>
      </c>
      <c r="V505" s="12" t="s">
        <v>3427</v>
      </c>
      <c r="W505" s="12" t="s">
        <v>3427</v>
      </c>
      <c r="X505" s="12" t="s">
        <v>3427</v>
      </c>
      <c r="Y505" s="12" t="s">
        <v>3427</v>
      </c>
      <c r="Z505" s="44"/>
      <c r="AA505" s="290"/>
      <c r="AB505" s="290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  <c r="HX505" s="45"/>
      <c r="HY505" s="45"/>
      <c r="HZ505" s="45"/>
      <c r="IA505" s="45"/>
      <c r="IB505" s="45"/>
      <c r="IC505" s="45"/>
      <c r="ID505" s="45"/>
      <c r="IE505" s="45"/>
      <c r="IF505" s="45"/>
      <c r="IG505" s="45"/>
      <c r="IH505" s="45"/>
      <c r="II505" s="45"/>
      <c r="IJ505" s="45"/>
      <c r="IK505" s="45"/>
      <c r="IL505" s="45"/>
      <c r="IM505" s="45"/>
      <c r="IN505" s="45"/>
      <c r="IO505" s="45"/>
      <c r="IP505" s="45"/>
      <c r="IQ505" s="45"/>
      <c r="IR505" s="45"/>
      <c r="IS505" s="45"/>
      <c r="IT505" s="45"/>
      <c r="IU505" s="45"/>
    </row>
    <row r="506" spans="1:255" s="23" customFormat="1" ht="28.5" customHeight="1">
      <c r="A506" s="12">
        <v>501</v>
      </c>
      <c r="B506" s="31" t="s">
        <v>623</v>
      </c>
      <c r="C506" s="31" t="s">
        <v>624</v>
      </c>
      <c r="D506" s="12" t="s">
        <v>2888</v>
      </c>
      <c r="E506" s="32">
        <v>36026</v>
      </c>
      <c r="F506" s="12" t="s">
        <v>3148</v>
      </c>
      <c r="G506" s="12"/>
      <c r="H506" s="12" t="s">
        <v>3448</v>
      </c>
      <c r="I506" s="18" t="s">
        <v>3663</v>
      </c>
      <c r="J506" s="18" t="s">
        <v>625</v>
      </c>
      <c r="K506" s="12" t="s">
        <v>2888</v>
      </c>
      <c r="L506" s="18" t="s">
        <v>261</v>
      </c>
      <c r="M506" s="18" t="s">
        <v>3447</v>
      </c>
      <c r="N506" s="20" t="s">
        <v>626</v>
      </c>
      <c r="O506" s="12" t="s">
        <v>3427</v>
      </c>
      <c r="P506" s="20" t="s">
        <v>263</v>
      </c>
      <c r="Q506" s="12" t="s">
        <v>627</v>
      </c>
      <c r="R506" s="20" t="s">
        <v>628</v>
      </c>
      <c r="S506" s="12"/>
      <c r="T506" s="18">
        <v>39844</v>
      </c>
      <c r="U506" s="12"/>
      <c r="V506" s="36"/>
      <c r="W506" s="36"/>
      <c r="X506" s="18"/>
      <c r="Y506" s="36"/>
      <c r="Z506" s="33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  <c r="FJ506" s="24"/>
      <c r="FK506" s="24"/>
      <c r="FL506" s="24"/>
      <c r="FM506" s="24"/>
      <c r="FN506" s="24"/>
      <c r="FO506" s="24"/>
      <c r="FP506" s="24"/>
      <c r="FQ506" s="24"/>
      <c r="FR506" s="24"/>
      <c r="FS506" s="24"/>
      <c r="FT506" s="24"/>
      <c r="FU506" s="24"/>
      <c r="FV506" s="24"/>
      <c r="FW506" s="24"/>
      <c r="FX506" s="24"/>
      <c r="FY506" s="24"/>
      <c r="FZ506" s="24"/>
      <c r="GA506" s="24"/>
      <c r="GB506" s="24"/>
      <c r="GC506" s="24"/>
      <c r="GD506" s="24"/>
      <c r="GE506" s="24"/>
      <c r="GF506" s="24"/>
      <c r="GG506" s="24"/>
      <c r="GH506" s="24"/>
      <c r="GI506" s="24"/>
      <c r="GJ506" s="24"/>
      <c r="GK506" s="24"/>
      <c r="GL506" s="24"/>
      <c r="GM506" s="24"/>
      <c r="GN506" s="24"/>
      <c r="GO506" s="24"/>
      <c r="GP506" s="24"/>
      <c r="GQ506" s="24"/>
      <c r="GR506" s="24"/>
      <c r="GS506" s="24"/>
      <c r="GT506" s="24"/>
      <c r="GU506" s="24"/>
      <c r="GV506" s="24"/>
      <c r="GW506" s="24"/>
      <c r="GX506" s="24"/>
      <c r="GY506" s="24"/>
      <c r="GZ506" s="24"/>
      <c r="HA506" s="24"/>
      <c r="HB506" s="24"/>
      <c r="HC506" s="24"/>
      <c r="HD506" s="24"/>
      <c r="HE506" s="24"/>
      <c r="HF506" s="24"/>
      <c r="HG506" s="24"/>
      <c r="HH506" s="24"/>
      <c r="HI506" s="24"/>
      <c r="HJ506" s="24"/>
      <c r="HK506" s="24"/>
      <c r="HL506" s="24"/>
      <c r="HM506" s="24"/>
      <c r="HN506" s="24"/>
      <c r="HO506" s="24"/>
      <c r="HP506" s="24"/>
      <c r="HQ506" s="24"/>
      <c r="HR506" s="24"/>
      <c r="HS506" s="24"/>
      <c r="HT506" s="24"/>
      <c r="HU506" s="24"/>
      <c r="HV506" s="24"/>
      <c r="HW506" s="24"/>
      <c r="HX506" s="24"/>
      <c r="HY506" s="24"/>
      <c r="HZ506" s="24"/>
      <c r="IA506" s="24"/>
      <c r="IB506" s="24"/>
      <c r="IC506" s="24"/>
      <c r="ID506" s="24"/>
      <c r="IE506" s="24"/>
      <c r="IF506" s="24"/>
      <c r="IG506" s="24"/>
      <c r="IH506" s="24"/>
      <c r="II506" s="24"/>
      <c r="IJ506" s="24"/>
      <c r="IK506" s="24"/>
      <c r="IL506" s="24"/>
      <c r="IM506" s="24"/>
      <c r="IN506" s="24"/>
      <c r="IO506" s="24"/>
      <c r="IP506" s="24"/>
      <c r="IQ506" s="24"/>
      <c r="IR506" s="24"/>
      <c r="IS506" s="24"/>
      <c r="IT506" s="24"/>
      <c r="IU506" s="24"/>
    </row>
    <row r="507" spans="1:255" s="23" customFormat="1" ht="28.5" customHeight="1">
      <c r="A507" s="25">
        <v>502</v>
      </c>
      <c r="B507" s="349" t="s">
        <v>108</v>
      </c>
      <c r="C507" s="348"/>
      <c r="D507" s="348" t="s">
        <v>109</v>
      </c>
      <c r="E507" s="353">
        <v>36026</v>
      </c>
      <c r="F507" s="348" t="s">
        <v>2979</v>
      </c>
      <c r="G507" s="348" t="s">
        <v>2907</v>
      </c>
      <c r="H507" s="348">
        <v>1998</v>
      </c>
      <c r="I507" s="348" t="s">
        <v>3663</v>
      </c>
      <c r="J507" s="348" t="s">
        <v>110</v>
      </c>
      <c r="K507" s="348" t="s">
        <v>109</v>
      </c>
      <c r="L507" s="350" t="s">
        <v>111</v>
      </c>
      <c r="M507" s="348" t="s">
        <v>2434</v>
      </c>
      <c r="N507" s="351">
        <v>31138</v>
      </c>
      <c r="O507" s="351">
        <v>31837</v>
      </c>
      <c r="P507" s="352" t="s">
        <v>112</v>
      </c>
      <c r="Q507" s="350" t="s">
        <v>113</v>
      </c>
      <c r="R507" s="348" t="s">
        <v>2907</v>
      </c>
      <c r="S507" s="348" t="s">
        <v>2907</v>
      </c>
      <c r="T507" s="353">
        <v>39844</v>
      </c>
      <c r="U507" s="350" t="s">
        <v>114</v>
      </c>
      <c r="V507" s="348" t="s">
        <v>2907</v>
      </c>
      <c r="W507" s="348" t="s">
        <v>2907</v>
      </c>
      <c r="X507" s="375"/>
      <c r="Y507" s="375"/>
      <c r="Z507" s="380"/>
      <c r="AA507" s="356"/>
      <c r="AB507" s="354"/>
      <c r="AC507" s="354"/>
      <c r="AD507" s="354"/>
      <c r="AE507" s="354"/>
      <c r="AF507" s="354"/>
      <c r="AG507" s="354"/>
      <c r="AH507" s="354"/>
      <c r="AI507" s="354"/>
      <c r="AJ507" s="354"/>
      <c r="AK507" s="354"/>
      <c r="AL507" s="354"/>
      <c r="AM507" s="354"/>
      <c r="AN507" s="354"/>
      <c r="AO507" s="354"/>
      <c r="AP507" s="354"/>
      <c r="AQ507" s="354"/>
      <c r="AR507" s="354"/>
      <c r="AS507" s="354"/>
      <c r="AT507" s="354"/>
      <c r="AU507" s="354"/>
      <c r="AV507" s="354"/>
      <c r="AW507" s="354"/>
      <c r="AX507" s="354"/>
      <c r="AY507" s="354"/>
      <c r="AZ507" s="354"/>
      <c r="BA507" s="354"/>
      <c r="BB507" s="354"/>
      <c r="BC507" s="354"/>
      <c r="BD507" s="354"/>
      <c r="BE507" s="354"/>
      <c r="BF507" s="354"/>
      <c r="BG507" s="354"/>
      <c r="BH507" s="354"/>
      <c r="BI507" s="354"/>
      <c r="BJ507" s="354"/>
      <c r="BK507" s="354"/>
      <c r="BL507" s="354"/>
      <c r="BM507" s="354"/>
      <c r="BN507" s="354"/>
      <c r="BO507" s="354"/>
      <c r="BP507" s="354"/>
      <c r="BQ507" s="354"/>
      <c r="BR507" s="354"/>
      <c r="BS507" s="354"/>
      <c r="BT507" s="354"/>
      <c r="BU507" s="354"/>
      <c r="BV507" s="354"/>
      <c r="BW507" s="354"/>
      <c r="BX507" s="354"/>
      <c r="BY507" s="354"/>
      <c r="BZ507" s="354"/>
      <c r="CA507" s="354"/>
      <c r="CB507" s="354"/>
      <c r="CC507" s="354"/>
      <c r="CD507" s="354"/>
      <c r="CE507" s="354"/>
      <c r="CF507" s="354"/>
      <c r="CG507" s="354"/>
      <c r="CH507" s="354"/>
      <c r="CI507" s="354"/>
      <c r="CJ507" s="354"/>
      <c r="CK507" s="354"/>
      <c r="CL507" s="354"/>
      <c r="CM507" s="354"/>
      <c r="CN507" s="354"/>
      <c r="CO507" s="354"/>
      <c r="CP507" s="354"/>
      <c r="CQ507" s="354"/>
      <c r="CR507" s="354"/>
      <c r="CS507" s="354"/>
      <c r="CT507" s="354"/>
      <c r="CU507" s="354"/>
      <c r="CV507" s="354"/>
      <c r="CW507" s="354"/>
      <c r="CX507" s="354"/>
      <c r="CY507" s="354"/>
      <c r="CZ507" s="354"/>
      <c r="DA507" s="354"/>
      <c r="DB507" s="354"/>
      <c r="DC507" s="354"/>
      <c r="DD507" s="354"/>
      <c r="DE507" s="354"/>
      <c r="DF507" s="354"/>
      <c r="DG507" s="354"/>
      <c r="DH507" s="354"/>
      <c r="DI507" s="354"/>
      <c r="DJ507" s="354"/>
      <c r="DK507" s="354"/>
      <c r="DL507" s="354"/>
      <c r="DM507" s="354"/>
      <c r="DN507" s="354"/>
      <c r="DO507" s="354"/>
      <c r="DP507" s="354"/>
      <c r="DQ507" s="354"/>
      <c r="DR507" s="354"/>
      <c r="DS507" s="354"/>
      <c r="DT507" s="354"/>
      <c r="DU507" s="354"/>
      <c r="DV507" s="354"/>
      <c r="DW507" s="354"/>
      <c r="DX507" s="354"/>
      <c r="DY507" s="354"/>
      <c r="DZ507" s="354"/>
      <c r="EA507" s="354"/>
      <c r="EB507" s="354"/>
      <c r="EC507" s="354"/>
      <c r="ED507" s="354"/>
      <c r="EE507" s="354"/>
      <c r="EF507" s="354"/>
      <c r="EG507" s="354"/>
      <c r="EH507" s="354"/>
      <c r="EI507" s="354"/>
      <c r="EJ507" s="354"/>
      <c r="EK507" s="354"/>
      <c r="EL507" s="354"/>
      <c r="EM507" s="354"/>
      <c r="EN507" s="354"/>
      <c r="EO507" s="354"/>
      <c r="EP507" s="354"/>
      <c r="EQ507" s="354"/>
      <c r="ER507" s="354"/>
      <c r="ES507" s="354"/>
      <c r="ET507" s="354"/>
      <c r="EU507" s="354"/>
      <c r="EV507" s="354"/>
      <c r="EW507" s="354"/>
      <c r="EX507" s="354"/>
      <c r="EY507" s="354"/>
      <c r="EZ507" s="354"/>
      <c r="FA507" s="354"/>
      <c r="FB507" s="354"/>
      <c r="FC507" s="354"/>
      <c r="FD507" s="354"/>
      <c r="FE507" s="354"/>
      <c r="FF507" s="354"/>
      <c r="FG507" s="354"/>
      <c r="FH507" s="354"/>
      <c r="FI507" s="354"/>
      <c r="FJ507" s="354"/>
      <c r="FK507" s="354"/>
      <c r="FL507" s="354"/>
      <c r="FM507" s="354"/>
      <c r="FN507" s="354"/>
      <c r="FO507" s="354"/>
      <c r="FP507" s="354"/>
      <c r="FQ507" s="354"/>
      <c r="FR507" s="354"/>
      <c r="FS507" s="354"/>
      <c r="FT507" s="354"/>
      <c r="FU507" s="354"/>
      <c r="FV507" s="354"/>
      <c r="FW507" s="354"/>
      <c r="FX507" s="354"/>
      <c r="FY507" s="354"/>
      <c r="FZ507" s="354"/>
      <c r="GA507" s="354"/>
      <c r="GB507" s="354"/>
      <c r="GC507" s="354"/>
      <c r="GD507" s="354"/>
      <c r="GE507" s="354"/>
      <c r="GF507" s="354"/>
      <c r="GG507" s="354"/>
      <c r="GH507" s="354"/>
      <c r="GI507" s="354"/>
      <c r="GJ507" s="354"/>
      <c r="GK507" s="354"/>
      <c r="GL507" s="354"/>
      <c r="GM507" s="354"/>
      <c r="GN507" s="354"/>
      <c r="GO507" s="354"/>
      <c r="GP507" s="354"/>
      <c r="GQ507" s="354"/>
      <c r="GR507" s="354"/>
      <c r="GS507" s="354"/>
      <c r="GT507" s="354"/>
      <c r="GU507" s="354"/>
      <c r="GV507" s="354"/>
      <c r="GW507" s="354"/>
      <c r="GX507" s="354"/>
      <c r="GY507" s="354"/>
      <c r="GZ507" s="354"/>
      <c r="HA507" s="354"/>
      <c r="HB507" s="354"/>
      <c r="HC507" s="354"/>
      <c r="HD507" s="354"/>
      <c r="HE507" s="354"/>
      <c r="HF507" s="354"/>
      <c r="HG507" s="354"/>
      <c r="HH507" s="354"/>
      <c r="HI507" s="354"/>
      <c r="HJ507" s="354"/>
      <c r="HK507" s="354"/>
      <c r="HL507" s="354"/>
      <c r="HM507" s="354"/>
      <c r="HN507" s="354"/>
      <c r="HO507" s="354"/>
      <c r="HP507" s="354"/>
      <c r="HQ507" s="354"/>
      <c r="HR507" s="354"/>
      <c r="HS507" s="354"/>
      <c r="HT507" s="354"/>
      <c r="HU507" s="354"/>
      <c r="HV507" s="354"/>
      <c r="HW507" s="354"/>
      <c r="HX507" s="354"/>
      <c r="HY507" s="354"/>
      <c r="HZ507" s="354"/>
      <c r="IA507" s="354"/>
      <c r="IB507" s="354"/>
      <c r="IC507" s="354"/>
      <c r="ID507" s="354"/>
      <c r="IE507" s="354"/>
      <c r="IF507" s="354"/>
      <c r="IG507" s="354"/>
      <c r="IH507" s="354"/>
      <c r="II507" s="354"/>
      <c r="IJ507" s="354"/>
      <c r="IK507" s="354"/>
      <c r="IL507" s="354"/>
      <c r="IM507" s="354"/>
      <c r="IN507" s="354"/>
      <c r="IO507" s="354"/>
      <c r="IP507" s="354"/>
      <c r="IQ507" s="354"/>
      <c r="IR507" s="354"/>
      <c r="IS507" s="354"/>
      <c r="IT507" s="354"/>
      <c r="IU507" s="354"/>
    </row>
    <row r="508" spans="1:255" s="23" customFormat="1" ht="28.5" customHeight="1">
      <c r="A508" s="12">
        <v>503</v>
      </c>
      <c r="B508" s="31" t="s">
        <v>619</v>
      </c>
      <c r="C508" s="31" t="s">
        <v>620</v>
      </c>
      <c r="D508" s="12" t="s">
        <v>2888</v>
      </c>
      <c r="E508" s="67" t="s">
        <v>621</v>
      </c>
      <c r="F508" s="12" t="s">
        <v>3148</v>
      </c>
      <c r="G508" s="12"/>
      <c r="H508" s="12">
        <v>1998</v>
      </c>
      <c r="I508" s="36" t="s">
        <v>3663</v>
      </c>
      <c r="J508" s="69" t="s">
        <v>622</v>
      </c>
      <c r="K508" s="12" t="s">
        <v>2888</v>
      </c>
      <c r="L508" s="18" t="s">
        <v>2679</v>
      </c>
      <c r="M508" s="69"/>
      <c r="N508" s="20">
        <v>32568</v>
      </c>
      <c r="O508" s="12" t="s">
        <v>2907</v>
      </c>
      <c r="P508" s="20">
        <v>33664</v>
      </c>
      <c r="Q508" s="20">
        <v>35521</v>
      </c>
      <c r="R508" s="20">
        <v>38169</v>
      </c>
      <c r="S508" s="12"/>
      <c r="T508" s="69" t="s">
        <v>2425</v>
      </c>
      <c r="U508" s="12"/>
      <c r="V508" s="12"/>
      <c r="W508" s="12"/>
      <c r="X508" s="12"/>
      <c r="Y508" s="12"/>
      <c r="Z508" s="33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  <c r="FJ508" s="24"/>
      <c r="FK508" s="24"/>
      <c r="FL508" s="24"/>
      <c r="FM508" s="24"/>
      <c r="FN508" s="24"/>
      <c r="FO508" s="24"/>
      <c r="FP508" s="24"/>
      <c r="FQ508" s="24"/>
      <c r="FR508" s="24"/>
      <c r="FS508" s="24"/>
      <c r="FT508" s="24"/>
      <c r="FU508" s="24"/>
      <c r="FV508" s="24"/>
      <c r="FW508" s="24"/>
      <c r="FX508" s="24"/>
      <c r="FY508" s="24"/>
      <c r="FZ508" s="24"/>
      <c r="GA508" s="24"/>
      <c r="GB508" s="24"/>
      <c r="GC508" s="24"/>
      <c r="GD508" s="24"/>
      <c r="GE508" s="24"/>
      <c r="GF508" s="24"/>
      <c r="GG508" s="24"/>
      <c r="GH508" s="24"/>
      <c r="GI508" s="24"/>
      <c r="GJ508" s="24"/>
      <c r="GK508" s="24"/>
      <c r="GL508" s="24"/>
      <c r="GM508" s="24"/>
      <c r="GN508" s="24"/>
      <c r="GO508" s="24"/>
      <c r="GP508" s="24"/>
      <c r="GQ508" s="24"/>
      <c r="GR508" s="24"/>
      <c r="GS508" s="24"/>
      <c r="GT508" s="24"/>
      <c r="GU508" s="24"/>
      <c r="GV508" s="24"/>
      <c r="GW508" s="24"/>
      <c r="GX508" s="24"/>
      <c r="GY508" s="24"/>
      <c r="GZ508" s="24"/>
      <c r="HA508" s="24"/>
      <c r="HB508" s="24"/>
      <c r="HC508" s="24"/>
      <c r="HD508" s="24"/>
      <c r="HE508" s="24"/>
      <c r="HF508" s="24"/>
      <c r="HG508" s="24"/>
      <c r="HH508" s="24"/>
      <c r="HI508" s="24"/>
      <c r="HJ508" s="24"/>
      <c r="HK508" s="24"/>
      <c r="HL508" s="24"/>
      <c r="HM508" s="24"/>
      <c r="HN508" s="24"/>
      <c r="HO508" s="24"/>
      <c r="HP508" s="24"/>
      <c r="HQ508" s="24"/>
      <c r="HR508" s="24"/>
      <c r="HS508" s="24"/>
      <c r="HT508" s="24"/>
      <c r="HU508" s="24"/>
      <c r="HV508" s="24"/>
      <c r="HW508" s="24"/>
      <c r="HX508" s="24"/>
      <c r="HY508" s="24"/>
      <c r="HZ508" s="24"/>
      <c r="IA508" s="24"/>
      <c r="IB508" s="24"/>
      <c r="IC508" s="24"/>
      <c r="ID508" s="24"/>
      <c r="IE508" s="24"/>
      <c r="IF508" s="24"/>
      <c r="IG508" s="24"/>
      <c r="IH508" s="24"/>
      <c r="II508" s="24"/>
      <c r="IJ508" s="24"/>
      <c r="IK508" s="24"/>
      <c r="IL508" s="24"/>
      <c r="IM508" s="24"/>
      <c r="IN508" s="24"/>
      <c r="IO508" s="24"/>
      <c r="IP508" s="24"/>
      <c r="IQ508" s="24"/>
      <c r="IR508" s="24"/>
      <c r="IS508" s="24"/>
      <c r="IT508" s="24"/>
      <c r="IU508" s="24"/>
    </row>
    <row r="509" spans="1:255" s="23" customFormat="1" ht="28.5" customHeight="1">
      <c r="A509" s="25">
        <v>504</v>
      </c>
      <c r="B509" s="31" t="s">
        <v>598</v>
      </c>
      <c r="C509" s="31" t="s">
        <v>2092</v>
      </c>
      <c r="D509" s="12" t="s">
        <v>2888</v>
      </c>
      <c r="E509" s="32">
        <v>36026</v>
      </c>
      <c r="F509" s="12" t="s">
        <v>3014</v>
      </c>
      <c r="G509" s="18" t="s">
        <v>2927</v>
      </c>
      <c r="H509" s="79" t="s">
        <v>2907</v>
      </c>
      <c r="I509" s="12" t="s">
        <v>1720</v>
      </c>
      <c r="J509" s="18" t="s">
        <v>599</v>
      </c>
      <c r="K509" s="12" t="s">
        <v>2888</v>
      </c>
      <c r="L509" s="18" t="s">
        <v>600</v>
      </c>
      <c r="M509" s="18" t="s">
        <v>2401</v>
      </c>
      <c r="N509" s="20" t="s">
        <v>4196</v>
      </c>
      <c r="O509" s="12" t="s">
        <v>2907</v>
      </c>
      <c r="P509" s="20" t="s">
        <v>601</v>
      </c>
      <c r="Q509" s="12" t="s">
        <v>602</v>
      </c>
      <c r="R509" s="12" t="s">
        <v>603</v>
      </c>
      <c r="S509" s="36" t="s">
        <v>2907</v>
      </c>
      <c r="T509" s="18">
        <v>39844</v>
      </c>
      <c r="U509" s="36" t="s">
        <v>2100</v>
      </c>
      <c r="V509" s="36" t="s">
        <v>2907</v>
      </c>
      <c r="W509" s="36" t="s">
        <v>2907</v>
      </c>
      <c r="X509" s="36" t="s">
        <v>2907</v>
      </c>
      <c r="Y509" s="36" t="s">
        <v>2907</v>
      </c>
      <c r="Z509" s="33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  <c r="BM509" s="87"/>
      <c r="BN509" s="87"/>
      <c r="BO509" s="87"/>
      <c r="BP509" s="87"/>
      <c r="BQ509" s="87"/>
      <c r="BR509" s="87"/>
      <c r="BS509" s="87"/>
      <c r="BT509" s="87"/>
      <c r="BU509" s="87"/>
      <c r="BV509" s="87"/>
      <c r="BW509" s="87"/>
      <c r="BX509" s="87"/>
      <c r="BY509" s="87"/>
      <c r="BZ509" s="87"/>
      <c r="CA509" s="87"/>
      <c r="CB509" s="87"/>
      <c r="CC509" s="87"/>
      <c r="CD509" s="87"/>
      <c r="CE509" s="87"/>
      <c r="CF509" s="87"/>
      <c r="CG509" s="87"/>
      <c r="CH509" s="87"/>
      <c r="CI509" s="87"/>
      <c r="CJ509" s="87"/>
      <c r="CK509" s="87"/>
      <c r="CL509" s="87"/>
      <c r="CM509" s="87"/>
      <c r="CN509" s="87"/>
      <c r="CO509" s="87"/>
      <c r="CP509" s="87"/>
      <c r="CQ509" s="87"/>
      <c r="CR509" s="87"/>
      <c r="CS509" s="87"/>
      <c r="CT509" s="87"/>
      <c r="CU509" s="87"/>
      <c r="CV509" s="87"/>
      <c r="CW509" s="87"/>
      <c r="CX509" s="87"/>
      <c r="CY509" s="87"/>
      <c r="CZ509" s="87"/>
      <c r="DA509" s="87"/>
      <c r="DB509" s="87"/>
      <c r="DC509" s="87"/>
      <c r="DD509" s="87"/>
      <c r="DE509" s="87"/>
      <c r="DF509" s="87"/>
      <c r="DG509" s="87"/>
      <c r="DH509" s="87"/>
      <c r="DI509" s="87"/>
      <c r="DJ509" s="87"/>
      <c r="DK509" s="87"/>
      <c r="DL509" s="87"/>
      <c r="DM509" s="87"/>
      <c r="DN509" s="87"/>
      <c r="DO509" s="87"/>
      <c r="DP509" s="87"/>
      <c r="DQ509" s="87"/>
      <c r="DR509" s="87"/>
      <c r="DS509" s="87"/>
      <c r="DT509" s="87"/>
      <c r="DU509" s="87"/>
      <c r="DV509" s="87"/>
      <c r="DW509" s="87"/>
      <c r="DX509" s="87"/>
      <c r="DY509" s="87"/>
      <c r="DZ509" s="87"/>
      <c r="EA509" s="87"/>
      <c r="EB509" s="87"/>
      <c r="EC509" s="87"/>
      <c r="ED509" s="87"/>
      <c r="EE509" s="87"/>
      <c r="EF509" s="87"/>
      <c r="EG509" s="87"/>
      <c r="EH509" s="87"/>
      <c r="EI509" s="87"/>
      <c r="EJ509" s="87"/>
      <c r="EK509" s="87"/>
      <c r="EL509" s="87"/>
      <c r="EM509" s="87"/>
      <c r="EN509" s="87"/>
      <c r="EO509" s="87"/>
      <c r="EP509" s="87"/>
      <c r="EQ509" s="87"/>
      <c r="ER509" s="87"/>
      <c r="ES509" s="87"/>
      <c r="ET509" s="87"/>
      <c r="EU509" s="87"/>
      <c r="EV509" s="87"/>
      <c r="EW509" s="87"/>
      <c r="EX509" s="87"/>
      <c r="EY509" s="87"/>
      <c r="EZ509" s="87"/>
      <c r="FA509" s="87"/>
      <c r="FB509" s="87"/>
      <c r="FC509" s="87"/>
      <c r="FD509" s="87"/>
      <c r="FE509" s="87"/>
      <c r="FF509" s="87"/>
      <c r="FG509" s="87"/>
      <c r="FH509" s="87"/>
      <c r="FI509" s="87"/>
      <c r="FJ509" s="87"/>
      <c r="FK509" s="87"/>
      <c r="FL509" s="87"/>
      <c r="FM509" s="87"/>
      <c r="FN509" s="87"/>
      <c r="FO509" s="87"/>
      <c r="FP509" s="87"/>
      <c r="FQ509" s="87"/>
      <c r="FR509" s="87"/>
      <c r="FS509" s="87"/>
      <c r="FT509" s="87"/>
      <c r="FU509" s="87"/>
      <c r="FV509" s="87"/>
      <c r="FW509" s="87"/>
      <c r="FX509" s="87"/>
      <c r="FY509" s="87"/>
      <c r="FZ509" s="87"/>
      <c r="GA509" s="87"/>
      <c r="GB509" s="87"/>
      <c r="GC509" s="87"/>
      <c r="GD509" s="87"/>
      <c r="GE509" s="87"/>
      <c r="GF509" s="87"/>
      <c r="GG509" s="87"/>
      <c r="GH509" s="87"/>
      <c r="GI509" s="87"/>
      <c r="GJ509" s="87"/>
      <c r="GK509" s="87"/>
      <c r="GL509" s="87"/>
      <c r="GM509" s="87"/>
      <c r="GN509" s="87"/>
      <c r="GO509" s="87"/>
      <c r="GP509" s="87"/>
      <c r="GQ509" s="87"/>
      <c r="GR509" s="87"/>
      <c r="GS509" s="87"/>
      <c r="GT509" s="87"/>
      <c r="GU509" s="87"/>
      <c r="GV509" s="87"/>
      <c r="GW509" s="87"/>
      <c r="GX509" s="87"/>
      <c r="GY509" s="87"/>
      <c r="GZ509" s="87"/>
      <c r="HA509" s="87"/>
      <c r="HB509" s="87"/>
      <c r="HC509" s="87"/>
      <c r="HD509" s="87"/>
      <c r="HE509" s="87"/>
      <c r="HF509" s="87"/>
      <c r="HG509" s="87"/>
      <c r="HH509" s="87"/>
      <c r="HI509" s="87"/>
      <c r="HJ509" s="87"/>
      <c r="HK509" s="87"/>
      <c r="HL509" s="87"/>
      <c r="HM509" s="87"/>
      <c r="HN509" s="87"/>
      <c r="HO509" s="87"/>
      <c r="HP509" s="87"/>
      <c r="HQ509" s="87"/>
      <c r="HR509" s="87"/>
      <c r="HS509" s="87"/>
      <c r="HT509" s="87"/>
      <c r="HU509" s="87"/>
      <c r="HV509" s="87"/>
      <c r="HW509" s="87"/>
      <c r="HX509" s="87"/>
      <c r="HY509" s="87"/>
      <c r="HZ509" s="87"/>
      <c r="IA509" s="87"/>
      <c r="IB509" s="87"/>
      <c r="IC509" s="87"/>
      <c r="ID509" s="87"/>
      <c r="IE509" s="87"/>
      <c r="IF509" s="87"/>
      <c r="IG509" s="87"/>
      <c r="IH509" s="87"/>
      <c r="II509" s="87"/>
      <c r="IJ509" s="87"/>
      <c r="IK509" s="87"/>
      <c r="IL509" s="87"/>
      <c r="IM509" s="87"/>
      <c r="IN509" s="87"/>
      <c r="IO509" s="87"/>
      <c r="IP509" s="87"/>
      <c r="IQ509" s="87"/>
      <c r="IR509" s="87"/>
      <c r="IS509" s="87"/>
      <c r="IT509" s="87"/>
      <c r="IU509" s="87"/>
    </row>
    <row r="510" spans="1:255" s="23" customFormat="1" ht="28.5" customHeight="1">
      <c r="A510" s="12">
        <v>505</v>
      </c>
      <c r="B510" s="232" t="s">
        <v>652</v>
      </c>
      <c r="C510" s="131" t="s">
        <v>2207</v>
      </c>
      <c r="D510" s="12" t="s">
        <v>2888</v>
      </c>
      <c r="E510" s="233">
        <v>36026</v>
      </c>
      <c r="F510" s="133" t="s">
        <v>2890</v>
      </c>
      <c r="G510" s="232"/>
      <c r="H510" s="232">
        <v>1998</v>
      </c>
      <c r="I510" s="232" t="s">
        <v>3663</v>
      </c>
      <c r="J510" s="232" t="s">
        <v>653</v>
      </c>
      <c r="K510" s="12" t="s">
        <v>2888</v>
      </c>
      <c r="L510" s="21" t="s">
        <v>654</v>
      </c>
      <c r="M510" s="232"/>
      <c r="N510" s="214">
        <v>32203</v>
      </c>
      <c r="O510" s="232"/>
      <c r="P510" s="234">
        <v>34029</v>
      </c>
      <c r="Q510" s="21" t="s">
        <v>655</v>
      </c>
      <c r="R510" s="21" t="s">
        <v>656</v>
      </c>
      <c r="S510" s="232"/>
      <c r="T510" s="233">
        <v>39844</v>
      </c>
      <c r="U510" s="21" t="s">
        <v>657</v>
      </c>
      <c r="V510" s="21" t="s">
        <v>3462</v>
      </c>
      <c r="W510" s="21" t="s">
        <v>3462</v>
      </c>
      <c r="X510" s="170"/>
      <c r="Y510" s="61"/>
      <c r="Z510" s="34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  <c r="HX510" s="45"/>
      <c r="HY510" s="45"/>
      <c r="HZ510" s="45"/>
      <c r="IA510" s="45"/>
      <c r="IB510" s="45"/>
      <c r="IC510" s="45"/>
      <c r="ID510" s="45"/>
      <c r="IE510" s="45"/>
      <c r="IF510" s="45"/>
      <c r="IG510" s="45"/>
      <c r="IH510" s="45"/>
      <c r="II510" s="45"/>
      <c r="IJ510" s="45"/>
      <c r="IK510" s="45"/>
      <c r="IL510" s="45"/>
      <c r="IM510" s="45"/>
      <c r="IN510" s="45"/>
      <c r="IO510" s="45"/>
      <c r="IP510" s="45"/>
      <c r="IQ510" s="45"/>
      <c r="IR510" s="45"/>
      <c r="IS510" s="45"/>
      <c r="IT510" s="45"/>
      <c r="IU510" s="45"/>
    </row>
    <row r="511" spans="1:255" s="176" customFormat="1" ht="28.5" customHeight="1">
      <c r="A511" s="25">
        <v>506</v>
      </c>
      <c r="B511" s="21" t="s">
        <v>658</v>
      </c>
      <c r="C511" s="235" t="s">
        <v>659</v>
      </c>
      <c r="D511" s="12" t="s">
        <v>2888</v>
      </c>
      <c r="E511" s="18" t="s">
        <v>660</v>
      </c>
      <c r="F511" s="12" t="s">
        <v>3148</v>
      </c>
      <c r="G511" s="12"/>
      <c r="H511" s="12">
        <v>1998</v>
      </c>
      <c r="I511" s="12" t="s">
        <v>3663</v>
      </c>
      <c r="J511" s="17">
        <v>25575</v>
      </c>
      <c r="K511" s="12" t="s">
        <v>2888</v>
      </c>
      <c r="L511" s="17" t="s">
        <v>2425</v>
      </c>
      <c r="M511" s="21"/>
      <c r="N511" s="20">
        <v>31503</v>
      </c>
      <c r="O511" s="12"/>
      <c r="P511" s="20">
        <v>32203</v>
      </c>
      <c r="Q511" s="20">
        <v>34425</v>
      </c>
      <c r="R511" s="20">
        <v>35339</v>
      </c>
      <c r="S511" s="12"/>
      <c r="T511" s="102" t="s">
        <v>2425</v>
      </c>
      <c r="U511" s="12" t="s">
        <v>2566</v>
      </c>
      <c r="V511" s="36"/>
      <c r="W511" s="12" t="s">
        <v>2912</v>
      </c>
      <c r="X511" s="12" t="s">
        <v>2567</v>
      </c>
      <c r="Y511" s="199"/>
      <c r="Z511" s="306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  <c r="FJ511" s="24"/>
      <c r="FK511" s="24"/>
      <c r="FL511" s="24"/>
      <c r="FM511" s="24"/>
      <c r="FN511" s="24"/>
      <c r="FO511" s="24"/>
      <c r="FP511" s="24"/>
      <c r="FQ511" s="24"/>
      <c r="FR511" s="24"/>
      <c r="FS511" s="24"/>
      <c r="FT511" s="24"/>
      <c r="FU511" s="24"/>
      <c r="FV511" s="24"/>
      <c r="FW511" s="24"/>
      <c r="FX511" s="24"/>
      <c r="FY511" s="24"/>
      <c r="FZ511" s="24"/>
      <c r="GA511" s="24"/>
      <c r="GB511" s="24"/>
      <c r="GC511" s="24"/>
      <c r="GD511" s="24"/>
      <c r="GE511" s="24"/>
      <c r="GF511" s="24"/>
      <c r="GG511" s="24"/>
      <c r="GH511" s="24"/>
      <c r="GI511" s="24"/>
      <c r="GJ511" s="24"/>
      <c r="GK511" s="24"/>
      <c r="GL511" s="24"/>
      <c r="GM511" s="24"/>
      <c r="GN511" s="24"/>
      <c r="GO511" s="24"/>
      <c r="GP511" s="24"/>
      <c r="GQ511" s="24"/>
      <c r="GR511" s="24"/>
      <c r="GS511" s="24"/>
      <c r="GT511" s="24"/>
      <c r="GU511" s="24"/>
      <c r="GV511" s="24"/>
      <c r="GW511" s="24"/>
      <c r="GX511" s="24"/>
      <c r="GY511" s="24"/>
      <c r="GZ511" s="24"/>
      <c r="HA511" s="24"/>
      <c r="HB511" s="24"/>
      <c r="HC511" s="24"/>
      <c r="HD511" s="24"/>
      <c r="HE511" s="24"/>
      <c r="HF511" s="24"/>
      <c r="HG511" s="24"/>
      <c r="HH511" s="24"/>
      <c r="HI511" s="24"/>
      <c r="HJ511" s="24"/>
      <c r="HK511" s="24"/>
      <c r="HL511" s="24"/>
      <c r="HM511" s="24"/>
      <c r="HN511" s="24"/>
      <c r="HO511" s="24"/>
      <c r="HP511" s="24"/>
      <c r="HQ511" s="24"/>
      <c r="HR511" s="24"/>
      <c r="HS511" s="24"/>
      <c r="HT511" s="24"/>
      <c r="HU511" s="24"/>
      <c r="HV511" s="24"/>
      <c r="HW511" s="24"/>
      <c r="HX511" s="24"/>
      <c r="HY511" s="24"/>
      <c r="HZ511" s="24"/>
      <c r="IA511" s="24"/>
      <c r="IB511" s="24"/>
      <c r="IC511" s="24"/>
      <c r="ID511" s="24"/>
      <c r="IE511" s="24"/>
      <c r="IF511" s="24"/>
      <c r="IG511" s="24"/>
      <c r="IH511" s="24"/>
      <c r="II511" s="24"/>
      <c r="IJ511" s="24"/>
      <c r="IK511" s="24"/>
      <c r="IL511" s="24"/>
      <c r="IM511" s="24"/>
      <c r="IN511" s="24"/>
      <c r="IO511" s="24"/>
      <c r="IP511" s="24"/>
      <c r="IQ511" s="24"/>
      <c r="IR511" s="24"/>
      <c r="IS511" s="24"/>
      <c r="IT511" s="24"/>
      <c r="IU511" s="24"/>
    </row>
    <row r="512" spans="1:255" s="23" customFormat="1" ht="28.5" customHeight="1">
      <c r="A512" s="12">
        <v>507</v>
      </c>
      <c r="B512" s="31" t="s">
        <v>661</v>
      </c>
      <c r="C512" s="31" t="s">
        <v>662</v>
      </c>
      <c r="D512" s="12" t="s">
        <v>2888</v>
      </c>
      <c r="E512" s="32">
        <v>36036</v>
      </c>
      <c r="F512" s="12" t="s">
        <v>3148</v>
      </c>
      <c r="G512" s="12" t="s">
        <v>3148</v>
      </c>
      <c r="H512" s="12">
        <v>1998</v>
      </c>
      <c r="I512" s="12" t="s">
        <v>3663</v>
      </c>
      <c r="J512" s="18" t="s">
        <v>663</v>
      </c>
      <c r="K512" s="12" t="s">
        <v>2888</v>
      </c>
      <c r="L512" s="18" t="s">
        <v>664</v>
      </c>
      <c r="M512" s="12"/>
      <c r="N512" s="20" t="s">
        <v>665</v>
      </c>
      <c r="O512" s="12"/>
      <c r="P512" s="12" t="s">
        <v>666</v>
      </c>
      <c r="Q512" s="20" t="s">
        <v>667</v>
      </c>
      <c r="R512" s="20" t="s">
        <v>668</v>
      </c>
      <c r="S512" s="12"/>
      <c r="T512" s="18">
        <v>39844</v>
      </c>
      <c r="U512" s="12"/>
      <c r="V512" s="36"/>
      <c r="W512" s="36"/>
      <c r="X512" s="12"/>
      <c r="Y512" s="36"/>
      <c r="Z512" s="92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  <c r="FJ512" s="24"/>
      <c r="FK512" s="24"/>
      <c r="FL512" s="24"/>
      <c r="FM512" s="24"/>
      <c r="FN512" s="24"/>
      <c r="FO512" s="24"/>
      <c r="FP512" s="24"/>
      <c r="FQ512" s="24"/>
      <c r="FR512" s="24"/>
      <c r="FS512" s="24"/>
      <c r="FT512" s="24"/>
      <c r="FU512" s="24"/>
      <c r="FV512" s="24"/>
      <c r="FW512" s="24"/>
      <c r="FX512" s="24"/>
      <c r="FY512" s="24"/>
      <c r="FZ512" s="24"/>
      <c r="GA512" s="24"/>
      <c r="GB512" s="24"/>
      <c r="GC512" s="24"/>
      <c r="GD512" s="24"/>
      <c r="GE512" s="24"/>
      <c r="GF512" s="24"/>
      <c r="GG512" s="24"/>
      <c r="GH512" s="24"/>
      <c r="GI512" s="24"/>
      <c r="GJ512" s="24"/>
      <c r="GK512" s="24"/>
      <c r="GL512" s="24"/>
      <c r="GM512" s="24"/>
      <c r="GN512" s="24"/>
      <c r="GO512" s="24"/>
      <c r="GP512" s="24"/>
      <c r="GQ512" s="24"/>
      <c r="GR512" s="24"/>
      <c r="GS512" s="24"/>
      <c r="GT512" s="24"/>
      <c r="GU512" s="24"/>
      <c r="GV512" s="24"/>
      <c r="GW512" s="24"/>
      <c r="GX512" s="24"/>
      <c r="GY512" s="24"/>
      <c r="GZ512" s="24"/>
      <c r="HA512" s="24"/>
      <c r="HB512" s="24"/>
      <c r="HC512" s="24"/>
      <c r="HD512" s="24"/>
      <c r="HE512" s="24"/>
      <c r="HF512" s="24"/>
      <c r="HG512" s="24"/>
      <c r="HH512" s="24"/>
      <c r="HI512" s="24"/>
      <c r="HJ512" s="24"/>
      <c r="HK512" s="24"/>
      <c r="HL512" s="24"/>
      <c r="HM512" s="24"/>
      <c r="HN512" s="24"/>
      <c r="HO512" s="24"/>
      <c r="HP512" s="24"/>
      <c r="HQ512" s="24"/>
      <c r="HR512" s="24"/>
      <c r="HS512" s="24"/>
      <c r="HT512" s="24"/>
      <c r="HU512" s="24"/>
      <c r="HV512" s="24"/>
      <c r="HW512" s="24"/>
      <c r="HX512" s="24"/>
      <c r="HY512" s="24"/>
      <c r="HZ512" s="24"/>
      <c r="IA512" s="24"/>
      <c r="IB512" s="24"/>
      <c r="IC512" s="24"/>
      <c r="ID512" s="24"/>
      <c r="IE512" s="24"/>
      <c r="IF512" s="24"/>
      <c r="IG512" s="24"/>
      <c r="IH512" s="24"/>
      <c r="II512" s="24"/>
      <c r="IJ512" s="24"/>
      <c r="IK512" s="24"/>
      <c r="IL512" s="24"/>
      <c r="IM512" s="24"/>
      <c r="IN512" s="24"/>
      <c r="IO512" s="24"/>
      <c r="IP512" s="24"/>
      <c r="IQ512" s="24"/>
      <c r="IR512" s="24"/>
      <c r="IS512" s="24"/>
      <c r="IT512" s="24"/>
      <c r="IU512" s="24"/>
    </row>
    <row r="513" spans="1:255" s="23" customFormat="1" ht="28.5" customHeight="1">
      <c r="A513" s="25">
        <v>508</v>
      </c>
      <c r="B513" s="31" t="s">
        <v>669</v>
      </c>
      <c r="C513" s="31" t="s">
        <v>670</v>
      </c>
      <c r="D513" s="12" t="s">
        <v>2888</v>
      </c>
      <c r="E513" s="32">
        <v>36039</v>
      </c>
      <c r="F513" s="12" t="s">
        <v>3148</v>
      </c>
      <c r="G513" s="68"/>
      <c r="H513" s="12">
        <v>1998</v>
      </c>
      <c r="I513" s="12" t="s">
        <v>3663</v>
      </c>
      <c r="J513" s="59" t="s">
        <v>671</v>
      </c>
      <c r="K513" s="12" t="s">
        <v>2888</v>
      </c>
      <c r="L513" s="59" t="s">
        <v>672</v>
      </c>
      <c r="M513" s="69" t="s">
        <v>3008</v>
      </c>
      <c r="N513" s="20" t="s">
        <v>456</v>
      </c>
      <c r="O513" s="68" t="s">
        <v>3008</v>
      </c>
      <c r="P513" s="20" t="s">
        <v>673</v>
      </c>
      <c r="Q513" s="12" t="s">
        <v>674</v>
      </c>
      <c r="R513" s="20" t="s">
        <v>675</v>
      </c>
      <c r="S513" s="68" t="s">
        <v>3008</v>
      </c>
      <c r="T513" s="18">
        <v>39844</v>
      </c>
      <c r="U513" s="36" t="s">
        <v>2949</v>
      </c>
      <c r="V513" s="36" t="s">
        <v>2949</v>
      </c>
      <c r="W513" s="36" t="s">
        <v>2949</v>
      </c>
      <c r="X513" s="36" t="s">
        <v>2949</v>
      </c>
      <c r="Y513" s="36" t="s">
        <v>3034</v>
      </c>
      <c r="Z513" s="3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  <c r="FJ513" s="24"/>
      <c r="FK513" s="24"/>
      <c r="FL513" s="24"/>
      <c r="FM513" s="24"/>
      <c r="FN513" s="24"/>
      <c r="FO513" s="24"/>
      <c r="FP513" s="24"/>
      <c r="FQ513" s="24"/>
      <c r="FR513" s="24"/>
      <c r="FS513" s="24"/>
      <c r="FT513" s="24"/>
      <c r="FU513" s="24"/>
      <c r="FV513" s="24"/>
      <c r="FW513" s="24"/>
      <c r="FX513" s="24"/>
      <c r="FY513" s="24"/>
      <c r="FZ513" s="24"/>
      <c r="GA513" s="24"/>
      <c r="GB513" s="24"/>
      <c r="GC513" s="24"/>
      <c r="GD513" s="24"/>
      <c r="GE513" s="24"/>
      <c r="GF513" s="24"/>
      <c r="GG513" s="24"/>
      <c r="GH513" s="24"/>
      <c r="GI513" s="24"/>
      <c r="GJ513" s="24"/>
      <c r="GK513" s="24"/>
      <c r="GL513" s="24"/>
      <c r="GM513" s="24"/>
      <c r="GN513" s="24"/>
      <c r="GO513" s="24"/>
      <c r="GP513" s="24"/>
      <c r="GQ513" s="24"/>
      <c r="GR513" s="24"/>
      <c r="GS513" s="24"/>
      <c r="GT513" s="24"/>
      <c r="GU513" s="24"/>
      <c r="GV513" s="24"/>
      <c r="GW513" s="24"/>
      <c r="GX513" s="24"/>
      <c r="GY513" s="24"/>
      <c r="GZ513" s="24"/>
      <c r="HA513" s="24"/>
      <c r="HB513" s="24"/>
      <c r="HC513" s="24"/>
      <c r="HD513" s="24"/>
      <c r="HE513" s="24"/>
      <c r="HF513" s="24"/>
      <c r="HG513" s="24"/>
      <c r="HH513" s="24"/>
      <c r="HI513" s="24"/>
      <c r="HJ513" s="24"/>
      <c r="HK513" s="24"/>
      <c r="HL513" s="24"/>
      <c r="HM513" s="24"/>
      <c r="HN513" s="24"/>
      <c r="HO513" s="24"/>
      <c r="HP513" s="24"/>
      <c r="HQ513" s="24"/>
      <c r="HR513" s="24"/>
      <c r="HS513" s="24"/>
      <c r="HT513" s="24"/>
      <c r="HU513" s="24"/>
      <c r="HV513" s="24"/>
      <c r="HW513" s="24"/>
      <c r="HX513" s="24"/>
      <c r="HY513" s="24"/>
      <c r="HZ513" s="24"/>
      <c r="IA513" s="24"/>
      <c r="IB513" s="24"/>
      <c r="IC513" s="24"/>
      <c r="ID513" s="24"/>
      <c r="IE513" s="24"/>
      <c r="IF513" s="24"/>
      <c r="IG513" s="24"/>
      <c r="IH513" s="24"/>
      <c r="II513" s="24"/>
      <c r="IJ513" s="24"/>
      <c r="IK513" s="24"/>
      <c r="IL513" s="24"/>
      <c r="IM513" s="24"/>
      <c r="IN513" s="24"/>
      <c r="IO513" s="24"/>
      <c r="IP513" s="24"/>
      <c r="IQ513" s="24"/>
      <c r="IR513" s="24"/>
      <c r="IS513" s="24"/>
      <c r="IT513" s="24"/>
      <c r="IU513" s="24"/>
    </row>
    <row r="514" spans="1:26" s="23" customFormat="1" ht="28.5" customHeight="1">
      <c r="A514" s="12">
        <v>509</v>
      </c>
      <c r="B514" s="21" t="s">
        <v>683</v>
      </c>
      <c r="C514" s="31" t="s">
        <v>684</v>
      </c>
      <c r="D514" s="12" t="s">
        <v>2888</v>
      </c>
      <c r="E514" s="18">
        <v>36049</v>
      </c>
      <c r="F514" s="12" t="s">
        <v>3148</v>
      </c>
      <c r="G514" s="12"/>
      <c r="H514" s="12">
        <v>1998</v>
      </c>
      <c r="I514" s="12" t="s">
        <v>3663</v>
      </c>
      <c r="J514" s="17">
        <v>26394</v>
      </c>
      <c r="K514" s="12" t="s">
        <v>2888</v>
      </c>
      <c r="L514" s="17" t="s">
        <v>2425</v>
      </c>
      <c r="M514" s="21"/>
      <c r="N514" s="20">
        <v>31868</v>
      </c>
      <c r="O514" s="12"/>
      <c r="P514" s="20">
        <v>32568</v>
      </c>
      <c r="Q514" s="20">
        <v>34425</v>
      </c>
      <c r="R514" s="20">
        <v>35704</v>
      </c>
      <c r="S514" s="12"/>
      <c r="T514" s="17" t="s">
        <v>2425</v>
      </c>
      <c r="U514" s="12" t="s">
        <v>2566</v>
      </c>
      <c r="V514" s="12" t="s">
        <v>2912</v>
      </c>
      <c r="W514" s="12" t="s">
        <v>2912</v>
      </c>
      <c r="X514" s="12" t="s">
        <v>2567</v>
      </c>
      <c r="Y514" s="199"/>
      <c r="Z514" s="306"/>
    </row>
    <row r="515" spans="1:255" s="23" customFormat="1" ht="28.5" customHeight="1">
      <c r="A515" s="25">
        <v>510</v>
      </c>
      <c r="B515" s="31" t="s">
        <v>3918</v>
      </c>
      <c r="C515" s="31" t="s">
        <v>676</v>
      </c>
      <c r="D515" s="12" t="s">
        <v>2888</v>
      </c>
      <c r="E515" s="32">
        <v>36049</v>
      </c>
      <c r="F515" s="12" t="s">
        <v>3014</v>
      </c>
      <c r="G515" s="12"/>
      <c r="H515" s="12">
        <v>1998</v>
      </c>
      <c r="I515" s="12" t="s">
        <v>1720</v>
      </c>
      <c r="J515" s="18" t="s">
        <v>677</v>
      </c>
      <c r="K515" s="12" t="s">
        <v>2888</v>
      </c>
      <c r="L515" s="18" t="s">
        <v>678</v>
      </c>
      <c r="M515" s="18" t="s">
        <v>2907</v>
      </c>
      <c r="N515" s="38" t="s">
        <v>679</v>
      </c>
      <c r="O515" s="12"/>
      <c r="P515" s="38" t="s">
        <v>680</v>
      </c>
      <c r="Q515" s="38" t="s">
        <v>681</v>
      </c>
      <c r="R515" s="38" t="s">
        <v>682</v>
      </c>
      <c r="S515" s="12"/>
      <c r="T515" s="18">
        <v>39844</v>
      </c>
      <c r="U515" s="18" t="s">
        <v>2907</v>
      </c>
      <c r="V515" s="18" t="s">
        <v>2907</v>
      </c>
      <c r="W515" s="18" t="s">
        <v>2907</v>
      </c>
      <c r="X515" s="18" t="s">
        <v>2907</v>
      </c>
      <c r="Y515" s="18" t="s">
        <v>2907</v>
      </c>
      <c r="Z515" s="3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  <c r="FJ515" s="24"/>
      <c r="FK515" s="24"/>
      <c r="FL515" s="24"/>
      <c r="FM515" s="24"/>
      <c r="FN515" s="24"/>
      <c r="FO515" s="24"/>
      <c r="FP515" s="24"/>
      <c r="FQ515" s="24"/>
      <c r="FR515" s="24"/>
      <c r="FS515" s="24"/>
      <c r="FT515" s="24"/>
      <c r="FU515" s="24"/>
      <c r="FV515" s="24"/>
      <c r="FW515" s="24"/>
      <c r="FX515" s="24"/>
      <c r="FY515" s="24"/>
      <c r="FZ515" s="24"/>
      <c r="GA515" s="24"/>
      <c r="GB515" s="24"/>
      <c r="GC515" s="24"/>
      <c r="GD515" s="24"/>
      <c r="GE515" s="24"/>
      <c r="GF515" s="24"/>
      <c r="GG515" s="24"/>
      <c r="GH515" s="24"/>
      <c r="GI515" s="24"/>
      <c r="GJ515" s="24"/>
      <c r="GK515" s="24"/>
      <c r="GL515" s="24"/>
      <c r="GM515" s="24"/>
      <c r="GN515" s="24"/>
      <c r="GO515" s="24"/>
      <c r="GP515" s="24"/>
      <c r="GQ515" s="24"/>
      <c r="GR515" s="24"/>
      <c r="GS515" s="24"/>
      <c r="GT515" s="24"/>
      <c r="GU515" s="24"/>
      <c r="GV515" s="24"/>
      <c r="GW515" s="24"/>
      <c r="GX515" s="24"/>
      <c r="GY515" s="24"/>
      <c r="GZ515" s="24"/>
      <c r="HA515" s="24"/>
      <c r="HB515" s="24"/>
      <c r="HC515" s="24"/>
      <c r="HD515" s="24"/>
      <c r="HE515" s="24"/>
      <c r="HF515" s="24"/>
      <c r="HG515" s="24"/>
      <c r="HH515" s="24"/>
      <c r="HI515" s="24"/>
      <c r="HJ515" s="24"/>
      <c r="HK515" s="24"/>
      <c r="HL515" s="24"/>
      <c r="HM515" s="24"/>
      <c r="HN515" s="24"/>
      <c r="HO515" s="24"/>
      <c r="HP515" s="24"/>
      <c r="HQ515" s="24"/>
      <c r="HR515" s="24"/>
      <c r="HS515" s="24"/>
      <c r="HT515" s="24"/>
      <c r="HU515" s="24"/>
      <c r="HV515" s="24"/>
      <c r="HW515" s="24"/>
      <c r="HX515" s="24"/>
      <c r="HY515" s="24"/>
      <c r="HZ515" s="24"/>
      <c r="IA515" s="24"/>
      <c r="IB515" s="24"/>
      <c r="IC515" s="24"/>
      <c r="ID515" s="24"/>
      <c r="IE515" s="24"/>
      <c r="IF515" s="24"/>
      <c r="IG515" s="24"/>
      <c r="IH515" s="24"/>
      <c r="II515" s="24"/>
      <c r="IJ515" s="24"/>
      <c r="IK515" s="24"/>
      <c r="IL515" s="24"/>
      <c r="IM515" s="24"/>
      <c r="IN515" s="24"/>
      <c r="IO515" s="24"/>
      <c r="IP515" s="24"/>
      <c r="IQ515" s="24"/>
      <c r="IR515" s="24"/>
      <c r="IS515" s="24"/>
      <c r="IT515" s="24"/>
      <c r="IU515" s="24"/>
    </row>
    <row r="516" spans="1:255" s="23" customFormat="1" ht="28.5" customHeight="1">
      <c r="A516" s="12">
        <v>511</v>
      </c>
      <c r="B516" s="39" t="s">
        <v>685</v>
      </c>
      <c r="C516" s="39" t="s">
        <v>2065</v>
      </c>
      <c r="D516" s="12" t="s">
        <v>2888</v>
      </c>
      <c r="E516" s="224">
        <v>36127</v>
      </c>
      <c r="F516" s="40" t="s">
        <v>2927</v>
      </c>
      <c r="G516" s="40" t="s">
        <v>2927</v>
      </c>
      <c r="H516" s="12">
        <v>1996</v>
      </c>
      <c r="I516" s="40" t="s">
        <v>2902</v>
      </c>
      <c r="J516" s="225" t="s">
        <v>686</v>
      </c>
      <c r="K516" s="12" t="s">
        <v>2888</v>
      </c>
      <c r="L516" s="12" t="s">
        <v>687</v>
      </c>
      <c r="M516" s="40" t="s">
        <v>2950</v>
      </c>
      <c r="N516" s="184">
        <v>30742</v>
      </c>
      <c r="O516" s="40" t="s">
        <v>2950</v>
      </c>
      <c r="P516" s="184">
        <v>30742</v>
      </c>
      <c r="Q516" s="20" t="s">
        <v>688</v>
      </c>
      <c r="R516" s="184">
        <v>33086</v>
      </c>
      <c r="S516" s="225" t="s">
        <v>2950</v>
      </c>
      <c r="T516" s="226">
        <v>39844</v>
      </c>
      <c r="U516" s="225" t="s">
        <v>2950</v>
      </c>
      <c r="V516" s="225" t="s">
        <v>2950</v>
      </c>
      <c r="W516" s="225" t="s">
        <v>2950</v>
      </c>
      <c r="X516" s="225" t="s">
        <v>2950</v>
      </c>
      <c r="Y516" s="225" t="s">
        <v>2950</v>
      </c>
      <c r="Z516" s="34"/>
      <c r="AA516" s="5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  <c r="DH516" s="45"/>
      <c r="DI516" s="45"/>
      <c r="DJ516" s="45"/>
      <c r="DK516" s="45"/>
      <c r="DL516" s="45"/>
      <c r="DM516" s="45"/>
      <c r="DN516" s="45"/>
      <c r="DO516" s="45"/>
      <c r="DP516" s="45"/>
      <c r="DQ516" s="45"/>
      <c r="DR516" s="45"/>
      <c r="DS516" s="45"/>
      <c r="DT516" s="45"/>
      <c r="DU516" s="45"/>
      <c r="DV516" s="45"/>
      <c r="DW516" s="45"/>
      <c r="DX516" s="45"/>
      <c r="DY516" s="45"/>
      <c r="DZ516" s="45"/>
      <c r="EA516" s="45"/>
      <c r="EB516" s="45"/>
      <c r="EC516" s="45"/>
      <c r="ED516" s="45"/>
      <c r="EE516" s="45"/>
      <c r="EF516" s="45"/>
      <c r="EG516" s="45"/>
      <c r="EH516" s="45"/>
      <c r="EI516" s="45"/>
      <c r="EJ516" s="45"/>
      <c r="EK516" s="45"/>
      <c r="EL516" s="45"/>
      <c r="EM516" s="45"/>
      <c r="EN516" s="45"/>
      <c r="EO516" s="45"/>
      <c r="EP516" s="45"/>
      <c r="EQ516" s="45"/>
      <c r="ER516" s="45"/>
      <c r="ES516" s="45"/>
      <c r="ET516" s="45"/>
      <c r="EU516" s="45"/>
      <c r="EV516" s="45"/>
      <c r="EW516" s="45"/>
      <c r="EX516" s="45"/>
      <c r="EY516" s="45"/>
      <c r="EZ516" s="45"/>
      <c r="FA516" s="45"/>
      <c r="FB516" s="45"/>
      <c r="FC516" s="45"/>
      <c r="FD516" s="45"/>
      <c r="FE516" s="45"/>
      <c r="FF516" s="45"/>
      <c r="FG516" s="45"/>
      <c r="FH516" s="45"/>
      <c r="FI516" s="45"/>
      <c r="FJ516" s="45"/>
      <c r="FK516" s="45"/>
      <c r="FL516" s="45"/>
      <c r="FM516" s="45"/>
      <c r="FN516" s="45"/>
      <c r="FO516" s="45"/>
      <c r="FP516" s="45"/>
      <c r="FQ516" s="45"/>
      <c r="FR516" s="45"/>
      <c r="FS516" s="45"/>
      <c r="FT516" s="45"/>
      <c r="FU516" s="45"/>
      <c r="FV516" s="45"/>
      <c r="FW516" s="45"/>
      <c r="FX516" s="45"/>
      <c r="FY516" s="45"/>
      <c r="FZ516" s="45"/>
      <c r="GA516" s="45"/>
      <c r="GB516" s="45"/>
      <c r="GC516" s="45"/>
      <c r="GD516" s="45"/>
      <c r="GE516" s="45"/>
      <c r="GF516" s="45"/>
      <c r="GG516" s="45"/>
      <c r="GH516" s="45"/>
      <c r="GI516" s="45"/>
      <c r="GJ516" s="45"/>
      <c r="GK516" s="45"/>
      <c r="GL516" s="45"/>
      <c r="GM516" s="45"/>
      <c r="GN516" s="45"/>
      <c r="GO516" s="45"/>
      <c r="GP516" s="45"/>
      <c r="GQ516" s="45"/>
      <c r="GR516" s="45"/>
      <c r="GS516" s="45"/>
      <c r="GT516" s="45"/>
      <c r="GU516" s="45"/>
      <c r="GV516" s="45"/>
      <c r="GW516" s="45"/>
      <c r="GX516" s="45"/>
      <c r="GY516" s="45"/>
      <c r="GZ516" s="45"/>
      <c r="HA516" s="45"/>
      <c r="HB516" s="45"/>
      <c r="HC516" s="45"/>
      <c r="HD516" s="45"/>
      <c r="HE516" s="45"/>
      <c r="HF516" s="45"/>
      <c r="HG516" s="45"/>
      <c r="HH516" s="45"/>
      <c r="HI516" s="45"/>
      <c r="HJ516" s="45"/>
      <c r="HK516" s="45"/>
      <c r="HL516" s="45"/>
      <c r="HM516" s="45"/>
      <c r="HN516" s="45"/>
      <c r="HO516" s="45"/>
      <c r="HP516" s="45"/>
      <c r="HQ516" s="45"/>
      <c r="HR516" s="45"/>
      <c r="HS516" s="45"/>
      <c r="HT516" s="45"/>
      <c r="HU516" s="45"/>
      <c r="HV516" s="45"/>
      <c r="HW516" s="45"/>
      <c r="HX516" s="45"/>
      <c r="HY516" s="45"/>
      <c r="HZ516" s="45"/>
      <c r="IA516" s="45"/>
      <c r="IB516" s="45"/>
      <c r="IC516" s="45"/>
      <c r="ID516" s="45"/>
      <c r="IE516" s="45"/>
      <c r="IF516" s="45"/>
      <c r="IG516" s="45"/>
      <c r="IH516" s="45"/>
      <c r="II516" s="45"/>
      <c r="IJ516" s="45"/>
      <c r="IK516" s="45"/>
      <c r="IL516" s="45"/>
      <c r="IM516" s="45"/>
      <c r="IN516" s="45"/>
      <c r="IO516" s="45"/>
      <c r="IP516" s="45"/>
      <c r="IQ516" s="45"/>
      <c r="IR516" s="45"/>
      <c r="IS516" s="45"/>
      <c r="IT516" s="45"/>
      <c r="IU516" s="45"/>
    </row>
    <row r="517" spans="1:255" s="23" customFormat="1" ht="28.5" customHeight="1">
      <c r="A517" s="25">
        <v>512</v>
      </c>
      <c r="B517" s="31" t="s">
        <v>689</v>
      </c>
      <c r="C517" s="31" t="s">
        <v>690</v>
      </c>
      <c r="D517" s="12" t="s">
        <v>2888</v>
      </c>
      <c r="E517" s="32">
        <v>36136</v>
      </c>
      <c r="F517" s="12" t="s">
        <v>2979</v>
      </c>
      <c r="G517" s="12"/>
      <c r="H517" s="12" t="s">
        <v>2907</v>
      </c>
      <c r="I517" s="12" t="s">
        <v>2891</v>
      </c>
      <c r="J517" s="18" t="s">
        <v>691</v>
      </c>
      <c r="K517" s="12" t="s">
        <v>2888</v>
      </c>
      <c r="L517" s="12" t="s">
        <v>2653</v>
      </c>
      <c r="M517" s="18" t="s">
        <v>2434</v>
      </c>
      <c r="N517" s="59" t="s">
        <v>2079</v>
      </c>
      <c r="O517" s="12" t="s">
        <v>2907</v>
      </c>
      <c r="P517" s="59" t="s">
        <v>692</v>
      </c>
      <c r="Q517" s="59" t="s">
        <v>693</v>
      </c>
      <c r="R517" s="59" t="s">
        <v>694</v>
      </c>
      <c r="S517" s="12" t="s">
        <v>2907</v>
      </c>
      <c r="T517" s="18">
        <v>39844</v>
      </c>
      <c r="U517" s="12" t="s">
        <v>2907</v>
      </c>
      <c r="V517" s="12" t="s">
        <v>2923</v>
      </c>
      <c r="W517" s="12" t="s">
        <v>2923</v>
      </c>
      <c r="X517" s="12" t="s">
        <v>2907</v>
      </c>
      <c r="Y517" s="12" t="s">
        <v>2907</v>
      </c>
      <c r="Z517" s="92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  <c r="DA517" s="35"/>
      <c r="DB517" s="35"/>
      <c r="DC517" s="35"/>
      <c r="DD517" s="35"/>
      <c r="DE517" s="35"/>
      <c r="DF517" s="35"/>
      <c r="DG517" s="35"/>
      <c r="DH517" s="35"/>
      <c r="DI517" s="35"/>
      <c r="DJ517" s="35"/>
      <c r="DK517" s="35"/>
      <c r="DL517" s="35"/>
      <c r="DM517" s="35"/>
      <c r="DN517" s="35"/>
      <c r="DO517" s="35"/>
      <c r="DP517" s="35"/>
      <c r="DQ517" s="35"/>
      <c r="DR517" s="35"/>
      <c r="DS517" s="35"/>
      <c r="DT517" s="35"/>
      <c r="DU517" s="35"/>
      <c r="DV517" s="35"/>
      <c r="DW517" s="35"/>
      <c r="DX517" s="35"/>
      <c r="DY517" s="35"/>
      <c r="DZ517" s="35"/>
      <c r="EA517" s="35"/>
      <c r="EB517" s="35"/>
      <c r="EC517" s="35"/>
      <c r="ED517" s="35"/>
      <c r="EE517" s="35"/>
      <c r="EF517" s="35"/>
      <c r="EG517" s="35"/>
      <c r="EH517" s="35"/>
      <c r="EI517" s="35"/>
      <c r="EJ517" s="35"/>
      <c r="EK517" s="35"/>
      <c r="EL517" s="35"/>
      <c r="EM517" s="35"/>
      <c r="EN517" s="35"/>
      <c r="EO517" s="35"/>
      <c r="EP517" s="35"/>
      <c r="EQ517" s="35"/>
      <c r="ER517" s="35"/>
      <c r="ES517" s="35"/>
      <c r="ET517" s="35"/>
      <c r="EU517" s="35"/>
      <c r="EV517" s="35"/>
      <c r="EW517" s="35"/>
      <c r="EX517" s="35"/>
      <c r="EY517" s="35"/>
      <c r="EZ517" s="35"/>
      <c r="FA517" s="35"/>
      <c r="FB517" s="35"/>
      <c r="FC517" s="35"/>
      <c r="FD517" s="35"/>
      <c r="FE517" s="35"/>
      <c r="FF517" s="35"/>
      <c r="FG517" s="35"/>
      <c r="FH517" s="35"/>
      <c r="FI517" s="35"/>
      <c r="FJ517" s="35"/>
      <c r="FK517" s="35"/>
      <c r="FL517" s="35"/>
      <c r="FM517" s="35"/>
      <c r="FN517" s="35"/>
      <c r="FO517" s="35"/>
      <c r="FP517" s="35"/>
      <c r="FQ517" s="35"/>
      <c r="FR517" s="35"/>
      <c r="FS517" s="35"/>
      <c r="FT517" s="35"/>
      <c r="FU517" s="35"/>
      <c r="FV517" s="35"/>
      <c r="FW517" s="35"/>
      <c r="FX517" s="35"/>
      <c r="FY517" s="35"/>
      <c r="FZ517" s="35"/>
      <c r="GA517" s="35"/>
      <c r="GB517" s="35"/>
      <c r="GC517" s="35"/>
      <c r="GD517" s="35"/>
      <c r="GE517" s="35"/>
      <c r="GF517" s="35"/>
      <c r="GG517" s="35"/>
      <c r="GH517" s="35"/>
      <c r="GI517" s="35"/>
      <c r="GJ517" s="35"/>
      <c r="GK517" s="35"/>
      <c r="GL517" s="35"/>
      <c r="GM517" s="35"/>
      <c r="GN517" s="35"/>
      <c r="GO517" s="35"/>
      <c r="GP517" s="35"/>
      <c r="GQ517" s="35"/>
      <c r="GR517" s="35"/>
      <c r="GS517" s="35"/>
      <c r="GT517" s="35"/>
      <c r="GU517" s="35"/>
      <c r="GV517" s="35"/>
      <c r="GW517" s="35"/>
      <c r="GX517" s="35"/>
      <c r="GY517" s="35"/>
      <c r="GZ517" s="35"/>
      <c r="HA517" s="35"/>
      <c r="HB517" s="35"/>
      <c r="HC517" s="35"/>
      <c r="HD517" s="35"/>
      <c r="HE517" s="35"/>
      <c r="HF517" s="35"/>
      <c r="HG517" s="35"/>
      <c r="HH517" s="35"/>
      <c r="HI517" s="35"/>
      <c r="HJ517" s="35"/>
      <c r="HK517" s="35"/>
      <c r="HL517" s="35"/>
      <c r="HM517" s="35"/>
      <c r="HN517" s="35"/>
      <c r="HO517" s="35"/>
      <c r="HP517" s="35"/>
      <c r="HQ517" s="35"/>
      <c r="HR517" s="35"/>
      <c r="HS517" s="35"/>
      <c r="HT517" s="35"/>
      <c r="HU517" s="35"/>
      <c r="HV517" s="35"/>
      <c r="HW517" s="35"/>
      <c r="HX517" s="35"/>
      <c r="HY517" s="35"/>
      <c r="HZ517" s="35"/>
      <c r="IA517" s="35"/>
      <c r="IB517" s="35"/>
      <c r="IC517" s="35"/>
      <c r="ID517" s="35"/>
      <c r="IE517" s="35"/>
      <c r="IF517" s="35"/>
      <c r="IG517" s="35"/>
      <c r="IH517" s="35"/>
      <c r="II517" s="35"/>
      <c r="IJ517" s="35"/>
      <c r="IK517" s="35"/>
      <c r="IL517" s="35"/>
      <c r="IM517" s="35"/>
      <c r="IN517" s="35"/>
      <c r="IO517" s="35"/>
      <c r="IP517" s="35"/>
      <c r="IQ517" s="35"/>
      <c r="IR517" s="35"/>
      <c r="IS517" s="35"/>
      <c r="IT517" s="35"/>
      <c r="IU517" s="35"/>
    </row>
    <row r="518" spans="1:255" s="23" customFormat="1" ht="28.5" customHeight="1">
      <c r="A518" s="12">
        <v>513</v>
      </c>
      <c r="B518" s="123" t="s">
        <v>695</v>
      </c>
      <c r="C518" s="31" t="s">
        <v>696</v>
      </c>
      <c r="D518" s="12" t="s">
        <v>2888</v>
      </c>
      <c r="E518" s="32">
        <v>36142</v>
      </c>
      <c r="F518" s="12" t="s">
        <v>2890</v>
      </c>
      <c r="G518" s="18"/>
      <c r="H518" s="59" t="s">
        <v>3219</v>
      </c>
      <c r="I518" s="12" t="s">
        <v>3046</v>
      </c>
      <c r="J518" s="18">
        <v>23894</v>
      </c>
      <c r="K518" s="12" t="s">
        <v>2888</v>
      </c>
      <c r="L518" s="18">
        <v>39844</v>
      </c>
      <c r="M518" s="18">
        <v>39844</v>
      </c>
      <c r="N518" s="20">
        <v>29312</v>
      </c>
      <c r="O518" s="18" t="s">
        <v>3427</v>
      </c>
      <c r="P518" s="20">
        <v>1983</v>
      </c>
      <c r="Q518" s="20">
        <v>31503</v>
      </c>
      <c r="R518" s="20">
        <v>29860</v>
      </c>
      <c r="S518" s="36"/>
      <c r="T518" s="18">
        <v>39844</v>
      </c>
      <c r="U518" s="36"/>
      <c r="V518" s="36"/>
      <c r="W518" s="36"/>
      <c r="X518" s="36"/>
      <c r="Y518" s="36"/>
      <c r="Z518" s="34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  <c r="HX518" s="45"/>
      <c r="HY518" s="45"/>
      <c r="HZ518" s="45"/>
      <c r="IA518" s="45"/>
      <c r="IB518" s="45"/>
      <c r="IC518" s="45"/>
      <c r="ID518" s="45"/>
      <c r="IE518" s="45"/>
      <c r="IF518" s="45"/>
      <c r="IG518" s="45"/>
      <c r="IH518" s="45"/>
      <c r="II518" s="45"/>
      <c r="IJ518" s="45"/>
      <c r="IK518" s="45"/>
      <c r="IL518" s="45"/>
      <c r="IM518" s="45"/>
      <c r="IN518" s="45"/>
      <c r="IO518" s="45"/>
      <c r="IP518" s="45"/>
      <c r="IQ518" s="45"/>
      <c r="IR518" s="45"/>
      <c r="IS518" s="45"/>
      <c r="IT518" s="45"/>
      <c r="IU518" s="45"/>
    </row>
    <row r="519" spans="1:255" s="23" customFormat="1" ht="28.5" customHeight="1">
      <c r="A519" s="25">
        <v>514</v>
      </c>
      <c r="B519" s="31" t="s">
        <v>697</v>
      </c>
      <c r="C519" s="31" t="s">
        <v>698</v>
      </c>
      <c r="D519" s="12" t="s">
        <v>2888</v>
      </c>
      <c r="E519" s="67" t="s">
        <v>3630</v>
      </c>
      <c r="F519" s="12" t="s">
        <v>2534</v>
      </c>
      <c r="G519" s="18"/>
      <c r="H519" s="12">
        <v>2000</v>
      </c>
      <c r="I519" s="12" t="s">
        <v>3663</v>
      </c>
      <c r="J519" s="69" t="s">
        <v>699</v>
      </c>
      <c r="K519" s="12" t="s">
        <v>2888</v>
      </c>
      <c r="L519" s="18" t="s">
        <v>700</v>
      </c>
      <c r="M519" s="18" t="s">
        <v>2907</v>
      </c>
      <c r="N519" s="38" t="s">
        <v>701</v>
      </c>
      <c r="O519" s="12" t="s">
        <v>2907</v>
      </c>
      <c r="P519" s="38" t="s">
        <v>702</v>
      </c>
      <c r="Q519" s="20" t="s">
        <v>703</v>
      </c>
      <c r="R519" s="38" t="s">
        <v>704</v>
      </c>
      <c r="S519" s="12" t="s">
        <v>2907</v>
      </c>
      <c r="T519" s="69" t="s">
        <v>2425</v>
      </c>
      <c r="U519" s="12" t="s">
        <v>705</v>
      </c>
      <c r="V519" s="36"/>
      <c r="W519" s="36"/>
      <c r="X519" s="12"/>
      <c r="Y519" s="36"/>
      <c r="Z519" s="3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  <c r="FJ519" s="24"/>
      <c r="FK519" s="24"/>
      <c r="FL519" s="24"/>
      <c r="FM519" s="24"/>
      <c r="FN519" s="24"/>
      <c r="FO519" s="24"/>
      <c r="FP519" s="24"/>
      <c r="FQ519" s="24"/>
      <c r="FR519" s="24"/>
      <c r="FS519" s="24"/>
      <c r="FT519" s="24"/>
      <c r="FU519" s="24"/>
      <c r="FV519" s="24"/>
      <c r="FW519" s="24"/>
      <c r="FX519" s="24"/>
      <c r="FY519" s="24"/>
      <c r="FZ519" s="24"/>
      <c r="GA519" s="24"/>
      <c r="GB519" s="24"/>
      <c r="GC519" s="24"/>
      <c r="GD519" s="24"/>
      <c r="GE519" s="24"/>
      <c r="GF519" s="24"/>
      <c r="GG519" s="24"/>
      <c r="GH519" s="24"/>
      <c r="GI519" s="24"/>
      <c r="GJ519" s="24"/>
      <c r="GK519" s="24"/>
      <c r="GL519" s="24"/>
      <c r="GM519" s="24"/>
      <c r="GN519" s="24"/>
      <c r="GO519" s="24"/>
      <c r="GP519" s="24"/>
      <c r="GQ519" s="24"/>
      <c r="GR519" s="24"/>
      <c r="GS519" s="24"/>
      <c r="GT519" s="24"/>
      <c r="GU519" s="24"/>
      <c r="GV519" s="24"/>
      <c r="GW519" s="24"/>
      <c r="GX519" s="24"/>
      <c r="GY519" s="24"/>
      <c r="GZ519" s="24"/>
      <c r="HA519" s="24"/>
      <c r="HB519" s="24"/>
      <c r="HC519" s="24"/>
      <c r="HD519" s="24"/>
      <c r="HE519" s="24"/>
      <c r="HF519" s="24"/>
      <c r="HG519" s="24"/>
      <c r="HH519" s="24"/>
      <c r="HI519" s="24"/>
      <c r="HJ519" s="24"/>
      <c r="HK519" s="24"/>
      <c r="HL519" s="24"/>
      <c r="HM519" s="24"/>
      <c r="HN519" s="24"/>
      <c r="HO519" s="24"/>
      <c r="HP519" s="24"/>
      <c r="HQ519" s="24"/>
      <c r="HR519" s="24"/>
      <c r="HS519" s="24"/>
      <c r="HT519" s="24"/>
      <c r="HU519" s="24"/>
      <c r="HV519" s="24"/>
      <c r="HW519" s="24"/>
      <c r="HX519" s="24"/>
      <c r="HY519" s="24"/>
      <c r="HZ519" s="24"/>
      <c r="IA519" s="24"/>
      <c r="IB519" s="24"/>
      <c r="IC519" s="24"/>
      <c r="ID519" s="24"/>
      <c r="IE519" s="24"/>
      <c r="IF519" s="24"/>
      <c r="IG519" s="24"/>
      <c r="IH519" s="24"/>
      <c r="II519" s="24"/>
      <c r="IJ519" s="24"/>
      <c r="IK519" s="24"/>
      <c r="IL519" s="24"/>
      <c r="IM519" s="24"/>
      <c r="IN519" s="24"/>
      <c r="IO519" s="24"/>
      <c r="IP519" s="24"/>
      <c r="IQ519" s="24"/>
      <c r="IR519" s="24"/>
      <c r="IS519" s="24"/>
      <c r="IT519" s="24"/>
      <c r="IU519" s="24"/>
    </row>
    <row r="520" spans="1:255" s="23" customFormat="1" ht="28.5" customHeight="1">
      <c r="A520" s="12">
        <v>515</v>
      </c>
      <c r="B520" s="131" t="s">
        <v>711</v>
      </c>
      <c r="C520" s="131" t="s">
        <v>273</v>
      </c>
      <c r="D520" s="12" t="s">
        <v>2888</v>
      </c>
      <c r="E520" s="132">
        <v>36843</v>
      </c>
      <c r="F520" s="133" t="s">
        <v>2890</v>
      </c>
      <c r="G520" s="133"/>
      <c r="H520" s="133">
        <v>2000</v>
      </c>
      <c r="I520" s="133" t="s">
        <v>4138</v>
      </c>
      <c r="J520" s="71">
        <v>28307</v>
      </c>
      <c r="K520" s="12" t="s">
        <v>3832</v>
      </c>
      <c r="L520" s="21" t="s">
        <v>274</v>
      </c>
      <c r="M520" s="12"/>
      <c r="N520" s="20">
        <v>26724</v>
      </c>
      <c r="O520" s="12"/>
      <c r="P520" s="20">
        <v>35339</v>
      </c>
      <c r="Q520" s="20">
        <v>38139</v>
      </c>
      <c r="R520" s="20">
        <v>39114</v>
      </c>
      <c r="S520" s="12"/>
      <c r="T520" s="18">
        <v>39844</v>
      </c>
      <c r="U520" s="12" t="s">
        <v>1925</v>
      </c>
      <c r="V520" s="12"/>
      <c r="W520" s="12"/>
      <c r="X520" s="12"/>
      <c r="Y520" s="12"/>
      <c r="Z520" s="379"/>
      <c r="AA520" s="5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  <c r="HX520" s="45"/>
      <c r="HY520" s="45"/>
      <c r="HZ520" s="45"/>
      <c r="IA520" s="45"/>
      <c r="IB520" s="45"/>
      <c r="IC520" s="45"/>
      <c r="ID520" s="45"/>
      <c r="IE520" s="45"/>
      <c r="IF520" s="45"/>
      <c r="IG520" s="45"/>
      <c r="IH520" s="45"/>
      <c r="II520" s="45"/>
      <c r="IJ520" s="45"/>
      <c r="IK520" s="45"/>
      <c r="IL520" s="45"/>
      <c r="IM520" s="45"/>
      <c r="IN520" s="45"/>
      <c r="IO520" s="45"/>
      <c r="IP520" s="45"/>
      <c r="IQ520" s="45"/>
      <c r="IR520" s="45"/>
      <c r="IS520" s="45"/>
      <c r="IT520" s="45"/>
      <c r="IU520" s="45"/>
    </row>
    <row r="521" spans="1:26" s="23" customFormat="1" ht="28.5" customHeight="1">
      <c r="A521" s="25">
        <v>516</v>
      </c>
      <c r="B521" s="232" t="s">
        <v>706</v>
      </c>
      <c r="C521" s="81" t="s">
        <v>162</v>
      </c>
      <c r="D521" s="12" t="s">
        <v>2888</v>
      </c>
      <c r="E521" s="82">
        <v>36843</v>
      </c>
      <c r="F521" s="77" t="s">
        <v>3148</v>
      </c>
      <c r="G521" s="77"/>
      <c r="H521" s="83">
        <v>2000</v>
      </c>
      <c r="I521" s="77" t="s">
        <v>3663</v>
      </c>
      <c r="J521" s="237" t="s">
        <v>707</v>
      </c>
      <c r="K521" s="12" t="s">
        <v>2888</v>
      </c>
      <c r="L521" s="83" t="s">
        <v>165</v>
      </c>
      <c r="M521" s="77"/>
      <c r="N521" s="84">
        <v>33664</v>
      </c>
      <c r="O521" s="77"/>
      <c r="P521" s="237" t="s">
        <v>708</v>
      </c>
      <c r="Q521" s="271" t="s">
        <v>709</v>
      </c>
      <c r="R521" s="238" t="s">
        <v>710</v>
      </c>
      <c r="S521" s="77"/>
      <c r="T521" s="82">
        <v>39844</v>
      </c>
      <c r="U521" s="83" t="s">
        <v>2377</v>
      </c>
      <c r="V521" s="79" t="s">
        <v>2912</v>
      </c>
      <c r="W521" s="79" t="s">
        <v>2912</v>
      </c>
      <c r="X521" s="77" t="s">
        <v>2949</v>
      </c>
      <c r="Y521" s="77"/>
      <c r="Z521" s="358"/>
    </row>
    <row r="522" spans="1:26" s="23" customFormat="1" ht="28.5" customHeight="1">
      <c r="A522" s="12">
        <v>517</v>
      </c>
      <c r="B522" s="123" t="s">
        <v>712</v>
      </c>
      <c r="C522" s="31" t="s">
        <v>713</v>
      </c>
      <c r="D522" s="12" t="s">
        <v>2888</v>
      </c>
      <c r="E522" s="32">
        <v>37279</v>
      </c>
      <c r="F522" s="12" t="s">
        <v>3106</v>
      </c>
      <c r="G522" s="18"/>
      <c r="H522" s="59" t="s">
        <v>3219</v>
      </c>
      <c r="I522" s="12" t="s">
        <v>1720</v>
      </c>
      <c r="J522" s="18">
        <v>26468</v>
      </c>
      <c r="K522" s="12" t="s">
        <v>2888</v>
      </c>
      <c r="L522" s="18">
        <v>39844</v>
      </c>
      <c r="M522" s="18">
        <v>39844</v>
      </c>
      <c r="N522" s="20">
        <v>31868</v>
      </c>
      <c r="O522" s="18" t="s">
        <v>3427</v>
      </c>
      <c r="P522" s="20">
        <v>1989</v>
      </c>
      <c r="Q522" s="20">
        <v>33848</v>
      </c>
      <c r="R522" s="20">
        <v>35339</v>
      </c>
      <c r="S522" s="36"/>
      <c r="T522" s="18">
        <v>39844</v>
      </c>
      <c r="U522" s="36"/>
      <c r="V522" s="36"/>
      <c r="W522" s="36"/>
      <c r="X522" s="36"/>
      <c r="Y522" s="36"/>
      <c r="Z522" s="34"/>
    </row>
    <row r="523" spans="1:255" s="23" customFormat="1" ht="28.5" customHeight="1">
      <c r="A523" s="25">
        <v>518</v>
      </c>
      <c r="B523" s="31" t="s">
        <v>714</v>
      </c>
      <c r="C523" s="31" t="s">
        <v>2569</v>
      </c>
      <c r="D523" s="12" t="s">
        <v>2888</v>
      </c>
      <c r="E523" s="32">
        <v>38153</v>
      </c>
      <c r="F523" s="12" t="s">
        <v>3148</v>
      </c>
      <c r="G523" s="12"/>
      <c r="H523" s="12">
        <v>2004</v>
      </c>
      <c r="I523" s="12" t="s">
        <v>4138</v>
      </c>
      <c r="J523" s="18">
        <v>29195</v>
      </c>
      <c r="K523" s="12" t="s">
        <v>2888</v>
      </c>
      <c r="L523" s="18" t="s">
        <v>715</v>
      </c>
      <c r="M523" s="12"/>
      <c r="N523" s="20">
        <v>34394</v>
      </c>
      <c r="O523" s="12"/>
      <c r="P523" s="20">
        <v>35125</v>
      </c>
      <c r="Q523" s="20" t="s">
        <v>716</v>
      </c>
      <c r="R523" s="20">
        <v>37742</v>
      </c>
      <c r="S523" s="12"/>
      <c r="T523" s="18">
        <v>39844</v>
      </c>
      <c r="U523" s="12" t="s">
        <v>717</v>
      </c>
      <c r="V523" s="12" t="s">
        <v>3055</v>
      </c>
      <c r="W523" s="12" t="s">
        <v>3055</v>
      </c>
      <c r="X523" s="12"/>
      <c r="Y523" s="12"/>
      <c r="Z523" s="92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  <c r="GJ523" s="58"/>
      <c r="GK523" s="58"/>
      <c r="GL523" s="58"/>
      <c r="GM523" s="58"/>
      <c r="GN523" s="58"/>
      <c r="GO523" s="58"/>
      <c r="GP523" s="58"/>
      <c r="GQ523" s="58"/>
      <c r="GR523" s="58"/>
      <c r="GS523" s="58"/>
      <c r="GT523" s="58"/>
      <c r="GU523" s="58"/>
      <c r="GV523" s="58"/>
      <c r="GW523" s="58"/>
      <c r="GX523" s="58"/>
      <c r="GY523" s="58"/>
      <c r="GZ523" s="58"/>
      <c r="HA523" s="58"/>
      <c r="HB523" s="58"/>
      <c r="HC523" s="58"/>
      <c r="HD523" s="58"/>
      <c r="HE523" s="58"/>
      <c r="HF523" s="58"/>
      <c r="HG523" s="58"/>
      <c r="HH523" s="58"/>
      <c r="HI523" s="58"/>
      <c r="HJ523" s="58"/>
      <c r="HK523" s="58"/>
      <c r="HL523" s="58"/>
      <c r="HM523" s="58"/>
      <c r="HN523" s="58"/>
      <c r="HO523" s="58"/>
      <c r="HP523" s="58"/>
      <c r="HQ523" s="58"/>
      <c r="HR523" s="58"/>
      <c r="HS523" s="58"/>
      <c r="HT523" s="58"/>
      <c r="HU523" s="58"/>
      <c r="HV523" s="58"/>
      <c r="HW523" s="58"/>
      <c r="HX523" s="58"/>
      <c r="HY523" s="58"/>
      <c r="HZ523" s="58"/>
      <c r="IA523" s="58"/>
      <c r="IB523" s="58"/>
      <c r="IC523" s="58"/>
      <c r="ID523" s="58"/>
      <c r="IE523" s="58"/>
      <c r="IF523" s="58"/>
      <c r="IG523" s="58"/>
      <c r="IH523" s="58"/>
      <c r="II523" s="58"/>
      <c r="IJ523" s="58"/>
      <c r="IK523" s="58"/>
      <c r="IL523" s="58"/>
      <c r="IM523" s="58"/>
      <c r="IN523" s="58"/>
      <c r="IO523" s="58"/>
      <c r="IP523" s="58"/>
      <c r="IQ523" s="58"/>
      <c r="IR523" s="58"/>
      <c r="IS523" s="58"/>
      <c r="IT523" s="58"/>
      <c r="IU523" s="58"/>
    </row>
    <row r="524" spans="1:26" s="23" customFormat="1" ht="28.5" customHeight="1">
      <c r="A524" s="12">
        <v>519</v>
      </c>
      <c r="B524" s="123" t="s">
        <v>718</v>
      </c>
      <c r="C524" s="31" t="s">
        <v>698</v>
      </c>
      <c r="D524" s="12" t="s">
        <v>2888</v>
      </c>
      <c r="E524" s="32" t="s">
        <v>719</v>
      </c>
      <c r="F524" s="12" t="s">
        <v>2927</v>
      </c>
      <c r="G524" s="12"/>
      <c r="H524" s="69" t="s">
        <v>720</v>
      </c>
      <c r="I524" s="36" t="s">
        <v>4138</v>
      </c>
      <c r="J524" s="69" t="s">
        <v>721</v>
      </c>
      <c r="K524" s="12" t="s">
        <v>2888</v>
      </c>
      <c r="L524" s="18" t="s">
        <v>700</v>
      </c>
      <c r="M524" s="18" t="s">
        <v>2907</v>
      </c>
      <c r="N524" s="69" t="s">
        <v>3601</v>
      </c>
      <c r="O524" s="12" t="s">
        <v>2907</v>
      </c>
      <c r="P524" s="69" t="s">
        <v>722</v>
      </c>
      <c r="Q524" s="36" t="s">
        <v>723</v>
      </c>
      <c r="R524" s="197" t="s">
        <v>724</v>
      </c>
      <c r="S524" s="12" t="s">
        <v>2907</v>
      </c>
      <c r="T524" s="69" t="s">
        <v>2425</v>
      </c>
      <c r="U524" s="36" t="s">
        <v>705</v>
      </c>
      <c r="V524" s="36"/>
      <c r="W524" s="36"/>
      <c r="X524" s="36"/>
      <c r="Y524" s="36"/>
      <c r="Z524" s="162"/>
    </row>
    <row r="525" spans="1:27" s="23" customFormat="1" ht="28.5" customHeight="1">
      <c r="A525" s="25">
        <v>520</v>
      </c>
      <c r="B525" s="48" t="s">
        <v>725</v>
      </c>
      <c r="C525" s="48" t="s">
        <v>2704</v>
      </c>
      <c r="D525" s="12" t="s">
        <v>2888</v>
      </c>
      <c r="E525" s="50" t="s">
        <v>726</v>
      </c>
      <c r="F525" s="50" t="s">
        <v>2890</v>
      </c>
      <c r="G525" s="50" t="s">
        <v>2705</v>
      </c>
      <c r="H525" s="50" t="s">
        <v>2705</v>
      </c>
      <c r="I525" s="50" t="s">
        <v>2891</v>
      </c>
      <c r="J525" s="50" t="s">
        <v>727</v>
      </c>
      <c r="K525" s="50" t="s">
        <v>2888</v>
      </c>
      <c r="L525" s="50" t="s">
        <v>2706</v>
      </c>
      <c r="M525" s="50" t="s">
        <v>2958</v>
      </c>
      <c r="N525" s="51">
        <v>31107</v>
      </c>
      <c r="O525" s="50" t="s">
        <v>2708</v>
      </c>
      <c r="P525" s="50" t="s">
        <v>3864</v>
      </c>
      <c r="Q525" s="50" t="s">
        <v>728</v>
      </c>
      <c r="R525" s="50" t="s">
        <v>729</v>
      </c>
      <c r="S525" s="50" t="s">
        <v>2708</v>
      </c>
      <c r="T525" s="174">
        <v>39844</v>
      </c>
      <c r="U525" s="50" t="s">
        <v>2708</v>
      </c>
      <c r="V525" s="50" t="s">
        <v>3410</v>
      </c>
      <c r="W525" s="50" t="s">
        <v>3410</v>
      </c>
      <c r="X525" s="50" t="s">
        <v>2949</v>
      </c>
      <c r="Y525" s="50" t="s">
        <v>2708</v>
      </c>
      <c r="Z525" s="54"/>
      <c r="AA525" s="292"/>
    </row>
    <row r="526" spans="1:26" s="23" customFormat="1" ht="28.5" customHeight="1">
      <c r="A526" s="12">
        <v>521</v>
      </c>
      <c r="B526" s="31" t="s">
        <v>730</v>
      </c>
      <c r="C526" s="31" t="s">
        <v>731</v>
      </c>
      <c r="D526" s="12" t="s">
        <v>2888</v>
      </c>
      <c r="E526" s="32" t="s">
        <v>732</v>
      </c>
      <c r="F526" s="12" t="s">
        <v>2890</v>
      </c>
      <c r="G526" s="18"/>
      <c r="H526" s="12">
        <v>1996</v>
      </c>
      <c r="I526" s="12" t="s">
        <v>2980</v>
      </c>
      <c r="J526" s="18">
        <v>26301</v>
      </c>
      <c r="K526" s="12" t="s">
        <v>2888</v>
      </c>
      <c r="L526" s="18" t="s">
        <v>733</v>
      </c>
      <c r="M526" s="18"/>
      <c r="N526" s="20" t="s">
        <v>734</v>
      </c>
      <c r="O526" s="18"/>
      <c r="P526" s="20" t="s">
        <v>735</v>
      </c>
      <c r="Q526" s="20" t="s">
        <v>736</v>
      </c>
      <c r="R526" s="20" t="s">
        <v>737</v>
      </c>
      <c r="S526" s="36" t="s">
        <v>2907</v>
      </c>
      <c r="T526" s="18" t="s">
        <v>2425</v>
      </c>
      <c r="U526" s="12" t="s">
        <v>2566</v>
      </c>
      <c r="V526" s="12" t="s">
        <v>2912</v>
      </c>
      <c r="W526" s="12" t="s">
        <v>2912</v>
      </c>
      <c r="X526" s="12" t="s">
        <v>2567</v>
      </c>
      <c r="Y526" s="36"/>
      <c r="Z526" s="33"/>
    </row>
    <row r="527" spans="1:255" s="23" customFormat="1" ht="28.5" customHeight="1">
      <c r="A527" s="25">
        <v>522</v>
      </c>
      <c r="B527" s="31" t="s">
        <v>2431</v>
      </c>
      <c r="C527" s="31" t="s">
        <v>738</v>
      </c>
      <c r="D527" s="12" t="s">
        <v>2888</v>
      </c>
      <c r="E527" s="12" t="s">
        <v>739</v>
      </c>
      <c r="F527" s="12" t="s">
        <v>2927</v>
      </c>
      <c r="G527" s="12"/>
      <c r="H527" s="12">
        <v>1994</v>
      </c>
      <c r="I527" s="12" t="s">
        <v>3046</v>
      </c>
      <c r="J527" s="12" t="s">
        <v>2433</v>
      </c>
      <c r="K527" s="12" t="s">
        <v>3832</v>
      </c>
      <c r="L527" s="12" t="s">
        <v>2434</v>
      </c>
      <c r="M527" s="12"/>
      <c r="N527" s="20">
        <v>31472</v>
      </c>
      <c r="O527" s="12"/>
      <c r="P527" s="20">
        <v>32203</v>
      </c>
      <c r="Q527" s="20">
        <v>33298</v>
      </c>
      <c r="R527" s="20">
        <v>33664</v>
      </c>
      <c r="S527" s="12"/>
      <c r="T527" s="18">
        <v>39844</v>
      </c>
      <c r="U527" s="12"/>
      <c r="V527" s="12"/>
      <c r="W527" s="12"/>
      <c r="X527" s="12"/>
      <c r="Y527" s="12"/>
      <c r="Z527" s="458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  <c r="HX527" s="45"/>
      <c r="HY527" s="45"/>
      <c r="HZ527" s="45"/>
      <c r="IA527" s="45"/>
      <c r="IB527" s="45"/>
      <c r="IC527" s="45"/>
      <c r="ID527" s="45"/>
      <c r="IE527" s="45"/>
      <c r="IF527" s="45"/>
      <c r="IG527" s="45"/>
      <c r="IH527" s="45"/>
      <c r="II527" s="45"/>
      <c r="IJ527" s="45"/>
      <c r="IK527" s="45"/>
      <c r="IL527" s="45"/>
      <c r="IM527" s="45"/>
      <c r="IN527" s="45"/>
      <c r="IO527" s="45"/>
      <c r="IP527" s="45"/>
      <c r="IQ527" s="45"/>
      <c r="IR527" s="45"/>
      <c r="IS527" s="45"/>
      <c r="IT527" s="45"/>
      <c r="IU527" s="45"/>
    </row>
    <row r="528" spans="1:255" s="23" customFormat="1" ht="28.5" customHeight="1">
      <c r="A528" s="12">
        <v>523</v>
      </c>
      <c r="B528" s="138" t="s">
        <v>746</v>
      </c>
      <c r="C528" s="94" t="s">
        <v>741</v>
      </c>
      <c r="D528" s="12" t="s">
        <v>2888</v>
      </c>
      <c r="E528" s="180" t="s">
        <v>742</v>
      </c>
      <c r="F528" s="179" t="s">
        <v>3148</v>
      </c>
      <c r="G528" s="180" t="s">
        <v>2907</v>
      </c>
      <c r="H528" s="179">
        <v>1996</v>
      </c>
      <c r="I528" s="179" t="s">
        <v>2891</v>
      </c>
      <c r="J528" s="181" t="s">
        <v>747</v>
      </c>
      <c r="K528" s="12" t="s">
        <v>2888</v>
      </c>
      <c r="L528" s="179" t="s">
        <v>2434</v>
      </c>
      <c r="M528" s="180" t="s">
        <v>2907</v>
      </c>
      <c r="N528" s="202">
        <v>31107</v>
      </c>
      <c r="O528" s="179" t="s">
        <v>2907</v>
      </c>
      <c r="P528" s="203">
        <v>32568</v>
      </c>
      <c r="Q528" s="184" t="s">
        <v>748</v>
      </c>
      <c r="R528" s="184" t="s">
        <v>749</v>
      </c>
      <c r="S528" s="171" t="s">
        <v>2907</v>
      </c>
      <c r="T528" s="71">
        <v>39844</v>
      </c>
      <c r="U528" s="204" t="s">
        <v>2907</v>
      </c>
      <c r="V528" s="179" t="s">
        <v>2907</v>
      </c>
      <c r="W528" s="15" t="s">
        <v>3410</v>
      </c>
      <c r="X528" s="15" t="s">
        <v>3410</v>
      </c>
      <c r="Y528" s="179" t="s">
        <v>2907</v>
      </c>
      <c r="Z528" s="186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  <c r="DH528" s="45"/>
      <c r="DI528" s="45"/>
      <c r="DJ528" s="45"/>
      <c r="DK528" s="45"/>
      <c r="DL528" s="45"/>
      <c r="DM528" s="45"/>
      <c r="DN528" s="45"/>
      <c r="DO528" s="45"/>
      <c r="DP528" s="45"/>
      <c r="DQ528" s="45"/>
      <c r="DR528" s="45"/>
      <c r="DS528" s="45"/>
      <c r="DT528" s="45"/>
      <c r="DU528" s="45"/>
      <c r="DV528" s="45"/>
      <c r="DW528" s="45"/>
      <c r="DX528" s="45"/>
      <c r="DY528" s="45"/>
      <c r="DZ528" s="45"/>
      <c r="EA528" s="45"/>
      <c r="EB528" s="45"/>
      <c r="EC528" s="45"/>
      <c r="ED528" s="45"/>
      <c r="EE528" s="45"/>
      <c r="EF528" s="45"/>
      <c r="EG528" s="45"/>
      <c r="EH528" s="45"/>
      <c r="EI528" s="45"/>
      <c r="EJ528" s="45"/>
      <c r="EK528" s="45"/>
      <c r="EL528" s="45"/>
      <c r="EM528" s="45"/>
      <c r="EN528" s="45"/>
      <c r="EO528" s="45"/>
      <c r="EP528" s="45"/>
      <c r="EQ528" s="45"/>
      <c r="ER528" s="45"/>
      <c r="ES528" s="45"/>
      <c r="ET528" s="45"/>
      <c r="EU528" s="45"/>
      <c r="EV528" s="45"/>
      <c r="EW528" s="45"/>
      <c r="EX528" s="45"/>
      <c r="EY528" s="45"/>
      <c r="EZ528" s="45"/>
      <c r="FA528" s="45"/>
      <c r="FB528" s="45"/>
      <c r="FC528" s="45"/>
      <c r="FD528" s="45"/>
      <c r="FE528" s="45"/>
      <c r="FF528" s="45"/>
      <c r="FG528" s="45"/>
      <c r="FH528" s="45"/>
      <c r="FI528" s="45"/>
      <c r="FJ528" s="45"/>
      <c r="FK528" s="45"/>
      <c r="FL528" s="45"/>
      <c r="FM528" s="45"/>
      <c r="FN528" s="45"/>
      <c r="FO528" s="45"/>
      <c r="FP528" s="45"/>
      <c r="FQ528" s="45"/>
      <c r="FR528" s="45"/>
      <c r="FS528" s="45"/>
      <c r="FT528" s="45"/>
      <c r="FU528" s="45"/>
      <c r="FV528" s="45"/>
      <c r="FW528" s="45"/>
      <c r="FX528" s="45"/>
      <c r="FY528" s="45"/>
      <c r="FZ528" s="45"/>
      <c r="GA528" s="45"/>
      <c r="GB528" s="45"/>
      <c r="GC528" s="45"/>
      <c r="GD528" s="45"/>
      <c r="GE528" s="45"/>
      <c r="GF528" s="45"/>
      <c r="GG528" s="45"/>
      <c r="GH528" s="45"/>
      <c r="GI528" s="45"/>
      <c r="GJ528" s="45"/>
      <c r="GK528" s="45"/>
      <c r="GL528" s="45"/>
      <c r="GM528" s="45"/>
      <c r="GN528" s="45"/>
      <c r="GO528" s="45"/>
      <c r="GP528" s="45"/>
      <c r="GQ528" s="45"/>
      <c r="GR528" s="45"/>
      <c r="GS528" s="45"/>
      <c r="GT528" s="45"/>
      <c r="GU528" s="45"/>
      <c r="GV528" s="45"/>
      <c r="GW528" s="45"/>
      <c r="GX528" s="45"/>
      <c r="GY528" s="45"/>
      <c r="GZ528" s="45"/>
      <c r="HA528" s="45"/>
      <c r="HB528" s="45"/>
      <c r="HC528" s="45"/>
      <c r="HD528" s="45"/>
      <c r="HE528" s="45"/>
      <c r="HF528" s="45"/>
      <c r="HG528" s="45"/>
      <c r="HH528" s="45"/>
      <c r="HI528" s="45"/>
      <c r="HJ528" s="45"/>
      <c r="HK528" s="45"/>
      <c r="HL528" s="45"/>
      <c r="HM528" s="45"/>
      <c r="HN528" s="45"/>
      <c r="HO528" s="45"/>
      <c r="HP528" s="45"/>
      <c r="HQ528" s="45"/>
      <c r="HR528" s="45"/>
      <c r="HS528" s="45"/>
      <c r="HT528" s="45"/>
      <c r="HU528" s="45"/>
      <c r="HV528" s="45"/>
      <c r="HW528" s="45"/>
      <c r="HX528" s="45"/>
      <c r="HY528" s="45"/>
      <c r="HZ528" s="45"/>
      <c r="IA528" s="45"/>
      <c r="IB528" s="45"/>
      <c r="IC528" s="45"/>
      <c r="ID528" s="45"/>
      <c r="IE528" s="45"/>
      <c r="IF528" s="45"/>
      <c r="IG528" s="45"/>
      <c r="IH528" s="45"/>
      <c r="II528" s="45"/>
      <c r="IJ528" s="45"/>
      <c r="IK528" s="45"/>
      <c r="IL528" s="45"/>
      <c r="IM528" s="45"/>
      <c r="IN528" s="45"/>
      <c r="IO528" s="45"/>
      <c r="IP528" s="45"/>
      <c r="IQ528" s="45"/>
      <c r="IR528" s="45"/>
      <c r="IS528" s="45"/>
      <c r="IT528" s="45"/>
      <c r="IU528" s="45"/>
    </row>
    <row r="529" spans="1:255" s="23" customFormat="1" ht="28.5" customHeight="1">
      <c r="A529" s="25">
        <v>524</v>
      </c>
      <c r="B529" s="138" t="s">
        <v>740</v>
      </c>
      <c r="C529" s="94" t="s">
        <v>741</v>
      </c>
      <c r="D529" s="12" t="s">
        <v>2888</v>
      </c>
      <c r="E529" s="180" t="s">
        <v>742</v>
      </c>
      <c r="F529" s="179" t="s">
        <v>3148</v>
      </c>
      <c r="G529" s="180" t="s">
        <v>2907</v>
      </c>
      <c r="H529" s="179">
        <v>1996</v>
      </c>
      <c r="I529" s="179" t="s">
        <v>2891</v>
      </c>
      <c r="J529" s="179" t="s">
        <v>743</v>
      </c>
      <c r="K529" s="12" t="s">
        <v>2888</v>
      </c>
      <c r="L529" s="179" t="s">
        <v>2434</v>
      </c>
      <c r="M529" s="180" t="s">
        <v>2907</v>
      </c>
      <c r="N529" s="202">
        <v>29281</v>
      </c>
      <c r="O529" s="179" t="s">
        <v>2907</v>
      </c>
      <c r="P529" s="203">
        <v>30042</v>
      </c>
      <c r="Q529" s="184" t="s">
        <v>744</v>
      </c>
      <c r="R529" s="184" t="s">
        <v>745</v>
      </c>
      <c r="S529" s="179" t="s">
        <v>2907</v>
      </c>
      <c r="T529" s="71">
        <v>39844</v>
      </c>
      <c r="U529" s="179" t="s">
        <v>2907</v>
      </c>
      <c r="V529" s="179" t="s">
        <v>2907</v>
      </c>
      <c r="W529" s="15" t="s">
        <v>3410</v>
      </c>
      <c r="X529" s="15" t="s">
        <v>3410</v>
      </c>
      <c r="Y529" s="179" t="s">
        <v>2907</v>
      </c>
      <c r="Z529" s="186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  <c r="FV529" s="24"/>
      <c r="FW529" s="24"/>
      <c r="FX529" s="24"/>
      <c r="FY529" s="24"/>
      <c r="FZ529" s="24"/>
      <c r="GA529" s="24"/>
      <c r="GB529" s="24"/>
      <c r="GC529" s="24"/>
      <c r="GD529" s="24"/>
      <c r="GE529" s="24"/>
      <c r="GF529" s="24"/>
      <c r="GG529" s="24"/>
      <c r="GH529" s="24"/>
      <c r="GI529" s="24"/>
      <c r="GJ529" s="24"/>
      <c r="GK529" s="24"/>
      <c r="GL529" s="24"/>
      <c r="GM529" s="24"/>
      <c r="GN529" s="24"/>
      <c r="GO529" s="24"/>
      <c r="GP529" s="24"/>
      <c r="GQ529" s="24"/>
      <c r="GR529" s="24"/>
      <c r="GS529" s="24"/>
      <c r="GT529" s="24"/>
      <c r="GU529" s="24"/>
      <c r="GV529" s="24"/>
      <c r="GW529" s="24"/>
      <c r="GX529" s="24"/>
      <c r="GY529" s="24"/>
      <c r="GZ529" s="24"/>
      <c r="HA529" s="24"/>
      <c r="HB529" s="24"/>
      <c r="HC529" s="24"/>
      <c r="HD529" s="24"/>
      <c r="HE529" s="24"/>
      <c r="HF529" s="24"/>
      <c r="HG529" s="24"/>
      <c r="HH529" s="24"/>
      <c r="HI529" s="24"/>
      <c r="HJ529" s="24"/>
      <c r="HK529" s="24"/>
      <c r="HL529" s="24"/>
      <c r="HM529" s="24"/>
      <c r="HN529" s="24"/>
      <c r="HO529" s="24"/>
      <c r="HP529" s="24"/>
      <c r="HQ529" s="24"/>
      <c r="HR529" s="24"/>
      <c r="HS529" s="24"/>
      <c r="HT529" s="24"/>
      <c r="HU529" s="24"/>
      <c r="HV529" s="24"/>
      <c r="HW529" s="24"/>
      <c r="HX529" s="24"/>
      <c r="HY529" s="24"/>
      <c r="HZ529" s="24"/>
      <c r="IA529" s="24"/>
      <c r="IB529" s="24"/>
      <c r="IC529" s="24"/>
      <c r="ID529" s="24"/>
      <c r="IE529" s="24"/>
      <c r="IF529" s="24"/>
      <c r="IG529" s="24"/>
      <c r="IH529" s="24"/>
      <c r="II529" s="24"/>
      <c r="IJ529" s="24"/>
      <c r="IK529" s="24"/>
      <c r="IL529" s="24"/>
      <c r="IM529" s="24"/>
      <c r="IN529" s="24"/>
      <c r="IO529" s="24"/>
      <c r="IP529" s="24"/>
      <c r="IQ529" s="24"/>
      <c r="IR529" s="24"/>
      <c r="IS529" s="24"/>
      <c r="IT529" s="24"/>
      <c r="IU529" s="24"/>
    </row>
    <row r="530" spans="1:255" s="23" customFormat="1" ht="28.5" customHeight="1">
      <c r="A530" s="12">
        <v>525</v>
      </c>
      <c r="B530" s="293" t="s">
        <v>750</v>
      </c>
      <c r="C530" s="293" t="s">
        <v>751</v>
      </c>
      <c r="D530" s="12" t="s">
        <v>2888</v>
      </c>
      <c r="E530" s="294"/>
      <c r="F530" s="295" t="s">
        <v>2890</v>
      </c>
      <c r="G530" s="295"/>
      <c r="H530" s="295">
        <v>1996</v>
      </c>
      <c r="I530" s="295"/>
      <c r="J530" s="296">
        <v>26085</v>
      </c>
      <c r="K530" s="281" t="s">
        <v>3832</v>
      </c>
      <c r="L530" s="297">
        <v>35397</v>
      </c>
      <c r="M530" s="281"/>
      <c r="N530" s="281"/>
      <c r="O530" s="281"/>
      <c r="P530" s="281"/>
      <c r="Q530" s="281"/>
      <c r="R530" s="281"/>
      <c r="S530" s="281"/>
      <c r="T530" s="282">
        <v>39844</v>
      </c>
      <c r="U530" s="281"/>
      <c r="V530" s="281"/>
      <c r="W530" s="281"/>
      <c r="X530" s="281"/>
      <c r="Y530" s="281"/>
      <c r="Z530" s="378"/>
      <c r="AA530" s="258"/>
      <c r="AB530" s="258"/>
      <c r="AC530" s="258"/>
      <c r="AD530" s="258"/>
      <c r="AE530" s="258"/>
      <c r="AF530" s="258"/>
      <c r="AG530" s="258"/>
      <c r="AH530" s="258"/>
      <c r="AI530" s="258"/>
      <c r="AJ530" s="258"/>
      <c r="AK530" s="258"/>
      <c r="AL530" s="258"/>
      <c r="AM530" s="258"/>
      <c r="AN530" s="258"/>
      <c r="AO530" s="258"/>
      <c r="AP530" s="258"/>
      <c r="AQ530" s="258"/>
      <c r="AR530" s="258"/>
      <c r="AS530" s="258"/>
      <c r="AT530" s="258"/>
      <c r="AU530" s="258"/>
      <c r="AV530" s="258"/>
      <c r="AW530" s="258"/>
      <c r="AX530" s="258"/>
      <c r="AY530" s="258"/>
      <c r="AZ530" s="258"/>
      <c r="BA530" s="258"/>
      <c r="BB530" s="258"/>
      <c r="BC530" s="258"/>
      <c r="BD530" s="258"/>
      <c r="BE530" s="258"/>
      <c r="BF530" s="258"/>
      <c r="BG530" s="258"/>
      <c r="BH530" s="258"/>
      <c r="BI530" s="258"/>
      <c r="BJ530" s="258"/>
      <c r="BK530" s="258"/>
      <c r="BL530" s="258"/>
      <c r="BM530" s="258"/>
      <c r="BN530" s="258"/>
      <c r="BO530" s="258"/>
      <c r="BP530" s="258"/>
      <c r="BQ530" s="258"/>
      <c r="BR530" s="258"/>
      <c r="BS530" s="258"/>
      <c r="BT530" s="258"/>
      <c r="BU530" s="258"/>
      <c r="BV530" s="258"/>
      <c r="BW530" s="258"/>
      <c r="BX530" s="258"/>
      <c r="BY530" s="258"/>
      <c r="BZ530" s="258"/>
      <c r="CA530" s="258"/>
      <c r="CB530" s="258"/>
      <c r="CC530" s="258"/>
      <c r="CD530" s="258"/>
      <c r="CE530" s="258"/>
      <c r="CF530" s="258"/>
      <c r="CG530" s="258"/>
      <c r="CH530" s="258"/>
      <c r="CI530" s="258"/>
      <c r="CJ530" s="258"/>
      <c r="CK530" s="258"/>
      <c r="CL530" s="258"/>
      <c r="CM530" s="258"/>
      <c r="CN530" s="258"/>
      <c r="CO530" s="258"/>
      <c r="CP530" s="258"/>
      <c r="CQ530" s="258"/>
      <c r="CR530" s="258"/>
      <c r="CS530" s="258"/>
      <c r="CT530" s="258"/>
      <c r="CU530" s="258"/>
      <c r="CV530" s="258"/>
      <c r="CW530" s="258"/>
      <c r="CX530" s="258"/>
      <c r="CY530" s="258"/>
      <c r="CZ530" s="258"/>
      <c r="DA530" s="258"/>
      <c r="DB530" s="258"/>
      <c r="DC530" s="258"/>
      <c r="DD530" s="258"/>
      <c r="DE530" s="258"/>
      <c r="DF530" s="258"/>
      <c r="DG530" s="258"/>
      <c r="DH530" s="258"/>
      <c r="DI530" s="258"/>
      <c r="DJ530" s="258"/>
      <c r="DK530" s="258"/>
      <c r="DL530" s="258"/>
      <c r="DM530" s="258"/>
      <c r="DN530" s="258"/>
      <c r="DO530" s="258"/>
      <c r="DP530" s="258"/>
      <c r="DQ530" s="258"/>
      <c r="DR530" s="258"/>
      <c r="DS530" s="258"/>
      <c r="DT530" s="258"/>
      <c r="DU530" s="258"/>
      <c r="DV530" s="258"/>
      <c r="DW530" s="258"/>
      <c r="DX530" s="258"/>
      <c r="DY530" s="258"/>
      <c r="DZ530" s="258"/>
      <c r="EA530" s="258"/>
      <c r="EB530" s="258"/>
      <c r="EC530" s="258"/>
      <c r="ED530" s="258"/>
      <c r="EE530" s="258"/>
      <c r="EF530" s="258"/>
      <c r="EG530" s="258"/>
      <c r="EH530" s="258"/>
      <c r="EI530" s="258"/>
      <c r="EJ530" s="258"/>
      <c r="EK530" s="258"/>
      <c r="EL530" s="258"/>
      <c r="EM530" s="258"/>
      <c r="EN530" s="258"/>
      <c r="EO530" s="258"/>
      <c r="EP530" s="258"/>
      <c r="EQ530" s="258"/>
      <c r="ER530" s="258"/>
      <c r="ES530" s="258"/>
      <c r="ET530" s="258"/>
      <c r="EU530" s="258"/>
      <c r="EV530" s="258"/>
      <c r="EW530" s="258"/>
      <c r="EX530" s="258"/>
      <c r="EY530" s="258"/>
      <c r="EZ530" s="258"/>
      <c r="FA530" s="258"/>
      <c r="FB530" s="258"/>
      <c r="FC530" s="258"/>
      <c r="FD530" s="258"/>
      <c r="FE530" s="258"/>
      <c r="FF530" s="258"/>
      <c r="FG530" s="258"/>
      <c r="FH530" s="258"/>
      <c r="FI530" s="258"/>
      <c r="FJ530" s="258"/>
      <c r="FK530" s="258"/>
      <c r="FL530" s="258"/>
      <c r="FM530" s="258"/>
      <c r="FN530" s="258"/>
      <c r="FO530" s="258"/>
      <c r="FP530" s="258"/>
      <c r="FQ530" s="258"/>
      <c r="FR530" s="258"/>
      <c r="FS530" s="258"/>
      <c r="FT530" s="258"/>
      <c r="FU530" s="258"/>
      <c r="FV530" s="258"/>
      <c r="FW530" s="258"/>
      <c r="FX530" s="258"/>
      <c r="FY530" s="258"/>
      <c r="FZ530" s="258"/>
      <c r="GA530" s="258"/>
      <c r="GB530" s="258"/>
      <c r="GC530" s="258"/>
      <c r="GD530" s="258"/>
      <c r="GE530" s="258"/>
      <c r="GF530" s="258"/>
      <c r="GG530" s="258"/>
      <c r="GH530" s="258"/>
      <c r="GI530" s="258"/>
      <c r="GJ530" s="258"/>
      <c r="GK530" s="258"/>
      <c r="GL530" s="258"/>
      <c r="GM530" s="258"/>
      <c r="GN530" s="258"/>
      <c r="GO530" s="258"/>
      <c r="GP530" s="258"/>
      <c r="GQ530" s="258"/>
      <c r="GR530" s="258"/>
      <c r="GS530" s="258"/>
      <c r="GT530" s="258"/>
      <c r="GU530" s="258"/>
      <c r="GV530" s="258"/>
      <c r="GW530" s="258"/>
      <c r="GX530" s="258"/>
      <c r="GY530" s="258"/>
      <c r="GZ530" s="258"/>
      <c r="HA530" s="258"/>
      <c r="HB530" s="258"/>
      <c r="HC530" s="258"/>
      <c r="HD530" s="258"/>
      <c r="HE530" s="258"/>
      <c r="HF530" s="258"/>
      <c r="HG530" s="258"/>
      <c r="HH530" s="258"/>
      <c r="HI530" s="258"/>
      <c r="HJ530" s="258"/>
      <c r="HK530" s="258"/>
      <c r="HL530" s="258"/>
      <c r="HM530" s="258"/>
      <c r="HN530" s="258"/>
      <c r="HO530" s="258"/>
      <c r="HP530" s="258"/>
      <c r="HQ530" s="258"/>
      <c r="HR530" s="258"/>
      <c r="HS530" s="258"/>
      <c r="HT530" s="258"/>
      <c r="HU530" s="258"/>
      <c r="HV530" s="258"/>
      <c r="HW530" s="258"/>
      <c r="HX530" s="258"/>
      <c r="HY530" s="258"/>
      <c r="HZ530" s="258"/>
      <c r="IA530" s="258"/>
      <c r="IB530" s="258"/>
      <c r="IC530" s="258"/>
      <c r="ID530" s="258"/>
      <c r="IE530" s="258"/>
      <c r="IF530" s="258"/>
      <c r="IG530" s="258"/>
      <c r="IH530" s="258"/>
      <c r="II530" s="258"/>
      <c r="IJ530" s="258"/>
      <c r="IK530" s="258"/>
      <c r="IL530" s="258"/>
      <c r="IM530" s="258"/>
      <c r="IN530" s="258"/>
      <c r="IO530" s="258"/>
      <c r="IP530" s="258"/>
      <c r="IQ530" s="258"/>
      <c r="IR530" s="258"/>
      <c r="IS530" s="258"/>
      <c r="IT530" s="258"/>
      <c r="IU530" s="258"/>
    </row>
    <row r="531" spans="1:255" s="23" customFormat="1" ht="28.5" customHeight="1">
      <c r="A531" s="25">
        <v>526</v>
      </c>
      <c r="B531" s="293" t="s">
        <v>752</v>
      </c>
      <c r="C531" s="293" t="s">
        <v>751</v>
      </c>
      <c r="D531" s="12" t="s">
        <v>2888</v>
      </c>
      <c r="E531" s="294"/>
      <c r="F531" s="295" t="s">
        <v>2890</v>
      </c>
      <c r="G531" s="295"/>
      <c r="H531" s="295">
        <v>1996</v>
      </c>
      <c r="I531" s="295"/>
      <c r="J531" s="296">
        <v>26513</v>
      </c>
      <c r="K531" s="281" t="s">
        <v>3832</v>
      </c>
      <c r="L531" s="297">
        <v>35397</v>
      </c>
      <c r="M531" s="281"/>
      <c r="N531" s="281"/>
      <c r="O531" s="281"/>
      <c r="P531" s="281"/>
      <c r="Q531" s="281"/>
      <c r="R531" s="281"/>
      <c r="S531" s="281"/>
      <c r="T531" s="282">
        <v>39844</v>
      </c>
      <c r="U531" s="281"/>
      <c r="V531" s="281"/>
      <c r="W531" s="281"/>
      <c r="X531" s="281"/>
      <c r="Y531" s="281"/>
      <c r="Z531" s="461"/>
      <c r="AA531" s="258"/>
      <c r="AB531" s="258"/>
      <c r="AC531" s="258"/>
      <c r="AD531" s="258"/>
      <c r="AE531" s="258"/>
      <c r="AF531" s="258"/>
      <c r="AG531" s="258"/>
      <c r="AH531" s="258"/>
      <c r="AI531" s="258"/>
      <c r="AJ531" s="258"/>
      <c r="AK531" s="258"/>
      <c r="AL531" s="258"/>
      <c r="AM531" s="258"/>
      <c r="AN531" s="258"/>
      <c r="AO531" s="258"/>
      <c r="AP531" s="258"/>
      <c r="AQ531" s="258"/>
      <c r="AR531" s="258"/>
      <c r="AS531" s="258"/>
      <c r="AT531" s="258"/>
      <c r="AU531" s="258"/>
      <c r="AV531" s="258"/>
      <c r="AW531" s="258"/>
      <c r="AX531" s="258"/>
      <c r="AY531" s="258"/>
      <c r="AZ531" s="258"/>
      <c r="BA531" s="258"/>
      <c r="BB531" s="258"/>
      <c r="BC531" s="258"/>
      <c r="BD531" s="258"/>
      <c r="BE531" s="258"/>
      <c r="BF531" s="258"/>
      <c r="BG531" s="258"/>
      <c r="BH531" s="258"/>
      <c r="BI531" s="258"/>
      <c r="BJ531" s="258"/>
      <c r="BK531" s="258"/>
      <c r="BL531" s="258"/>
      <c r="BM531" s="258"/>
      <c r="BN531" s="258"/>
      <c r="BO531" s="258"/>
      <c r="BP531" s="258"/>
      <c r="BQ531" s="258"/>
      <c r="BR531" s="258"/>
      <c r="BS531" s="258"/>
      <c r="BT531" s="258"/>
      <c r="BU531" s="258"/>
      <c r="BV531" s="258"/>
      <c r="BW531" s="258"/>
      <c r="BX531" s="258"/>
      <c r="BY531" s="258"/>
      <c r="BZ531" s="258"/>
      <c r="CA531" s="258"/>
      <c r="CB531" s="258"/>
      <c r="CC531" s="258"/>
      <c r="CD531" s="258"/>
      <c r="CE531" s="258"/>
      <c r="CF531" s="258"/>
      <c r="CG531" s="258"/>
      <c r="CH531" s="258"/>
      <c r="CI531" s="258"/>
      <c r="CJ531" s="258"/>
      <c r="CK531" s="258"/>
      <c r="CL531" s="258"/>
      <c r="CM531" s="258"/>
      <c r="CN531" s="258"/>
      <c r="CO531" s="258"/>
      <c r="CP531" s="258"/>
      <c r="CQ531" s="258"/>
      <c r="CR531" s="258"/>
      <c r="CS531" s="258"/>
      <c r="CT531" s="258"/>
      <c r="CU531" s="258"/>
      <c r="CV531" s="258"/>
      <c r="CW531" s="258"/>
      <c r="CX531" s="258"/>
      <c r="CY531" s="258"/>
      <c r="CZ531" s="258"/>
      <c r="DA531" s="258"/>
      <c r="DB531" s="258"/>
      <c r="DC531" s="258"/>
      <c r="DD531" s="258"/>
      <c r="DE531" s="258"/>
      <c r="DF531" s="258"/>
      <c r="DG531" s="258"/>
      <c r="DH531" s="258"/>
      <c r="DI531" s="258"/>
      <c r="DJ531" s="258"/>
      <c r="DK531" s="258"/>
      <c r="DL531" s="258"/>
      <c r="DM531" s="258"/>
      <c r="DN531" s="258"/>
      <c r="DO531" s="258"/>
      <c r="DP531" s="258"/>
      <c r="DQ531" s="258"/>
      <c r="DR531" s="258"/>
      <c r="DS531" s="258"/>
      <c r="DT531" s="258"/>
      <c r="DU531" s="258"/>
      <c r="DV531" s="258"/>
      <c r="DW531" s="258"/>
      <c r="DX531" s="258"/>
      <c r="DY531" s="258"/>
      <c r="DZ531" s="258"/>
      <c r="EA531" s="258"/>
      <c r="EB531" s="258"/>
      <c r="EC531" s="258"/>
      <c r="ED531" s="258"/>
      <c r="EE531" s="258"/>
      <c r="EF531" s="258"/>
      <c r="EG531" s="258"/>
      <c r="EH531" s="258"/>
      <c r="EI531" s="258"/>
      <c r="EJ531" s="258"/>
      <c r="EK531" s="258"/>
      <c r="EL531" s="258"/>
      <c r="EM531" s="258"/>
      <c r="EN531" s="258"/>
      <c r="EO531" s="258"/>
      <c r="EP531" s="258"/>
      <c r="EQ531" s="258"/>
      <c r="ER531" s="258"/>
      <c r="ES531" s="258"/>
      <c r="ET531" s="258"/>
      <c r="EU531" s="258"/>
      <c r="EV531" s="258"/>
      <c r="EW531" s="258"/>
      <c r="EX531" s="258"/>
      <c r="EY531" s="258"/>
      <c r="EZ531" s="258"/>
      <c r="FA531" s="258"/>
      <c r="FB531" s="258"/>
      <c r="FC531" s="258"/>
      <c r="FD531" s="258"/>
      <c r="FE531" s="258"/>
      <c r="FF531" s="258"/>
      <c r="FG531" s="258"/>
      <c r="FH531" s="258"/>
      <c r="FI531" s="258"/>
      <c r="FJ531" s="258"/>
      <c r="FK531" s="258"/>
      <c r="FL531" s="258"/>
      <c r="FM531" s="258"/>
      <c r="FN531" s="258"/>
      <c r="FO531" s="258"/>
      <c r="FP531" s="258"/>
      <c r="FQ531" s="258"/>
      <c r="FR531" s="258"/>
      <c r="FS531" s="258"/>
      <c r="FT531" s="258"/>
      <c r="FU531" s="258"/>
      <c r="FV531" s="258"/>
      <c r="FW531" s="258"/>
      <c r="FX531" s="258"/>
      <c r="FY531" s="258"/>
      <c r="FZ531" s="258"/>
      <c r="GA531" s="258"/>
      <c r="GB531" s="258"/>
      <c r="GC531" s="258"/>
      <c r="GD531" s="258"/>
      <c r="GE531" s="258"/>
      <c r="GF531" s="258"/>
      <c r="GG531" s="258"/>
      <c r="GH531" s="258"/>
      <c r="GI531" s="258"/>
      <c r="GJ531" s="258"/>
      <c r="GK531" s="258"/>
      <c r="GL531" s="258"/>
      <c r="GM531" s="258"/>
      <c r="GN531" s="258"/>
      <c r="GO531" s="258"/>
      <c r="GP531" s="258"/>
      <c r="GQ531" s="258"/>
      <c r="GR531" s="258"/>
      <c r="GS531" s="258"/>
      <c r="GT531" s="258"/>
      <c r="GU531" s="258"/>
      <c r="GV531" s="258"/>
      <c r="GW531" s="258"/>
      <c r="GX531" s="258"/>
      <c r="GY531" s="258"/>
      <c r="GZ531" s="258"/>
      <c r="HA531" s="258"/>
      <c r="HB531" s="258"/>
      <c r="HC531" s="258"/>
      <c r="HD531" s="258"/>
      <c r="HE531" s="258"/>
      <c r="HF531" s="258"/>
      <c r="HG531" s="258"/>
      <c r="HH531" s="258"/>
      <c r="HI531" s="258"/>
      <c r="HJ531" s="258"/>
      <c r="HK531" s="258"/>
      <c r="HL531" s="258"/>
      <c r="HM531" s="258"/>
      <c r="HN531" s="258"/>
      <c r="HO531" s="258"/>
      <c r="HP531" s="258"/>
      <c r="HQ531" s="258"/>
      <c r="HR531" s="258"/>
      <c r="HS531" s="258"/>
      <c r="HT531" s="258"/>
      <c r="HU531" s="258"/>
      <c r="HV531" s="258"/>
      <c r="HW531" s="258"/>
      <c r="HX531" s="258"/>
      <c r="HY531" s="258"/>
      <c r="HZ531" s="258"/>
      <c r="IA531" s="258"/>
      <c r="IB531" s="258"/>
      <c r="IC531" s="258"/>
      <c r="ID531" s="258"/>
      <c r="IE531" s="258"/>
      <c r="IF531" s="258"/>
      <c r="IG531" s="258"/>
      <c r="IH531" s="258"/>
      <c r="II531" s="258"/>
      <c r="IJ531" s="258"/>
      <c r="IK531" s="258"/>
      <c r="IL531" s="258"/>
      <c r="IM531" s="258"/>
      <c r="IN531" s="258"/>
      <c r="IO531" s="258"/>
      <c r="IP531" s="258"/>
      <c r="IQ531" s="258"/>
      <c r="IR531" s="258"/>
      <c r="IS531" s="258"/>
      <c r="IT531" s="258"/>
      <c r="IU531" s="258"/>
    </row>
    <row r="532" spans="1:26" s="23" customFormat="1" ht="28.5" customHeight="1">
      <c r="A532" s="12">
        <v>527</v>
      </c>
      <c r="B532" s="39" t="s">
        <v>753</v>
      </c>
      <c r="C532" s="39" t="s">
        <v>585</v>
      </c>
      <c r="D532" s="12" t="s">
        <v>2888</v>
      </c>
      <c r="E532" s="41">
        <v>36022</v>
      </c>
      <c r="F532" s="40" t="s">
        <v>2979</v>
      </c>
      <c r="G532" s="40" t="s">
        <v>3009</v>
      </c>
      <c r="H532" s="40">
        <v>1998</v>
      </c>
      <c r="I532" s="40" t="s">
        <v>2325</v>
      </c>
      <c r="J532" s="41">
        <v>26738</v>
      </c>
      <c r="K532" s="12" t="s">
        <v>2888</v>
      </c>
      <c r="L532" s="287" t="s">
        <v>754</v>
      </c>
      <c r="M532" s="287"/>
      <c r="N532" s="42">
        <v>32203</v>
      </c>
      <c r="O532" s="42">
        <v>33298</v>
      </c>
      <c r="P532" s="42">
        <v>34425</v>
      </c>
      <c r="Q532" s="288">
        <v>35370</v>
      </c>
      <c r="R532" s="40"/>
      <c r="S532" s="40"/>
      <c r="T532" s="18">
        <v>39846</v>
      </c>
      <c r="U532" s="40"/>
      <c r="V532" s="40"/>
      <c r="W532" s="40"/>
      <c r="X532" s="40" t="s">
        <v>2976</v>
      </c>
      <c r="Y532" s="40"/>
      <c r="Z532" s="55"/>
    </row>
    <row r="533" spans="1:26" s="23" customFormat="1" ht="28.5" customHeight="1">
      <c r="A533" s="25">
        <v>528</v>
      </c>
      <c r="B533" s="31" t="s">
        <v>755</v>
      </c>
      <c r="C533" s="31" t="s">
        <v>756</v>
      </c>
      <c r="D533" s="12" t="s">
        <v>2888</v>
      </c>
      <c r="E533" s="32">
        <v>34892</v>
      </c>
      <c r="F533" s="12" t="s">
        <v>3148</v>
      </c>
      <c r="G533" s="12" t="s">
        <v>3148</v>
      </c>
      <c r="H533" s="12">
        <v>1994</v>
      </c>
      <c r="I533" s="12" t="s">
        <v>3069</v>
      </c>
      <c r="J533" s="18" t="s">
        <v>757</v>
      </c>
      <c r="K533" s="12" t="s">
        <v>2888</v>
      </c>
      <c r="L533" s="18" t="s">
        <v>758</v>
      </c>
      <c r="M533" s="12"/>
      <c r="N533" s="20" t="s">
        <v>759</v>
      </c>
      <c r="O533" s="12"/>
      <c r="P533" s="20" t="s">
        <v>760</v>
      </c>
      <c r="Q533" s="12" t="s">
        <v>761</v>
      </c>
      <c r="R533" s="20" t="s">
        <v>762</v>
      </c>
      <c r="S533" s="12"/>
      <c r="T533" s="18">
        <v>39852</v>
      </c>
      <c r="U533" s="12"/>
      <c r="V533" s="12"/>
      <c r="W533" s="12"/>
      <c r="X533" s="12"/>
      <c r="Y533" s="12"/>
      <c r="Z533" s="92"/>
    </row>
    <row r="534" spans="1:26" s="23" customFormat="1" ht="28.5" customHeight="1">
      <c r="A534" s="12">
        <v>529</v>
      </c>
      <c r="B534" s="31" t="s">
        <v>763</v>
      </c>
      <c r="C534" s="31" t="s">
        <v>764</v>
      </c>
      <c r="D534" s="12" t="s">
        <v>2888</v>
      </c>
      <c r="E534" s="32">
        <v>34893</v>
      </c>
      <c r="F534" s="36"/>
      <c r="G534" s="36"/>
      <c r="H534" s="59" t="s">
        <v>3901</v>
      </c>
      <c r="I534" s="59" t="s">
        <v>2891</v>
      </c>
      <c r="J534" s="59" t="s">
        <v>765</v>
      </c>
      <c r="K534" s="12" t="s">
        <v>2888</v>
      </c>
      <c r="L534" s="36" t="s">
        <v>766</v>
      </c>
      <c r="M534" s="59" t="s">
        <v>767</v>
      </c>
      <c r="N534" s="59" t="s">
        <v>768</v>
      </c>
      <c r="O534" s="59"/>
      <c r="P534" s="59" t="s">
        <v>769</v>
      </c>
      <c r="Q534" s="59" t="s">
        <v>770</v>
      </c>
      <c r="R534" s="59" t="s">
        <v>771</v>
      </c>
      <c r="S534" s="59"/>
      <c r="T534" s="18">
        <v>39979</v>
      </c>
      <c r="U534" s="36"/>
      <c r="V534" s="36"/>
      <c r="W534" s="36"/>
      <c r="X534" s="36"/>
      <c r="Y534" s="36"/>
      <c r="Z534" s="34"/>
    </row>
    <row r="535" spans="1:255" s="23" customFormat="1" ht="28.5" customHeight="1">
      <c r="A535" s="25">
        <v>530</v>
      </c>
      <c r="B535" s="298" t="s">
        <v>772</v>
      </c>
      <c r="C535" s="299" t="s">
        <v>773</v>
      </c>
      <c r="D535" s="12" t="s">
        <v>2888</v>
      </c>
      <c r="E535" s="300" t="s">
        <v>3034</v>
      </c>
      <c r="F535" s="300" t="s">
        <v>3034</v>
      </c>
      <c r="G535" s="300" t="s">
        <v>2890</v>
      </c>
      <c r="H535" s="301" t="s">
        <v>774</v>
      </c>
      <c r="I535" s="300" t="s">
        <v>2902</v>
      </c>
      <c r="J535" s="300" t="s">
        <v>775</v>
      </c>
      <c r="K535" s="12" t="s">
        <v>2888</v>
      </c>
      <c r="L535" s="301" t="s">
        <v>776</v>
      </c>
      <c r="M535" s="300" t="s">
        <v>777</v>
      </c>
      <c r="N535" s="301" t="s">
        <v>778</v>
      </c>
      <c r="O535" s="300" t="s">
        <v>777</v>
      </c>
      <c r="P535" s="301" t="s">
        <v>779</v>
      </c>
      <c r="Q535" s="301" t="s">
        <v>780</v>
      </c>
      <c r="R535" s="301" t="s">
        <v>781</v>
      </c>
      <c r="S535" s="300" t="s">
        <v>777</v>
      </c>
      <c r="T535" s="302">
        <v>40103</v>
      </c>
      <c r="U535" s="300" t="s">
        <v>777</v>
      </c>
      <c r="V535" s="300" t="s">
        <v>2923</v>
      </c>
      <c r="W535" s="300" t="s">
        <v>2923</v>
      </c>
      <c r="X535" s="300" t="s">
        <v>2949</v>
      </c>
      <c r="Y535" s="301" t="s">
        <v>782</v>
      </c>
      <c r="Z535" s="92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  <c r="FJ535" s="24"/>
      <c r="FK535" s="24"/>
      <c r="FL535" s="24"/>
      <c r="FM535" s="24"/>
      <c r="FN535" s="24"/>
      <c r="FO535" s="24"/>
      <c r="FP535" s="24"/>
      <c r="FQ535" s="24"/>
      <c r="FR535" s="24"/>
      <c r="FS535" s="24"/>
      <c r="FT535" s="24"/>
      <c r="FU535" s="24"/>
      <c r="FV535" s="24"/>
      <c r="FW535" s="24"/>
      <c r="FX535" s="24"/>
      <c r="FY535" s="24"/>
      <c r="FZ535" s="24"/>
      <c r="GA535" s="24"/>
      <c r="GB535" s="24"/>
      <c r="GC535" s="24"/>
      <c r="GD535" s="24"/>
      <c r="GE535" s="24"/>
      <c r="GF535" s="24"/>
      <c r="GG535" s="24"/>
      <c r="GH535" s="24"/>
      <c r="GI535" s="24"/>
      <c r="GJ535" s="24"/>
      <c r="GK535" s="24"/>
      <c r="GL535" s="24"/>
      <c r="GM535" s="24"/>
      <c r="GN535" s="24"/>
      <c r="GO535" s="24"/>
      <c r="GP535" s="24"/>
      <c r="GQ535" s="24"/>
      <c r="GR535" s="24"/>
      <c r="GS535" s="24"/>
      <c r="GT535" s="24"/>
      <c r="GU535" s="24"/>
      <c r="GV535" s="24"/>
      <c r="GW535" s="24"/>
      <c r="GX535" s="24"/>
      <c r="GY535" s="24"/>
      <c r="GZ535" s="24"/>
      <c r="HA535" s="24"/>
      <c r="HB535" s="24"/>
      <c r="HC535" s="24"/>
      <c r="HD535" s="24"/>
      <c r="HE535" s="24"/>
      <c r="HF535" s="24"/>
      <c r="HG535" s="24"/>
      <c r="HH535" s="24"/>
      <c r="HI535" s="24"/>
      <c r="HJ535" s="24"/>
      <c r="HK535" s="24"/>
      <c r="HL535" s="24"/>
      <c r="HM535" s="24"/>
      <c r="HN535" s="24"/>
      <c r="HO535" s="24"/>
      <c r="HP535" s="24"/>
      <c r="HQ535" s="24"/>
      <c r="HR535" s="24"/>
      <c r="HS535" s="24"/>
      <c r="HT535" s="24"/>
      <c r="HU535" s="24"/>
      <c r="HV535" s="24"/>
      <c r="HW535" s="24"/>
      <c r="HX535" s="24"/>
      <c r="HY535" s="24"/>
      <c r="HZ535" s="24"/>
      <c r="IA535" s="24"/>
      <c r="IB535" s="24"/>
      <c r="IC535" s="24"/>
      <c r="ID535" s="24"/>
      <c r="IE535" s="24"/>
      <c r="IF535" s="24"/>
      <c r="IG535" s="24"/>
      <c r="IH535" s="24"/>
      <c r="II535" s="24"/>
      <c r="IJ535" s="24"/>
      <c r="IK535" s="24"/>
      <c r="IL535" s="24"/>
      <c r="IM535" s="24"/>
      <c r="IN535" s="24"/>
      <c r="IO535" s="24"/>
      <c r="IP535" s="24"/>
      <c r="IQ535" s="24"/>
      <c r="IR535" s="24"/>
      <c r="IS535" s="24"/>
      <c r="IT535" s="24"/>
      <c r="IU535" s="24"/>
    </row>
    <row r="536" spans="1:255" s="23" customFormat="1" ht="28.5" customHeight="1">
      <c r="A536" s="12">
        <v>531</v>
      </c>
      <c r="B536" s="31" t="s">
        <v>783</v>
      </c>
      <c r="C536" s="31" t="s">
        <v>2443</v>
      </c>
      <c r="D536" s="12" t="s">
        <v>2888</v>
      </c>
      <c r="E536" s="32">
        <v>38484</v>
      </c>
      <c r="F536" s="12" t="s">
        <v>515</v>
      </c>
      <c r="G536" s="12"/>
      <c r="H536" s="36">
        <v>2003</v>
      </c>
      <c r="I536" s="36" t="s">
        <v>3058</v>
      </c>
      <c r="J536" s="72">
        <v>28768</v>
      </c>
      <c r="K536" s="12" t="s">
        <v>2888</v>
      </c>
      <c r="L536" s="158" t="s">
        <v>784</v>
      </c>
      <c r="M536" s="18" t="s">
        <v>785</v>
      </c>
      <c r="N536" s="57" t="s">
        <v>786</v>
      </c>
      <c r="O536" s="12" t="s">
        <v>2907</v>
      </c>
      <c r="P536" s="20" t="s">
        <v>787</v>
      </c>
      <c r="Q536" s="57" t="s">
        <v>788</v>
      </c>
      <c r="R536" s="57" t="s">
        <v>789</v>
      </c>
      <c r="S536" s="20" t="s">
        <v>2907</v>
      </c>
      <c r="T536" s="18">
        <v>40105</v>
      </c>
      <c r="U536" s="74" t="s">
        <v>2907</v>
      </c>
      <c r="V536" s="74" t="s">
        <v>2907</v>
      </c>
      <c r="W536" s="12" t="s">
        <v>4040</v>
      </c>
      <c r="X536" s="12" t="s">
        <v>4040</v>
      </c>
      <c r="Y536" s="74" t="s">
        <v>2907</v>
      </c>
      <c r="Z536" s="303" t="s">
        <v>2907</v>
      </c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  <c r="FJ536" s="24"/>
      <c r="FK536" s="24"/>
      <c r="FL536" s="24"/>
      <c r="FM536" s="24"/>
      <c r="FN536" s="24"/>
      <c r="FO536" s="24"/>
      <c r="FP536" s="24"/>
      <c r="FQ536" s="24"/>
      <c r="FR536" s="24"/>
      <c r="FS536" s="24"/>
      <c r="FT536" s="24"/>
      <c r="FU536" s="24"/>
      <c r="FV536" s="24"/>
      <c r="FW536" s="24"/>
      <c r="FX536" s="24"/>
      <c r="FY536" s="24"/>
      <c r="FZ536" s="24"/>
      <c r="GA536" s="24"/>
      <c r="GB536" s="24"/>
      <c r="GC536" s="24"/>
      <c r="GD536" s="24"/>
      <c r="GE536" s="24"/>
      <c r="GF536" s="24"/>
      <c r="GG536" s="24"/>
      <c r="GH536" s="24"/>
      <c r="GI536" s="24"/>
      <c r="GJ536" s="24"/>
      <c r="GK536" s="24"/>
      <c r="GL536" s="24"/>
      <c r="GM536" s="24"/>
      <c r="GN536" s="24"/>
      <c r="GO536" s="24"/>
      <c r="GP536" s="24"/>
      <c r="GQ536" s="24"/>
      <c r="GR536" s="24"/>
      <c r="GS536" s="24"/>
      <c r="GT536" s="24"/>
      <c r="GU536" s="24"/>
      <c r="GV536" s="24"/>
      <c r="GW536" s="24"/>
      <c r="GX536" s="24"/>
      <c r="GY536" s="24"/>
      <c r="GZ536" s="24"/>
      <c r="HA536" s="24"/>
      <c r="HB536" s="24"/>
      <c r="HC536" s="24"/>
      <c r="HD536" s="24"/>
      <c r="HE536" s="24"/>
      <c r="HF536" s="24"/>
      <c r="HG536" s="24"/>
      <c r="HH536" s="24"/>
      <c r="HI536" s="24"/>
      <c r="HJ536" s="24"/>
      <c r="HK536" s="24"/>
      <c r="HL536" s="24"/>
      <c r="HM536" s="24"/>
      <c r="HN536" s="24"/>
      <c r="HO536" s="24"/>
      <c r="HP536" s="24"/>
      <c r="HQ536" s="24"/>
      <c r="HR536" s="24"/>
      <c r="HS536" s="24"/>
      <c r="HT536" s="24"/>
      <c r="HU536" s="24"/>
      <c r="HV536" s="24"/>
      <c r="HW536" s="24"/>
      <c r="HX536" s="24"/>
      <c r="HY536" s="24"/>
      <c r="HZ536" s="24"/>
      <c r="IA536" s="24"/>
      <c r="IB536" s="24"/>
      <c r="IC536" s="24"/>
      <c r="ID536" s="24"/>
      <c r="IE536" s="24"/>
      <c r="IF536" s="24"/>
      <c r="IG536" s="24"/>
      <c r="IH536" s="24"/>
      <c r="II536" s="24"/>
      <c r="IJ536" s="24"/>
      <c r="IK536" s="24"/>
      <c r="IL536" s="24"/>
      <c r="IM536" s="24"/>
      <c r="IN536" s="24"/>
      <c r="IO536" s="24"/>
      <c r="IP536" s="24"/>
      <c r="IQ536" s="24"/>
      <c r="IR536" s="24"/>
      <c r="IS536" s="24"/>
      <c r="IT536" s="24"/>
      <c r="IU536" s="24"/>
    </row>
    <row r="537" spans="1:255" s="23" customFormat="1" ht="28.5" customHeight="1">
      <c r="A537" s="25">
        <v>532</v>
      </c>
      <c r="B537" s="31" t="s">
        <v>797</v>
      </c>
      <c r="C537" s="31" t="s">
        <v>798</v>
      </c>
      <c r="D537" s="12" t="s">
        <v>2888</v>
      </c>
      <c r="E537" s="32">
        <v>39450</v>
      </c>
      <c r="F537" s="12"/>
      <c r="G537" s="12" t="s">
        <v>2927</v>
      </c>
      <c r="H537" s="12">
        <v>2008</v>
      </c>
      <c r="I537" s="12" t="s">
        <v>2967</v>
      </c>
      <c r="J537" s="18">
        <v>29865</v>
      </c>
      <c r="K537" s="12" t="s">
        <v>2888</v>
      </c>
      <c r="L537" s="18" t="s">
        <v>799</v>
      </c>
      <c r="M537" s="12" t="s">
        <v>800</v>
      </c>
      <c r="N537" s="20">
        <v>35490</v>
      </c>
      <c r="O537" s="12" t="s">
        <v>2907</v>
      </c>
      <c r="P537" s="20" t="s">
        <v>801</v>
      </c>
      <c r="Q537" s="20" t="s">
        <v>802</v>
      </c>
      <c r="R537" s="20">
        <v>38412</v>
      </c>
      <c r="S537" s="12" t="s">
        <v>2907</v>
      </c>
      <c r="T537" s="18" t="s">
        <v>800</v>
      </c>
      <c r="U537" s="12" t="s">
        <v>3699</v>
      </c>
      <c r="V537" s="12" t="s">
        <v>2907</v>
      </c>
      <c r="W537" s="12" t="s">
        <v>2907</v>
      </c>
      <c r="X537" s="12" t="s">
        <v>3034</v>
      </c>
      <c r="Y537" s="36"/>
      <c r="Z537" s="33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  <c r="FJ537" s="24"/>
      <c r="FK537" s="24"/>
      <c r="FL537" s="24"/>
      <c r="FM537" s="24"/>
      <c r="FN537" s="24"/>
      <c r="FO537" s="24"/>
      <c r="FP537" s="24"/>
      <c r="FQ537" s="24"/>
      <c r="FR537" s="24"/>
      <c r="FS537" s="24"/>
      <c r="FT537" s="24"/>
      <c r="FU537" s="24"/>
      <c r="FV537" s="24"/>
      <c r="FW537" s="24"/>
      <c r="FX537" s="24"/>
      <c r="FY537" s="24"/>
      <c r="FZ537" s="24"/>
      <c r="GA537" s="24"/>
      <c r="GB537" s="24"/>
      <c r="GC537" s="24"/>
      <c r="GD537" s="24"/>
      <c r="GE537" s="24"/>
      <c r="GF537" s="24"/>
      <c r="GG537" s="24"/>
      <c r="GH537" s="24"/>
      <c r="GI537" s="24"/>
      <c r="GJ537" s="24"/>
      <c r="GK537" s="24"/>
      <c r="GL537" s="24"/>
      <c r="GM537" s="24"/>
      <c r="GN537" s="24"/>
      <c r="GO537" s="24"/>
      <c r="GP537" s="24"/>
      <c r="GQ537" s="24"/>
      <c r="GR537" s="24"/>
      <c r="GS537" s="24"/>
      <c r="GT537" s="24"/>
      <c r="GU537" s="24"/>
      <c r="GV537" s="24"/>
      <c r="GW537" s="24"/>
      <c r="GX537" s="24"/>
      <c r="GY537" s="24"/>
      <c r="GZ537" s="24"/>
      <c r="HA537" s="24"/>
      <c r="HB537" s="24"/>
      <c r="HC537" s="24"/>
      <c r="HD537" s="24"/>
      <c r="HE537" s="24"/>
      <c r="HF537" s="24"/>
      <c r="HG537" s="24"/>
      <c r="HH537" s="24"/>
      <c r="HI537" s="24"/>
      <c r="HJ537" s="24"/>
      <c r="HK537" s="24"/>
      <c r="HL537" s="24"/>
      <c r="HM537" s="24"/>
      <c r="HN537" s="24"/>
      <c r="HO537" s="24"/>
      <c r="HP537" s="24"/>
      <c r="HQ537" s="24"/>
      <c r="HR537" s="24"/>
      <c r="HS537" s="24"/>
      <c r="HT537" s="24"/>
      <c r="HU537" s="24"/>
      <c r="HV537" s="24"/>
      <c r="HW537" s="24"/>
      <c r="HX537" s="24"/>
      <c r="HY537" s="24"/>
      <c r="HZ537" s="24"/>
      <c r="IA537" s="24"/>
      <c r="IB537" s="24"/>
      <c r="IC537" s="24"/>
      <c r="ID537" s="24"/>
      <c r="IE537" s="24"/>
      <c r="IF537" s="24"/>
      <c r="IG537" s="24"/>
      <c r="IH537" s="24"/>
      <c r="II537" s="24"/>
      <c r="IJ537" s="24"/>
      <c r="IK537" s="24"/>
      <c r="IL537" s="24"/>
      <c r="IM537" s="24"/>
      <c r="IN537" s="24"/>
      <c r="IO537" s="24"/>
      <c r="IP537" s="24"/>
      <c r="IQ537" s="24"/>
      <c r="IR537" s="24"/>
      <c r="IS537" s="24"/>
      <c r="IT537" s="24"/>
      <c r="IU537" s="24"/>
    </row>
    <row r="538" spans="1:255" s="23" customFormat="1" ht="28.5" customHeight="1">
      <c r="A538" s="12">
        <v>533</v>
      </c>
      <c r="B538" s="123" t="s">
        <v>790</v>
      </c>
      <c r="C538" s="31" t="s">
        <v>791</v>
      </c>
      <c r="D538" s="12" t="s">
        <v>2888</v>
      </c>
      <c r="E538" s="32">
        <v>39450</v>
      </c>
      <c r="F538" s="12" t="s">
        <v>3106</v>
      </c>
      <c r="G538" s="12"/>
      <c r="H538" s="12">
        <v>2008</v>
      </c>
      <c r="I538" s="12" t="s">
        <v>3058</v>
      </c>
      <c r="J538" s="249">
        <v>30113</v>
      </c>
      <c r="K538" s="12" t="s">
        <v>2888</v>
      </c>
      <c r="L538" s="18" t="s">
        <v>792</v>
      </c>
      <c r="M538" s="12" t="s">
        <v>785</v>
      </c>
      <c r="N538" s="20" t="s">
        <v>793</v>
      </c>
      <c r="O538" s="12" t="s">
        <v>3034</v>
      </c>
      <c r="P538" s="20" t="s">
        <v>794</v>
      </c>
      <c r="Q538" s="20" t="s">
        <v>795</v>
      </c>
      <c r="R538" s="20" t="s">
        <v>796</v>
      </c>
      <c r="S538" s="12" t="s">
        <v>3034</v>
      </c>
      <c r="T538" s="18">
        <v>40105</v>
      </c>
      <c r="U538" s="36" t="s">
        <v>3034</v>
      </c>
      <c r="V538" s="12" t="s">
        <v>2923</v>
      </c>
      <c r="W538" s="12" t="s">
        <v>2923</v>
      </c>
      <c r="X538" s="12"/>
      <c r="Y538" s="12"/>
      <c r="Z538" s="162"/>
      <c r="AA538" s="92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  <c r="FV538" s="24"/>
      <c r="FW538" s="24"/>
      <c r="FX538" s="24"/>
      <c r="FY538" s="24"/>
      <c r="FZ538" s="24"/>
      <c r="GA538" s="24"/>
      <c r="GB538" s="24"/>
      <c r="GC538" s="24"/>
      <c r="GD538" s="24"/>
      <c r="GE538" s="24"/>
      <c r="GF538" s="24"/>
      <c r="GG538" s="24"/>
      <c r="GH538" s="24"/>
      <c r="GI538" s="24"/>
      <c r="GJ538" s="24"/>
      <c r="GK538" s="24"/>
      <c r="GL538" s="24"/>
      <c r="GM538" s="24"/>
      <c r="GN538" s="24"/>
      <c r="GO538" s="24"/>
      <c r="GP538" s="24"/>
      <c r="GQ538" s="24"/>
      <c r="GR538" s="24"/>
      <c r="GS538" s="24"/>
      <c r="GT538" s="24"/>
      <c r="GU538" s="24"/>
      <c r="GV538" s="24"/>
      <c r="GW538" s="24"/>
      <c r="GX538" s="24"/>
      <c r="GY538" s="24"/>
      <c r="GZ538" s="24"/>
      <c r="HA538" s="24"/>
      <c r="HB538" s="24"/>
      <c r="HC538" s="24"/>
      <c r="HD538" s="24"/>
      <c r="HE538" s="24"/>
      <c r="HF538" s="24"/>
      <c r="HG538" s="24"/>
      <c r="HH538" s="24"/>
      <c r="HI538" s="24"/>
      <c r="HJ538" s="24"/>
      <c r="HK538" s="24"/>
      <c r="HL538" s="24"/>
      <c r="HM538" s="24"/>
      <c r="HN538" s="24"/>
      <c r="HO538" s="24"/>
      <c r="HP538" s="24"/>
      <c r="HQ538" s="24"/>
      <c r="HR538" s="24"/>
      <c r="HS538" s="24"/>
      <c r="HT538" s="24"/>
      <c r="HU538" s="24"/>
      <c r="HV538" s="24"/>
      <c r="HW538" s="24"/>
      <c r="HX538" s="24"/>
      <c r="HY538" s="24"/>
      <c r="HZ538" s="24"/>
      <c r="IA538" s="24"/>
      <c r="IB538" s="24"/>
      <c r="IC538" s="24"/>
      <c r="ID538" s="24"/>
      <c r="IE538" s="24"/>
      <c r="IF538" s="24"/>
      <c r="IG538" s="24"/>
      <c r="IH538" s="24"/>
      <c r="II538" s="24"/>
      <c r="IJ538" s="24"/>
      <c r="IK538" s="24"/>
      <c r="IL538" s="24"/>
      <c r="IM538" s="24"/>
      <c r="IN538" s="24"/>
      <c r="IO538" s="24"/>
      <c r="IP538" s="24"/>
      <c r="IQ538" s="24"/>
      <c r="IR538" s="24"/>
      <c r="IS538" s="24"/>
      <c r="IT538" s="24"/>
      <c r="IU538" s="24"/>
    </row>
    <row r="539" spans="1:26" s="23" customFormat="1" ht="28.5" customHeight="1">
      <c r="A539" s="25">
        <v>534</v>
      </c>
      <c r="B539" s="31" t="s">
        <v>803</v>
      </c>
      <c r="C539" s="31" t="s">
        <v>804</v>
      </c>
      <c r="D539" s="12" t="s">
        <v>2888</v>
      </c>
      <c r="E539" s="32">
        <v>40102</v>
      </c>
      <c r="F539" s="12"/>
      <c r="G539" s="12" t="s">
        <v>2890</v>
      </c>
      <c r="H539" s="12">
        <v>2008</v>
      </c>
      <c r="I539" s="12" t="s">
        <v>3046</v>
      </c>
      <c r="J539" s="18">
        <v>29738</v>
      </c>
      <c r="K539" s="12" t="s">
        <v>2888</v>
      </c>
      <c r="L539" s="18">
        <v>40105</v>
      </c>
      <c r="M539" s="18"/>
      <c r="N539" s="20">
        <v>35855</v>
      </c>
      <c r="O539" s="12"/>
      <c r="P539" s="20">
        <v>36586</v>
      </c>
      <c r="Q539" s="20" t="s">
        <v>805</v>
      </c>
      <c r="R539" s="20">
        <v>38777</v>
      </c>
      <c r="S539" s="12"/>
      <c r="T539" s="18">
        <v>40105</v>
      </c>
      <c r="U539" s="12"/>
      <c r="V539" s="12" t="s">
        <v>806</v>
      </c>
      <c r="W539" s="12" t="s">
        <v>806</v>
      </c>
      <c r="X539" s="12"/>
      <c r="Y539" s="12"/>
      <c r="Z539" s="34"/>
    </row>
    <row r="540" spans="1:255" s="23" customFormat="1" ht="28.5" customHeight="1">
      <c r="A540" s="12">
        <v>535</v>
      </c>
      <c r="B540" s="31" t="s">
        <v>807</v>
      </c>
      <c r="C540" s="31" t="s">
        <v>804</v>
      </c>
      <c r="D540" s="12" t="s">
        <v>2888</v>
      </c>
      <c r="E540" s="32">
        <v>40102</v>
      </c>
      <c r="F540" s="12"/>
      <c r="G540" s="12" t="s">
        <v>2890</v>
      </c>
      <c r="H540" s="12">
        <v>2008</v>
      </c>
      <c r="I540" s="12" t="s">
        <v>3015</v>
      </c>
      <c r="J540" s="18">
        <v>29749</v>
      </c>
      <c r="K540" s="12" t="s">
        <v>2888</v>
      </c>
      <c r="L540" s="18">
        <v>40105</v>
      </c>
      <c r="M540" s="18"/>
      <c r="N540" s="20">
        <v>35125</v>
      </c>
      <c r="O540" s="12"/>
      <c r="P540" s="20">
        <v>35855</v>
      </c>
      <c r="Q540" s="20" t="s">
        <v>808</v>
      </c>
      <c r="R540" s="20">
        <v>37347</v>
      </c>
      <c r="S540" s="12"/>
      <c r="T540" s="18">
        <v>40105</v>
      </c>
      <c r="U540" s="12"/>
      <c r="V540" s="12" t="s">
        <v>806</v>
      </c>
      <c r="W540" s="12" t="s">
        <v>806</v>
      </c>
      <c r="X540" s="12"/>
      <c r="Y540" s="36"/>
      <c r="Z540" s="3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  <c r="FJ540" s="24"/>
      <c r="FK540" s="24"/>
      <c r="FL540" s="24"/>
      <c r="FM540" s="24"/>
      <c r="FN540" s="24"/>
      <c r="FO540" s="24"/>
      <c r="FP540" s="24"/>
      <c r="FQ540" s="24"/>
      <c r="FR540" s="24"/>
      <c r="FS540" s="24"/>
      <c r="FT540" s="24"/>
      <c r="FU540" s="24"/>
      <c r="FV540" s="24"/>
      <c r="FW540" s="24"/>
      <c r="FX540" s="24"/>
      <c r="FY540" s="24"/>
      <c r="FZ540" s="24"/>
      <c r="GA540" s="24"/>
      <c r="GB540" s="24"/>
      <c r="GC540" s="24"/>
      <c r="GD540" s="24"/>
      <c r="GE540" s="24"/>
      <c r="GF540" s="24"/>
      <c r="GG540" s="24"/>
      <c r="GH540" s="24"/>
      <c r="GI540" s="24"/>
      <c r="GJ540" s="24"/>
      <c r="GK540" s="24"/>
      <c r="GL540" s="24"/>
      <c r="GM540" s="24"/>
      <c r="GN540" s="24"/>
      <c r="GO540" s="24"/>
      <c r="GP540" s="24"/>
      <c r="GQ540" s="24"/>
      <c r="GR540" s="24"/>
      <c r="GS540" s="24"/>
      <c r="GT540" s="24"/>
      <c r="GU540" s="24"/>
      <c r="GV540" s="24"/>
      <c r="GW540" s="24"/>
      <c r="GX540" s="24"/>
      <c r="GY540" s="24"/>
      <c r="GZ540" s="24"/>
      <c r="HA540" s="24"/>
      <c r="HB540" s="24"/>
      <c r="HC540" s="24"/>
      <c r="HD540" s="24"/>
      <c r="HE540" s="24"/>
      <c r="HF540" s="24"/>
      <c r="HG540" s="24"/>
      <c r="HH540" s="24"/>
      <c r="HI540" s="24"/>
      <c r="HJ540" s="24"/>
      <c r="HK540" s="24"/>
      <c r="HL540" s="24"/>
      <c r="HM540" s="24"/>
      <c r="HN540" s="24"/>
      <c r="HO540" s="24"/>
      <c r="HP540" s="24"/>
      <c r="HQ540" s="24"/>
      <c r="HR540" s="24"/>
      <c r="HS540" s="24"/>
      <c r="HT540" s="24"/>
      <c r="HU540" s="24"/>
      <c r="HV540" s="24"/>
      <c r="HW540" s="24"/>
      <c r="HX540" s="24"/>
      <c r="HY540" s="24"/>
      <c r="HZ540" s="24"/>
      <c r="IA540" s="24"/>
      <c r="IB540" s="24"/>
      <c r="IC540" s="24"/>
      <c r="ID540" s="24"/>
      <c r="IE540" s="24"/>
      <c r="IF540" s="24"/>
      <c r="IG540" s="24"/>
      <c r="IH540" s="24"/>
      <c r="II540" s="24"/>
      <c r="IJ540" s="24"/>
      <c r="IK540" s="24"/>
      <c r="IL540" s="24"/>
      <c r="IM540" s="24"/>
      <c r="IN540" s="24"/>
      <c r="IO540" s="24"/>
      <c r="IP540" s="24"/>
      <c r="IQ540" s="24"/>
      <c r="IR540" s="24"/>
      <c r="IS540" s="24"/>
      <c r="IT540" s="24"/>
      <c r="IU540" s="24"/>
    </row>
    <row r="541" spans="1:26" s="23" customFormat="1" ht="28.5" customHeight="1">
      <c r="A541" s="25">
        <v>536</v>
      </c>
      <c r="B541" s="31" t="s">
        <v>883</v>
      </c>
      <c r="C541" s="31" t="s">
        <v>884</v>
      </c>
      <c r="D541" s="12" t="s">
        <v>2888</v>
      </c>
      <c r="E541" s="32" t="s">
        <v>800</v>
      </c>
      <c r="F541" s="12"/>
      <c r="G541" s="12" t="s">
        <v>2890</v>
      </c>
      <c r="H541" s="12">
        <v>2008</v>
      </c>
      <c r="I541" s="12" t="s">
        <v>2891</v>
      </c>
      <c r="J541" s="18">
        <v>28802</v>
      </c>
      <c r="K541" s="12" t="s">
        <v>2888</v>
      </c>
      <c r="L541" s="12" t="s">
        <v>2907</v>
      </c>
      <c r="M541" s="12" t="s">
        <v>2907</v>
      </c>
      <c r="N541" s="20">
        <v>34029</v>
      </c>
      <c r="O541" s="12" t="s">
        <v>2907</v>
      </c>
      <c r="P541" s="20">
        <v>34759</v>
      </c>
      <c r="Q541" s="20" t="s">
        <v>885</v>
      </c>
      <c r="R541" s="20">
        <v>38412</v>
      </c>
      <c r="S541" s="12" t="s">
        <v>2907</v>
      </c>
      <c r="T541" s="18" t="s">
        <v>800</v>
      </c>
      <c r="U541" s="12" t="s">
        <v>2907</v>
      </c>
      <c r="V541" s="12" t="s">
        <v>2907</v>
      </c>
      <c r="W541" s="12" t="s">
        <v>2907</v>
      </c>
      <c r="X541" s="12" t="s">
        <v>2907</v>
      </c>
      <c r="Y541" s="12"/>
      <c r="Z541" s="34"/>
    </row>
    <row r="542" spans="1:255" s="23" customFormat="1" ht="28.5" customHeight="1">
      <c r="A542" s="12">
        <v>537</v>
      </c>
      <c r="B542" s="39" t="s">
        <v>834</v>
      </c>
      <c r="C542" s="39" t="s">
        <v>835</v>
      </c>
      <c r="D542" s="12" t="s">
        <v>2888</v>
      </c>
      <c r="E542" s="32" t="s">
        <v>800</v>
      </c>
      <c r="F542" s="36"/>
      <c r="G542" s="36" t="s">
        <v>3014</v>
      </c>
      <c r="H542" s="36">
        <v>2008</v>
      </c>
      <c r="I542" s="12" t="s">
        <v>836</v>
      </c>
      <c r="J542" s="18">
        <v>29133</v>
      </c>
      <c r="K542" s="12" t="s">
        <v>2888</v>
      </c>
      <c r="L542" s="12" t="s">
        <v>837</v>
      </c>
      <c r="M542" s="18"/>
      <c r="N542" s="18" t="s">
        <v>838</v>
      </c>
      <c r="O542" s="36"/>
      <c r="P542" s="18" t="s">
        <v>839</v>
      </c>
      <c r="Q542" s="36" t="s">
        <v>840</v>
      </c>
      <c r="R542" s="36" t="s">
        <v>841</v>
      </c>
      <c r="S542" s="36"/>
      <c r="T542" s="18" t="s">
        <v>800</v>
      </c>
      <c r="U542" s="36"/>
      <c r="V542" s="36" t="s">
        <v>2912</v>
      </c>
      <c r="W542" s="36" t="s">
        <v>2912</v>
      </c>
      <c r="X542" s="36" t="s">
        <v>2949</v>
      </c>
      <c r="Y542" s="36"/>
      <c r="Z542" s="47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  <c r="FJ542" s="24"/>
      <c r="FK542" s="24"/>
      <c r="FL542" s="24"/>
      <c r="FM542" s="24"/>
      <c r="FN542" s="24"/>
      <c r="FO542" s="24"/>
      <c r="FP542" s="24"/>
      <c r="FQ542" s="24"/>
      <c r="FR542" s="24"/>
      <c r="FS542" s="24"/>
      <c r="FT542" s="24"/>
      <c r="FU542" s="24"/>
      <c r="FV542" s="24"/>
      <c r="FW542" s="24"/>
      <c r="FX542" s="24"/>
      <c r="FY542" s="24"/>
      <c r="FZ542" s="24"/>
      <c r="GA542" s="24"/>
      <c r="GB542" s="24"/>
      <c r="GC542" s="24"/>
      <c r="GD542" s="24"/>
      <c r="GE542" s="24"/>
      <c r="GF542" s="24"/>
      <c r="GG542" s="24"/>
      <c r="GH542" s="24"/>
      <c r="GI542" s="24"/>
      <c r="GJ542" s="24"/>
      <c r="GK542" s="24"/>
      <c r="GL542" s="24"/>
      <c r="GM542" s="24"/>
      <c r="GN542" s="24"/>
      <c r="GO542" s="24"/>
      <c r="GP542" s="24"/>
      <c r="GQ542" s="24"/>
      <c r="GR542" s="24"/>
      <c r="GS542" s="24"/>
      <c r="GT542" s="24"/>
      <c r="GU542" s="24"/>
      <c r="GV542" s="24"/>
      <c r="GW542" s="24"/>
      <c r="GX542" s="24"/>
      <c r="GY542" s="24"/>
      <c r="GZ542" s="24"/>
      <c r="HA542" s="24"/>
      <c r="HB542" s="24"/>
      <c r="HC542" s="24"/>
      <c r="HD542" s="24"/>
      <c r="HE542" s="24"/>
      <c r="HF542" s="24"/>
      <c r="HG542" s="24"/>
      <c r="HH542" s="24"/>
      <c r="HI542" s="24"/>
      <c r="HJ542" s="24"/>
      <c r="HK542" s="24"/>
      <c r="HL542" s="24"/>
      <c r="HM542" s="24"/>
      <c r="HN542" s="24"/>
      <c r="HO542" s="24"/>
      <c r="HP542" s="24"/>
      <c r="HQ542" s="24"/>
      <c r="HR542" s="24"/>
      <c r="HS542" s="24"/>
      <c r="HT542" s="24"/>
      <c r="HU542" s="24"/>
      <c r="HV542" s="24"/>
      <c r="HW542" s="24"/>
      <c r="HX542" s="24"/>
      <c r="HY542" s="24"/>
      <c r="HZ542" s="24"/>
      <c r="IA542" s="24"/>
      <c r="IB542" s="24"/>
      <c r="IC542" s="24"/>
      <c r="ID542" s="24"/>
      <c r="IE542" s="24"/>
      <c r="IF542" s="24"/>
      <c r="IG542" s="24"/>
      <c r="IH542" s="24"/>
      <c r="II542" s="24"/>
      <c r="IJ542" s="24"/>
      <c r="IK542" s="24"/>
      <c r="IL542" s="24"/>
      <c r="IM542" s="24"/>
      <c r="IN542" s="24"/>
      <c r="IO542" s="24"/>
      <c r="IP542" s="24"/>
      <c r="IQ542" s="24"/>
      <c r="IR542" s="24"/>
      <c r="IS542" s="24"/>
      <c r="IT542" s="24"/>
      <c r="IU542" s="24"/>
    </row>
    <row r="543" spans="1:255" s="23" customFormat="1" ht="28.5" customHeight="1">
      <c r="A543" s="25">
        <v>538</v>
      </c>
      <c r="B543" s="31" t="s">
        <v>892</v>
      </c>
      <c r="C543" s="31" t="s">
        <v>893</v>
      </c>
      <c r="D543" s="12" t="s">
        <v>2888</v>
      </c>
      <c r="E543" s="18">
        <v>40105</v>
      </c>
      <c r="F543" s="12"/>
      <c r="G543" s="12" t="s">
        <v>2890</v>
      </c>
      <c r="H543" s="12" t="s">
        <v>894</v>
      </c>
      <c r="I543" s="12" t="s">
        <v>3733</v>
      </c>
      <c r="J543" s="18">
        <v>29257</v>
      </c>
      <c r="K543" s="12" t="s">
        <v>2888</v>
      </c>
      <c r="L543" s="12" t="s">
        <v>895</v>
      </c>
      <c r="M543" s="12" t="s">
        <v>2907</v>
      </c>
      <c r="N543" s="12" t="s">
        <v>896</v>
      </c>
      <c r="O543" s="12" t="s">
        <v>2907</v>
      </c>
      <c r="P543" s="12" t="s">
        <v>897</v>
      </c>
      <c r="Q543" s="12" t="s">
        <v>898</v>
      </c>
      <c r="R543" s="12" t="s">
        <v>899</v>
      </c>
      <c r="S543" s="12" t="s">
        <v>2907</v>
      </c>
      <c r="T543" s="18">
        <v>40105</v>
      </c>
      <c r="U543" s="12" t="s">
        <v>3383</v>
      </c>
      <c r="V543" s="12" t="s">
        <v>2907</v>
      </c>
      <c r="W543" s="12" t="s">
        <v>2907</v>
      </c>
      <c r="X543" s="12" t="s">
        <v>2907</v>
      </c>
      <c r="Y543" s="12" t="s">
        <v>2907</v>
      </c>
      <c r="Z543" s="92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  <c r="GL543" s="58"/>
      <c r="GM543" s="58"/>
      <c r="GN543" s="58"/>
      <c r="GO543" s="58"/>
      <c r="GP543" s="58"/>
      <c r="GQ543" s="58"/>
      <c r="GR543" s="58"/>
      <c r="GS543" s="58"/>
      <c r="GT543" s="58"/>
      <c r="GU543" s="58"/>
      <c r="GV543" s="58"/>
      <c r="GW543" s="58"/>
      <c r="GX543" s="58"/>
      <c r="GY543" s="58"/>
      <c r="GZ543" s="58"/>
      <c r="HA543" s="58"/>
      <c r="HB543" s="58"/>
      <c r="HC543" s="58"/>
      <c r="HD543" s="58"/>
      <c r="HE543" s="58"/>
      <c r="HF543" s="58"/>
      <c r="HG543" s="58"/>
      <c r="HH543" s="58"/>
      <c r="HI543" s="58"/>
      <c r="HJ543" s="58"/>
      <c r="HK543" s="58"/>
      <c r="HL543" s="58"/>
      <c r="HM543" s="58"/>
      <c r="HN543" s="58"/>
      <c r="HO543" s="58"/>
      <c r="HP543" s="58"/>
      <c r="HQ543" s="58"/>
      <c r="HR543" s="58"/>
      <c r="HS543" s="58"/>
      <c r="HT543" s="58"/>
      <c r="HU543" s="58"/>
      <c r="HV543" s="58"/>
      <c r="HW543" s="58"/>
      <c r="HX543" s="58"/>
      <c r="HY543" s="58"/>
      <c r="HZ543" s="58"/>
      <c r="IA543" s="58"/>
      <c r="IB543" s="58"/>
      <c r="IC543" s="58"/>
      <c r="ID543" s="58"/>
      <c r="IE543" s="58"/>
      <c r="IF543" s="58"/>
      <c r="IG543" s="58"/>
      <c r="IH543" s="58"/>
      <c r="II543" s="58"/>
      <c r="IJ543" s="58"/>
      <c r="IK543" s="58"/>
      <c r="IL543" s="58"/>
      <c r="IM543" s="58"/>
      <c r="IN543" s="58"/>
      <c r="IO543" s="58"/>
      <c r="IP543" s="58"/>
      <c r="IQ543" s="58"/>
      <c r="IR543" s="58"/>
      <c r="IS543" s="58"/>
      <c r="IT543" s="58"/>
      <c r="IU543" s="58"/>
    </row>
    <row r="544" spans="1:255" s="23" customFormat="1" ht="28.5" customHeight="1">
      <c r="A544" s="12">
        <v>539</v>
      </c>
      <c r="B544" s="199" t="s">
        <v>854</v>
      </c>
      <c r="C544" s="31" t="s">
        <v>850</v>
      </c>
      <c r="D544" s="12" t="s">
        <v>2888</v>
      </c>
      <c r="E544" s="18" t="s">
        <v>800</v>
      </c>
      <c r="F544" s="12"/>
      <c r="G544" s="12" t="s">
        <v>2927</v>
      </c>
      <c r="H544" s="12">
        <v>2008</v>
      </c>
      <c r="I544" s="36" t="s">
        <v>3663</v>
      </c>
      <c r="J544" s="18" t="s">
        <v>855</v>
      </c>
      <c r="K544" s="12" t="s">
        <v>2888</v>
      </c>
      <c r="L544" s="17"/>
      <c r="M544" s="18" t="s">
        <v>2907</v>
      </c>
      <c r="N544" s="69" t="s">
        <v>856</v>
      </c>
      <c r="O544" s="12" t="s">
        <v>2907</v>
      </c>
      <c r="P544" s="69" t="s">
        <v>857</v>
      </c>
      <c r="Q544" s="36" t="s">
        <v>858</v>
      </c>
      <c r="R544" s="197" t="s">
        <v>859</v>
      </c>
      <c r="S544" s="12" t="s">
        <v>2907</v>
      </c>
      <c r="T544" s="17" t="s">
        <v>800</v>
      </c>
      <c r="U544" s="36"/>
      <c r="V544" s="12" t="s">
        <v>2923</v>
      </c>
      <c r="W544" s="12" t="s">
        <v>2923</v>
      </c>
      <c r="X544" s="36"/>
      <c r="Y544" s="199"/>
      <c r="Z544" s="108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  <c r="FV544" s="24"/>
      <c r="FW544" s="24"/>
      <c r="FX544" s="24"/>
      <c r="FY544" s="24"/>
      <c r="FZ544" s="24"/>
      <c r="GA544" s="24"/>
      <c r="GB544" s="24"/>
      <c r="GC544" s="24"/>
      <c r="GD544" s="24"/>
      <c r="GE544" s="24"/>
      <c r="GF544" s="24"/>
      <c r="GG544" s="24"/>
      <c r="GH544" s="24"/>
      <c r="GI544" s="24"/>
      <c r="GJ544" s="24"/>
      <c r="GK544" s="24"/>
      <c r="GL544" s="24"/>
      <c r="GM544" s="24"/>
      <c r="GN544" s="24"/>
      <c r="GO544" s="24"/>
      <c r="GP544" s="24"/>
      <c r="GQ544" s="24"/>
      <c r="GR544" s="24"/>
      <c r="GS544" s="24"/>
      <c r="GT544" s="24"/>
      <c r="GU544" s="24"/>
      <c r="GV544" s="24"/>
      <c r="GW544" s="24"/>
      <c r="GX544" s="24"/>
      <c r="GY544" s="24"/>
      <c r="GZ544" s="24"/>
      <c r="HA544" s="24"/>
      <c r="HB544" s="24"/>
      <c r="HC544" s="24"/>
      <c r="HD544" s="24"/>
      <c r="HE544" s="24"/>
      <c r="HF544" s="24"/>
      <c r="HG544" s="24"/>
      <c r="HH544" s="24"/>
      <c r="HI544" s="24"/>
      <c r="HJ544" s="24"/>
      <c r="HK544" s="24"/>
      <c r="HL544" s="24"/>
      <c r="HM544" s="24"/>
      <c r="HN544" s="24"/>
      <c r="HO544" s="24"/>
      <c r="HP544" s="24"/>
      <c r="HQ544" s="24"/>
      <c r="HR544" s="24"/>
      <c r="HS544" s="24"/>
      <c r="HT544" s="24"/>
      <c r="HU544" s="24"/>
      <c r="HV544" s="24"/>
      <c r="HW544" s="24"/>
      <c r="HX544" s="24"/>
      <c r="HY544" s="24"/>
      <c r="HZ544" s="24"/>
      <c r="IA544" s="24"/>
      <c r="IB544" s="24"/>
      <c r="IC544" s="24"/>
      <c r="ID544" s="24"/>
      <c r="IE544" s="24"/>
      <c r="IF544" s="24"/>
      <c r="IG544" s="24"/>
      <c r="IH544" s="24"/>
      <c r="II544" s="24"/>
      <c r="IJ544" s="24"/>
      <c r="IK544" s="24"/>
      <c r="IL544" s="24"/>
      <c r="IM544" s="24"/>
      <c r="IN544" s="24"/>
      <c r="IO544" s="24"/>
      <c r="IP544" s="24"/>
      <c r="IQ544" s="24"/>
      <c r="IR544" s="24"/>
      <c r="IS544" s="24"/>
      <c r="IT544" s="24"/>
      <c r="IU544" s="24"/>
    </row>
    <row r="545" spans="1:255" s="23" customFormat="1" ht="28.5" customHeight="1">
      <c r="A545" s="25">
        <v>540</v>
      </c>
      <c r="B545" s="240" t="s">
        <v>809</v>
      </c>
      <c r="C545" s="240" t="s">
        <v>810</v>
      </c>
      <c r="D545" s="12" t="s">
        <v>2888</v>
      </c>
      <c r="E545" s="304" t="s">
        <v>811</v>
      </c>
      <c r="F545" s="242" t="s">
        <v>2907</v>
      </c>
      <c r="G545" s="242" t="s">
        <v>2890</v>
      </c>
      <c r="H545" s="242">
        <v>2008</v>
      </c>
      <c r="I545" s="242" t="s">
        <v>2891</v>
      </c>
      <c r="J545" s="304" t="s">
        <v>812</v>
      </c>
      <c r="K545" s="12" t="s">
        <v>3832</v>
      </c>
      <c r="L545" s="304" t="s">
        <v>813</v>
      </c>
      <c r="M545" s="304" t="s">
        <v>2907</v>
      </c>
      <c r="N545" s="244" t="s">
        <v>814</v>
      </c>
      <c r="O545" s="242" t="s">
        <v>2907</v>
      </c>
      <c r="P545" s="242" t="s">
        <v>815</v>
      </c>
      <c r="Q545" s="242" t="s">
        <v>816</v>
      </c>
      <c r="R545" s="242" t="s">
        <v>817</v>
      </c>
      <c r="S545" s="242" t="s">
        <v>2907</v>
      </c>
      <c r="T545" s="18">
        <v>40105</v>
      </c>
      <c r="U545" s="242" t="s">
        <v>2907</v>
      </c>
      <c r="V545" s="242" t="s">
        <v>2907</v>
      </c>
      <c r="W545" s="242" t="s">
        <v>2907</v>
      </c>
      <c r="X545" s="242" t="s">
        <v>2907</v>
      </c>
      <c r="Y545" s="242" t="s">
        <v>2907</v>
      </c>
      <c r="Z545" s="452"/>
      <c r="AA545" s="5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  <c r="HX545" s="45"/>
      <c r="HY545" s="45"/>
      <c r="HZ545" s="45"/>
      <c r="IA545" s="45"/>
      <c r="IB545" s="45"/>
      <c r="IC545" s="45"/>
      <c r="ID545" s="45"/>
      <c r="IE545" s="45"/>
      <c r="IF545" s="45"/>
      <c r="IG545" s="45"/>
      <c r="IH545" s="45"/>
      <c r="II545" s="45"/>
      <c r="IJ545" s="45"/>
      <c r="IK545" s="45"/>
      <c r="IL545" s="45"/>
      <c r="IM545" s="45"/>
      <c r="IN545" s="45"/>
      <c r="IO545" s="45"/>
      <c r="IP545" s="45"/>
      <c r="IQ545" s="45"/>
      <c r="IR545" s="45"/>
      <c r="IS545" s="45"/>
      <c r="IT545" s="45"/>
      <c r="IU545" s="45"/>
    </row>
    <row r="546" spans="1:255" s="23" customFormat="1" ht="28.5" customHeight="1">
      <c r="A546" s="12">
        <v>541</v>
      </c>
      <c r="B546" s="21" t="s">
        <v>849</v>
      </c>
      <c r="C546" s="31" t="s">
        <v>850</v>
      </c>
      <c r="D546" s="12" t="s">
        <v>2888</v>
      </c>
      <c r="E546" s="18" t="s">
        <v>800</v>
      </c>
      <c r="F546" s="12"/>
      <c r="G546" s="12" t="s">
        <v>2927</v>
      </c>
      <c r="H546" s="12">
        <v>2008</v>
      </c>
      <c r="I546" s="12" t="s">
        <v>2891</v>
      </c>
      <c r="J546" s="18" t="s">
        <v>851</v>
      </c>
      <c r="K546" s="12" t="s">
        <v>2888</v>
      </c>
      <c r="L546" s="17"/>
      <c r="M546" s="18" t="s">
        <v>2907</v>
      </c>
      <c r="N546" s="38" t="s">
        <v>3601</v>
      </c>
      <c r="O546" s="12" t="s">
        <v>2907</v>
      </c>
      <c r="P546" s="38" t="s">
        <v>852</v>
      </c>
      <c r="Q546" s="20" t="s">
        <v>853</v>
      </c>
      <c r="R546" s="38" t="s">
        <v>724</v>
      </c>
      <c r="S546" s="12" t="s">
        <v>2907</v>
      </c>
      <c r="T546" s="17" t="s">
        <v>800</v>
      </c>
      <c r="U546" s="12"/>
      <c r="V546" s="12" t="s">
        <v>2923</v>
      </c>
      <c r="W546" s="12" t="s">
        <v>2923</v>
      </c>
      <c r="X546" s="12"/>
      <c r="Y546" s="199"/>
      <c r="Z546" s="108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  <c r="HX546" s="45"/>
      <c r="HY546" s="45"/>
      <c r="HZ546" s="45"/>
      <c r="IA546" s="45"/>
      <c r="IB546" s="45"/>
      <c r="IC546" s="45"/>
      <c r="ID546" s="45"/>
      <c r="IE546" s="45"/>
      <c r="IF546" s="45"/>
      <c r="IG546" s="45"/>
      <c r="IH546" s="45"/>
      <c r="II546" s="45"/>
      <c r="IJ546" s="45"/>
      <c r="IK546" s="45"/>
      <c r="IL546" s="45"/>
      <c r="IM546" s="45"/>
      <c r="IN546" s="45"/>
      <c r="IO546" s="45"/>
      <c r="IP546" s="45"/>
      <c r="IQ546" s="45"/>
      <c r="IR546" s="45"/>
      <c r="IS546" s="45"/>
      <c r="IT546" s="45"/>
      <c r="IU546" s="45"/>
    </row>
    <row r="547" spans="1:255" s="23" customFormat="1" ht="28.5" customHeight="1">
      <c r="A547" s="25">
        <v>542</v>
      </c>
      <c r="B547" s="61" t="s">
        <v>915</v>
      </c>
      <c r="C547" s="62" t="s">
        <v>3068</v>
      </c>
      <c r="D547" s="12" t="s">
        <v>2888</v>
      </c>
      <c r="E547" s="63" t="s">
        <v>800</v>
      </c>
      <c r="F547" s="21"/>
      <c r="G547" s="21"/>
      <c r="H547" s="21"/>
      <c r="I547" s="61" t="s">
        <v>2902</v>
      </c>
      <c r="J547" s="61" t="s">
        <v>916</v>
      </c>
      <c r="K547" s="12" t="s">
        <v>2888</v>
      </c>
      <c r="L547" s="63" t="s">
        <v>800</v>
      </c>
      <c r="M547" s="63"/>
      <c r="N547" s="21"/>
      <c r="O547" s="21"/>
      <c r="P547" s="21"/>
      <c r="Q547" s="65" t="s">
        <v>917</v>
      </c>
      <c r="R547" s="61"/>
      <c r="S547" s="65" t="s">
        <v>918</v>
      </c>
      <c r="T547" s="64">
        <v>40105</v>
      </c>
      <c r="U547" s="61" t="s">
        <v>1945</v>
      </c>
      <c r="V547" s="63"/>
      <c r="W547" s="63"/>
      <c r="X547" s="63"/>
      <c r="Y547" s="63"/>
      <c r="Z547" s="222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  <c r="FJ547" s="24"/>
      <c r="FK547" s="24"/>
      <c r="FL547" s="24"/>
      <c r="FM547" s="24"/>
      <c r="FN547" s="24"/>
      <c r="FO547" s="24"/>
      <c r="FP547" s="24"/>
      <c r="FQ547" s="24"/>
      <c r="FR547" s="24"/>
      <c r="FS547" s="24"/>
      <c r="FT547" s="24"/>
      <c r="FU547" s="24"/>
      <c r="FV547" s="24"/>
      <c r="FW547" s="24"/>
      <c r="FX547" s="24"/>
      <c r="FY547" s="24"/>
      <c r="FZ547" s="24"/>
      <c r="GA547" s="24"/>
      <c r="GB547" s="24"/>
      <c r="GC547" s="24"/>
      <c r="GD547" s="24"/>
      <c r="GE547" s="24"/>
      <c r="GF547" s="24"/>
      <c r="GG547" s="24"/>
      <c r="GH547" s="24"/>
      <c r="GI547" s="24"/>
      <c r="GJ547" s="24"/>
      <c r="GK547" s="24"/>
      <c r="GL547" s="24"/>
      <c r="GM547" s="24"/>
      <c r="GN547" s="24"/>
      <c r="GO547" s="24"/>
      <c r="GP547" s="24"/>
      <c r="GQ547" s="24"/>
      <c r="GR547" s="24"/>
      <c r="GS547" s="24"/>
      <c r="GT547" s="24"/>
      <c r="GU547" s="24"/>
      <c r="GV547" s="24"/>
      <c r="GW547" s="24"/>
      <c r="GX547" s="24"/>
      <c r="GY547" s="24"/>
      <c r="GZ547" s="24"/>
      <c r="HA547" s="24"/>
      <c r="HB547" s="24"/>
      <c r="HC547" s="24"/>
      <c r="HD547" s="24"/>
      <c r="HE547" s="24"/>
      <c r="HF547" s="24"/>
      <c r="HG547" s="24"/>
      <c r="HH547" s="24"/>
      <c r="HI547" s="24"/>
      <c r="HJ547" s="24"/>
      <c r="HK547" s="24"/>
      <c r="HL547" s="24"/>
      <c r="HM547" s="24"/>
      <c r="HN547" s="24"/>
      <c r="HO547" s="24"/>
      <c r="HP547" s="24"/>
      <c r="HQ547" s="24"/>
      <c r="HR547" s="24"/>
      <c r="HS547" s="24"/>
      <c r="HT547" s="24"/>
      <c r="HU547" s="24"/>
      <c r="HV547" s="24"/>
      <c r="HW547" s="24"/>
      <c r="HX547" s="24"/>
      <c r="HY547" s="24"/>
      <c r="HZ547" s="24"/>
      <c r="IA547" s="24"/>
      <c r="IB547" s="24"/>
      <c r="IC547" s="24"/>
      <c r="ID547" s="24"/>
      <c r="IE547" s="24"/>
      <c r="IF547" s="24"/>
      <c r="IG547" s="24"/>
      <c r="IH547" s="24"/>
      <c r="II547" s="24"/>
      <c r="IJ547" s="24"/>
      <c r="IK547" s="24"/>
      <c r="IL547" s="24"/>
      <c r="IM547" s="24"/>
      <c r="IN547" s="24"/>
      <c r="IO547" s="24"/>
      <c r="IP547" s="24"/>
      <c r="IQ547" s="24"/>
      <c r="IR547" s="24"/>
      <c r="IS547" s="24"/>
      <c r="IT547" s="24"/>
      <c r="IU547" s="24"/>
    </row>
    <row r="548" spans="1:255" s="23" customFormat="1" ht="28.5" customHeight="1">
      <c r="A548" s="12">
        <v>543</v>
      </c>
      <c r="B548" s="170" t="s">
        <v>824</v>
      </c>
      <c r="C548" s="76" t="s">
        <v>825</v>
      </c>
      <c r="D548" s="12" t="s">
        <v>2888</v>
      </c>
      <c r="E548" s="82">
        <v>40105</v>
      </c>
      <c r="F548" s="77" t="s">
        <v>3009</v>
      </c>
      <c r="G548" s="77" t="s">
        <v>3009</v>
      </c>
      <c r="H548" s="77">
        <v>2008</v>
      </c>
      <c r="I548" s="77" t="s">
        <v>2891</v>
      </c>
      <c r="J548" s="305">
        <v>30321</v>
      </c>
      <c r="K548" s="12" t="s">
        <v>2888</v>
      </c>
      <c r="L548" s="81" t="s">
        <v>826</v>
      </c>
      <c r="M548" s="85" t="s">
        <v>3077</v>
      </c>
      <c r="N548" s="77" t="s">
        <v>827</v>
      </c>
      <c r="O548" s="85" t="s">
        <v>3077</v>
      </c>
      <c r="P548" s="77" t="s">
        <v>828</v>
      </c>
      <c r="Q548" s="83" t="s">
        <v>829</v>
      </c>
      <c r="R548" s="77" t="s">
        <v>830</v>
      </c>
      <c r="S548" s="85" t="s">
        <v>3077</v>
      </c>
      <c r="T548" s="82">
        <v>40105</v>
      </c>
      <c r="U548" s="85" t="s">
        <v>3077</v>
      </c>
      <c r="V548" s="85" t="s">
        <v>3077</v>
      </c>
      <c r="W548" s="85" t="s">
        <v>3077</v>
      </c>
      <c r="X548" s="77" t="s">
        <v>2976</v>
      </c>
      <c r="Y548" s="85" t="s">
        <v>3077</v>
      </c>
      <c r="Z548" s="383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  <c r="FJ548" s="24"/>
      <c r="FK548" s="24"/>
      <c r="FL548" s="24"/>
      <c r="FM548" s="24"/>
      <c r="FN548" s="24"/>
      <c r="FO548" s="24"/>
      <c r="FP548" s="24"/>
      <c r="FQ548" s="24"/>
      <c r="FR548" s="24"/>
      <c r="FS548" s="24"/>
      <c r="FT548" s="24"/>
      <c r="FU548" s="24"/>
      <c r="FV548" s="24"/>
      <c r="FW548" s="24"/>
      <c r="FX548" s="24"/>
      <c r="FY548" s="24"/>
      <c r="FZ548" s="24"/>
      <c r="GA548" s="24"/>
      <c r="GB548" s="24"/>
      <c r="GC548" s="24"/>
      <c r="GD548" s="24"/>
      <c r="GE548" s="24"/>
      <c r="GF548" s="24"/>
      <c r="GG548" s="24"/>
      <c r="GH548" s="24"/>
      <c r="GI548" s="24"/>
      <c r="GJ548" s="24"/>
      <c r="GK548" s="24"/>
      <c r="GL548" s="24"/>
      <c r="GM548" s="24"/>
      <c r="GN548" s="24"/>
      <c r="GO548" s="24"/>
      <c r="GP548" s="24"/>
      <c r="GQ548" s="24"/>
      <c r="GR548" s="24"/>
      <c r="GS548" s="24"/>
      <c r="GT548" s="24"/>
      <c r="GU548" s="24"/>
      <c r="GV548" s="24"/>
      <c r="GW548" s="24"/>
      <c r="GX548" s="24"/>
      <c r="GY548" s="24"/>
      <c r="GZ548" s="24"/>
      <c r="HA548" s="24"/>
      <c r="HB548" s="24"/>
      <c r="HC548" s="24"/>
      <c r="HD548" s="24"/>
      <c r="HE548" s="24"/>
      <c r="HF548" s="24"/>
      <c r="HG548" s="24"/>
      <c r="HH548" s="24"/>
      <c r="HI548" s="24"/>
      <c r="HJ548" s="24"/>
      <c r="HK548" s="24"/>
      <c r="HL548" s="24"/>
      <c r="HM548" s="24"/>
      <c r="HN548" s="24"/>
      <c r="HO548" s="24"/>
      <c r="HP548" s="24"/>
      <c r="HQ548" s="24"/>
      <c r="HR548" s="24"/>
      <c r="HS548" s="24"/>
      <c r="HT548" s="24"/>
      <c r="HU548" s="24"/>
      <c r="HV548" s="24"/>
      <c r="HW548" s="24"/>
      <c r="HX548" s="24"/>
      <c r="HY548" s="24"/>
      <c r="HZ548" s="24"/>
      <c r="IA548" s="24"/>
      <c r="IB548" s="24"/>
      <c r="IC548" s="24"/>
      <c r="ID548" s="24"/>
      <c r="IE548" s="24"/>
      <c r="IF548" s="24"/>
      <c r="IG548" s="24"/>
      <c r="IH548" s="24"/>
      <c r="II548" s="24"/>
      <c r="IJ548" s="24"/>
      <c r="IK548" s="24"/>
      <c r="IL548" s="24"/>
      <c r="IM548" s="24"/>
      <c r="IN548" s="24"/>
      <c r="IO548" s="24"/>
      <c r="IP548" s="24"/>
      <c r="IQ548" s="24"/>
      <c r="IR548" s="24"/>
      <c r="IS548" s="24"/>
      <c r="IT548" s="24"/>
      <c r="IU548" s="24"/>
    </row>
    <row r="549" spans="1:26" s="23" customFormat="1" ht="28.5" customHeight="1">
      <c r="A549" s="25">
        <v>544</v>
      </c>
      <c r="B549" s="240" t="s">
        <v>818</v>
      </c>
      <c r="C549" s="240" t="s">
        <v>810</v>
      </c>
      <c r="D549" s="12" t="s">
        <v>2888</v>
      </c>
      <c r="E549" s="304" t="s">
        <v>811</v>
      </c>
      <c r="F549" s="242" t="s">
        <v>2907</v>
      </c>
      <c r="G549" s="242" t="s">
        <v>2890</v>
      </c>
      <c r="H549" s="242">
        <v>2008</v>
      </c>
      <c r="I549" s="242" t="s">
        <v>2891</v>
      </c>
      <c r="J549" s="304" t="s">
        <v>819</v>
      </c>
      <c r="K549" s="12" t="s">
        <v>3832</v>
      </c>
      <c r="L549" s="304" t="s">
        <v>813</v>
      </c>
      <c r="M549" s="304" t="s">
        <v>2907</v>
      </c>
      <c r="N549" s="244" t="s">
        <v>820</v>
      </c>
      <c r="O549" s="242" t="s">
        <v>2907</v>
      </c>
      <c r="P549" s="242" t="s">
        <v>821</v>
      </c>
      <c r="Q549" s="242" t="s">
        <v>822</v>
      </c>
      <c r="R549" s="242" t="s">
        <v>823</v>
      </c>
      <c r="S549" s="242" t="s">
        <v>2907</v>
      </c>
      <c r="T549" s="18">
        <v>40105</v>
      </c>
      <c r="U549" s="242" t="s">
        <v>2907</v>
      </c>
      <c r="V549" s="242" t="s">
        <v>2907</v>
      </c>
      <c r="W549" s="242" t="s">
        <v>2907</v>
      </c>
      <c r="X549" s="242" t="s">
        <v>2907</v>
      </c>
      <c r="Y549" s="242" t="s">
        <v>2907</v>
      </c>
      <c r="Z549" s="452"/>
    </row>
    <row r="550" spans="1:255" s="23" customFormat="1" ht="28.5" customHeight="1">
      <c r="A550" s="12">
        <v>545</v>
      </c>
      <c r="B550" s="31" t="s">
        <v>860</v>
      </c>
      <c r="C550" s="31" t="s">
        <v>861</v>
      </c>
      <c r="D550" s="12" t="s">
        <v>2888</v>
      </c>
      <c r="E550" s="32" t="s">
        <v>800</v>
      </c>
      <c r="F550" s="12"/>
      <c r="G550" s="12" t="s">
        <v>2890</v>
      </c>
      <c r="H550" s="12">
        <v>2008</v>
      </c>
      <c r="I550" s="12" t="s">
        <v>3058</v>
      </c>
      <c r="J550" s="18">
        <v>30687</v>
      </c>
      <c r="K550" s="12" t="s">
        <v>2888</v>
      </c>
      <c r="L550" s="18" t="s">
        <v>862</v>
      </c>
      <c r="M550" s="18"/>
      <c r="N550" s="20">
        <v>36586</v>
      </c>
      <c r="O550" s="12"/>
      <c r="P550" s="38">
        <v>37316</v>
      </c>
      <c r="Q550" s="38">
        <v>38443</v>
      </c>
      <c r="R550" s="38">
        <v>39114</v>
      </c>
      <c r="S550" s="12"/>
      <c r="T550" s="18">
        <v>40105</v>
      </c>
      <c r="U550" s="18"/>
      <c r="V550" s="18"/>
      <c r="W550" s="18"/>
      <c r="X550" s="18"/>
      <c r="Y550" s="18"/>
      <c r="Z550" s="92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  <c r="HX550" s="45"/>
      <c r="HY550" s="45"/>
      <c r="HZ550" s="45"/>
      <c r="IA550" s="45"/>
      <c r="IB550" s="45"/>
      <c r="IC550" s="45"/>
      <c r="ID550" s="45"/>
      <c r="IE550" s="45"/>
      <c r="IF550" s="45"/>
      <c r="IG550" s="45"/>
      <c r="IH550" s="45"/>
      <c r="II550" s="45"/>
      <c r="IJ550" s="45"/>
      <c r="IK550" s="45"/>
      <c r="IL550" s="45"/>
      <c r="IM550" s="45"/>
      <c r="IN550" s="45"/>
      <c r="IO550" s="45"/>
      <c r="IP550" s="45"/>
      <c r="IQ550" s="45"/>
      <c r="IR550" s="45"/>
      <c r="IS550" s="45"/>
      <c r="IT550" s="45"/>
      <c r="IU550" s="45"/>
    </row>
    <row r="551" spans="1:255" s="23" customFormat="1" ht="28.5" customHeight="1">
      <c r="A551" s="25">
        <v>546</v>
      </c>
      <c r="B551" s="31" t="s">
        <v>900</v>
      </c>
      <c r="C551" s="31" t="s">
        <v>901</v>
      </c>
      <c r="D551" s="12" t="s">
        <v>2888</v>
      </c>
      <c r="E551" s="32">
        <v>40105</v>
      </c>
      <c r="F551" s="12"/>
      <c r="G551" s="12" t="s">
        <v>1928</v>
      </c>
      <c r="H551" s="12">
        <v>2008</v>
      </c>
      <c r="I551" s="12" t="s">
        <v>1720</v>
      </c>
      <c r="J551" s="72">
        <v>30716</v>
      </c>
      <c r="K551" s="12" t="s">
        <v>2888</v>
      </c>
      <c r="L551" s="158" t="s">
        <v>902</v>
      </c>
      <c r="M551" s="18"/>
      <c r="N551" s="20" t="s">
        <v>903</v>
      </c>
      <c r="O551" s="12"/>
      <c r="P551" s="20" t="s">
        <v>904</v>
      </c>
      <c r="Q551" s="20" t="s">
        <v>905</v>
      </c>
      <c r="R551" s="20" t="s">
        <v>906</v>
      </c>
      <c r="S551" s="20"/>
      <c r="T551" s="18">
        <v>40105</v>
      </c>
      <c r="U551" s="158" t="s">
        <v>2949</v>
      </c>
      <c r="V551" s="158" t="s">
        <v>2949</v>
      </c>
      <c r="W551" s="12" t="s">
        <v>2912</v>
      </c>
      <c r="X551" s="12" t="s">
        <v>2912</v>
      </c>
      <c r="Y551" s="12"/>
      <c r="Z551" s="307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  <c r="HX551" s="45"/>
      <c r="HY551" s="45"/>
      <c r="HZ551" s="45"/>
      <c r="IA551" s="45"/>
      <c r="IB551" s="45"/>
      <c r="IC551" s="45"/>
      <c r="ID551" s="45"/>
      <c r="IE551" s="45"/>
      <c r="IF551" s="45"/>
      <c r="IG551" s="45"/>
      <c r="IH551" s="45"/>
      <c r="II551" s="45"/>
      <c r="IJ551" s="45"/>
      <c r="IK551" s="45"/>
      <c r="IL551" s="45"/>
      <c r="IM551" s="45"/>
      <c r="IN551" s="45"/>
      <c r="IO551" s="45"/>
      <c r="IP551" s="45"/>
      <c r="IQ551" s="45"/>
      <c r="IR551" s="45"/>
      <c r="IS551" s="45"/>
      <c r="IT551" s="45"/>
      <c r="IU551" s="45"/>
    </row>
    <row r="552" spans="1:26" s="23" customFormat="1" ht="28.5" customHeight="1">
      <c r="A552" s="12">
        <v>547</v>
      </c>
      <c r="B552" s="31" t="s">
        <v>873</v>
      </c>
      <c r="C552" s="31" t="s">
        <v>4202</v>
      </c>
      <c r="D552" s="12" t="s">
        <v>2888</v>
      </c>
      <c r="E552" s="32">
        <v>40105</v>
      </c>
      <c r="F552" s="12"/>
      <c r="G552" s="12" t="s">
        <v>2890</v>
      </c>
      <c r="H552" s="12">
        <v>2008</v>
      </c>
      <c r="I552" s="12" t="s">
        <v>1720</v>
      </c>
      <c r="J552" s="193">
        <v>30958</v>
      </c>
      <c r="K552" s="12" t="s">
        <v>2888</v>
      </c>
      <c r="L552" s="12" t="s">
        <v>874</v>
      </c>
      <c r="M552" s="12" t="s">
        <v>4128</v>
      </c>
      <c r="N552" s="20">
        <v>36220</v>
      </c>
      <c r="O552" s="12" t="s">
        <v>4128</v>
      </c>
      <c r="P552" s="57">
        <v>36951</v>
      </c>
      <c r="Q552" s="57">
        <v>38111</v>
      </c>
      <c r="R552" s="57">
        <v>38782</v>
      </c>
      <c r="S552" s="12" t="s">
        <v>4128</v>
      </c>
      <c r="T552" s="18">
        <v>40105</v>
      </c>
      <c r="U552" s="12" t="s">
        <v>1535</v>
      </c>
      <c r="V552" s="12" t="s">
        <v>2923</v>
      </c>
      <c r="W552" s="12" t="s">
        <v>2923</v>
      </c>
      <c r="X552" s="12" t="s">
        <v>4128</v>
      </c>
      <c r="Y552" s="12" t="s">
        <v>4128</v>
      </c>
      <c r="Z552" s="92"/>
    </row>
    <row r="553" spans="1:26" s="23" customFormat="1" ht="28.5" customHeight="1">
      <c r="A553" s="25">
        <v>548</v>
      </c>
      <c r="B553" s="39" t="s">
        <v>886</v>
      </c>
      <c r="C553" s="39" t="s">
        <v>887</v>
      </c>
      <c r="D553" s="12" t="s">
        <v>2888</v>
      </c>
      <c r="E553" s="41" t="s">
        <v>800</v>
      </c>
      <c r="F553" s="40"/>
      <c r="G553" s="40" t="s">
        <v>2890</v>
      </c>
      <c r="H553" s="40">
        <v>2008</v>
      </c>
      <c r="I553" s="40" t="s">
        <v>4138</v>
      </c>
      <c r="J553" s="99" t="s">
        <v>888</v>
      </c>
      <c r="K553" s="12" t="s">
        <v>2888</v>
      </c>
      <c r="L553" s="99" t="s">
        <v>889</v>
      </c>
      <c r="M553" s="40"/>
      <c r="N553" s="42">
        <v>36951</v>
      </c>
      <c r="O553" s="40"/>
      <c r="P553" s="42">
        <v>37681</v>
      </c>
      <c r="Q553" s="99" t="s">
        <v>890</v>
      </c>
      <c r="R553" s="99"/>
      <c r="S553" s="99" t="s">
        <v>891</v>
      </c>
      <c r="T553" s="43">
        <v>40105</v>
      </c>
      <c r="U553" s="99" t="s">
        <v>800</v>
      </c>
      <c r="V553" s="40"/>
      <c r="W553" s="40"/>
      <c r="X553" s="40"/>
      <c r="Y553" s="40" t="s">
        <v>3034</v>
      </c>
      <c r="Z553" s="55"/>
    </row>
    <row r="554" spans="1:26" s="23" customFormat="1" ht="28.5" customHeight="1">
      <c r="A554" s="12">
        <v>549</v>
      </c>
      <c r="B554" s="31" t="s">
        <v>878</v>
      </c>
      <c r="C554" s="31" t="s">
        <v>879</v>
      </c>
      <c r="D554" s="12" t="s">
        <v>2888</v>
      </c>
      <c r="E554" s="32" t="s">
        <v>800</v>
      </c>
      <c r="F554" s="12"/>
      <c r="G554" s="12" t="s">
        <v>2890</v>
      </c>
      <c r="H554" s="12">
        <v>2008</v>
      </c>
      <c r="I554" s="12" t="s">
        <v>3663</v>
      </c>
      <c r="J554" s="18" t="s">
        <v>880</v>
      </c>
      <c r="K554" s="12" t="s">
        <v>2888</v>
      </c>
      <c r="L554" s="12" t="s">
        <v>2907</v>
      </c>
      <c r="M554" s="12" t="s">
        <v>2907</v>
      </c>
      <c r="N554" s="20">
        <v>36586</v>
      </c>
      <c r="O554" s="12" t="s">
        <v>2907</v>
      </c>
      <c r="P554" s="20">
        <v>37316</v>
      </c>
      <c r="Q554" s="20" t="s">
        <v>881</v>
      </c>
      <c r="R554" s="20" t="s">
        <v>882</v>
      </c>
      <c r="S554" s="12" t="s">
        <v>2907</v>
      </c>
      <c r="T554" s="18" t="s">
        <v>800</v>
      </c>
      <c r="U554" s="12" t="s">
        <v>2907</v>
      </c>
      <c r="V554" s="12" t="s">
        <v>2907</v>
      </c>
      <c r="W554" s="12" t="s">
        <v>2907</v>
      </c>
      <c r="X554" s="12" t="s">
        <v>2907</v>
      </c>
      <c r="Y554" s="12"/>
      <c r="Z554" s="92"/>
    </row>
    <row r="555" spans="1:26" s="23" customFormat="1" ht="28.5" customHeight="1">
      <c r="A555" s="25">
        <v>550</v>
      </c>
      <c r="B555" s="39" t="s">
        <v>842</v>
      </c>
      <c r="C555" s="39" t="s">
        <v>843</v>
      </c>
      <c r="D555" s="12" t="s">
        <v>2888</v>
      </c>
      <c r="E555" s="32" t="s">
        <v>800</v>
      </c>
      <c r="F555" s="36"/>
      <c r="G555" s="36" t="s">
        <v>3014</v>
      </c>
      <c r="H555" s="36">
        <v>2008</v>
      </c>
      <c r="I555" s="12" t="s">
        <v>844</v>
      </c>
      <c r="J555" s="18">
        <v>31691</v>
      </c>
      <c r="K555" s="12" t="s">
        <v>2888</v>
      </c>
      <c r="L555" s="12" t="s">
        <v>837</v>
      </c>
      <c r="M555" s="18"/>
      <c r="N555" s="18" t="s">
        <v>845</v>
      </c>
      <c r="O555" s="36"/>
      <c r="P555" s="18" t="s">
        <v>846</v>
      </c>
      <c r="Q555" s="36" t="s">
        <v>847</v>
      </c>
      <c r="R555" s="36" t="s">
        <v>848</v>
      </c>
      <c r="S555" s="36"/>
      <c r="T555" s="18" t="s">
        <v>800</v>
      </c>
      <c r="U555" s="36"/>
      <c r="V555" s="36" t="s">
        <v>2912</v>
      </c>
      <c r="W555" s="36" t="s">
        <v>2912</v>
      </c>
      <c r="X555" s="36" t="s">
        <v>2949</v>
      </c>
      <c r="Y555" s="36"/>
      <c r="Z555" s="55"/>
    </row>
    <row r="556" spans="1:255" s="23" customFormat="1" ht="28.5" customHeight="1">
      <c r="A556" s="12">
        <v>551</v>
      </c>
      <c r="B556" s="31" t="s">
        <v>865</v>
      </c>
      <c r="C556" s="31" t="s">
        <v>866</v>
      </c>
      <c r="D556" s="12" t="s">
        <v>2888</v>
      </c>
      <c r="E556" s="32">
        <v>40105</v>
      </c>
      <c r="F556" s="12"/>
      <c r="G556" s="12" t="s">
        <v>2890</v>
      </c>
      <c r="H556" s="12">
        <v>2008</v>
      </c>
      <c r="I556" s="12" t="s">
        <v>2902</v>
      </c>
      <c r="J556" s="18" t="s">
        <v>867</v>
      </c>
      <c r="K556" s="12" t="s">
        <v>2888</v>
      </c>
      <c r="L556" s="12" t="s">
        <v>868</v>
      </c>
      <c r="M556" s="12" t="s">
        <v>2907</v>
      </c>
      <c r="N556" s="20" t="s">
        <v>869</v>
      </c>
      <c r="O556" s="12" t="s">
        <v>2907</v>
      </c>
      <c r="P556" s="12" t="s">
        <v>870</v>
      </c>
      <c r="Q556" s="12" t="s">
        <v>871</v>
      </c>
      <c r="R556" s="12" t="s">
        <v>872</v>
      </c>
      <c r="S556" s="12" t="s">
        <v>2907</v>
      </c>
      <c r="T556" s="18">
        <v>40105</v>
      </c>
      <c r="U556" s="12" t="s">
        <v>2907</v>
      </c>
      <c r="V556" s="12" t="s">
        <v>2912</v>
      </c>
      <c r="W556" s="12" t="s">
        <v>2912</v>
      </c>
      <c r="X556" s="12" t="s">
        <v>2907</v>
      </c>
      <c r="Y556" s="12"/>
      <c r="Z556" s="92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  <c r="FJ556" s="24"/>
      <c r="FK556" s="24"/>
      <c r="FL556" s="24"/>
      <c r="FM556" s="24"/>
      <c r="FN556" s="24"/>
      <c r="FO556" s="24"/>
      <c r="FP556" s="24"/>
      <c r="FQ556" s="24"/>
      <c r="FR556" s="24"/>
      <c r="FS556" s="24"/>
      <c r="FT556" s="24"/>
      <c r="FU556" s="24"/>
      <c r="FV556" s="24"/>
      <c r="FW556" s="24"/>
      <c r="FX556" s="24"/>
      <c r="FY556" s="24"/>
      <c r="FZ556" s="24"/>
      <c r="GA556" s="24"/>
      <c r="GB556" s="24"/>
      <c r="GC556" s="24"/>
      <c r="GD556" s="24"/>
      <c r="GE556" s="24"/>
      <c r="GF556" s="24"/>
      <c r="GG556" s="24"/>
      <c r="GH556" s="24"/>
      <c r="GI556" s="24"/>
      <c r="GJ556" s="24"/>
      <c r="GK556" s="24"/>
      <c r="GL556" s="24"/>
      <c r="GM556" s="24"/>
      <c r="GN556" s="24"/>
      <c r="GO556" s="24"/>
      <c r="GP556" s="24"/>
      <c r="GQ556" s="24"/>
      <c r="GR556" s="24"/>
      <c r="GS556" s="24"/>
      <c r="GT556" s="24"/>
      <c r="GU556" s="24"/>
      <c r="GV556" s="24"/>
      <c r="GW556" s="24"/>
      <c r="GX556" s="24"/>
      <c r="GY556" s="24"/>
      <c r="GZ556" s="24"/>
      <c r="HA556" s="24"/>
      <c r="HB556" s="24"/>
      <c r="HC556" s="24"/>
      <c r="HD556" s="24"/>
      <c r="HE556" s="24"/>
      <c r="HF556" s="24"/>
      <c r="HG556" s="24"/>
      <c r="HH556" s="24"/>
      <c r="HI556" s="24"/>
      <c r="HJ556" s="24"/>
      <c r="HK556" s="24"/>
      <c r="HL556" s="24"/>
      <c r="HM556" s="24"/>
      <c r="HN556" s="24"/>
      <c r="HO556" s="24"/>
      <c r="HP556" s="24"/>
      <c r="HQ556" s="24"/>
      <c r="HR556" s="24"/>
      <c r="HS556" s="24"/>
      <c r="HT556" s="24"/>
      <c r="HU556" s="24"/>
      <c r="HV556" s="24"/>
      <c r="HW556" s="24"/>
      <c r="HX556" s="24"/>
      <c r="HY556" s="24"/>
      <c r="HZ556" s="24"/>
      <c r="IA556" s="24"/>
      <c r="IB556" s="24"/>
      <c r="IC556" s="24"/>
      <c r="ID556" s="24"/>
      <c r="IE556" s="24"/>
      <c r="IF556" s="24"/>
      <c r="IG556" s="24"/>
      <c r="IH556" s="24"/>
      <c r="II556" s="24"/>
      <c r="IJ556" s="24"/>
      <c r="IK556" s="24"/>
      <c r="IL556" s="24"/>
      <c r="IM556" s="24"/>
      <c r="IN556" s="24"/>
      <c r="IO556" s="24"/>
      <c r="IP556" s="24"/>
      <c r="IQ556" s="24"/>
      <c r="IR556" s="24"/>
      <c r="IS556" s="24"/>
      <c r="IT556" s="24"/>
      <c r="IU556" s="24"/>
    </row>
    <row r="557" spans="1:26" s="23" customFormat="1" ht="28.5" customHeight="1">
      <c r="A557" s="25">
        <v>552</v>
      </c>
      <c r="B557" s="31" t="s">
        <v>863</v>
      </c>
      <c r="C557" s="31" t="s">
        <v>861</v>
      </c>
      <c r="D557" s="12" t="s">
        <v>2888</v>
      </c>
      <c r="E557" s="32" t="s">
        <v>800</v>
      </c>
      <c r="F557" s="12"/>
      <c r="G557" s="12" t="s">
        <v>2890</v>
      </c>
      <c r="H557" s="12">
        <v>2008</v>
      </c>
      <c r="I557" s="12" t="s">
        <v>4138</v>
      </c>
      <c r="J557" s="18" t="s">
        <v>864</v>
      </c>
      <c r="K557" s="12" t="s">
        <v>2888</v>
      </c>
      <c r="L557" s="18" t="s">
        <v>862</v>
      </c>
      <c r="M557" s="12"/>
      <c r="N557" s="20">
        <v>36220</v>
      </c>
      <c r="O557" s="12"/>
      <c r="P557" s="38">
        <v>36951</v>
      </c>
      <c r="Q557" s="20">
        <v>38078</v>
      </c>
      <c r="R557" s="20">
        <v>38777</v>
      </c>
      <c r="S557" s="12"/>
      <c r="T557" s="18">
        <v>40105</v>
      </c>
      <c r="U557" s="12"/>
      <c r="V557" s="36"/>
      <c r="W557" s="36"/>
      <c r="X557" s="12"/>
      <c r="Y557" s="36"/>
      <c r="Z557" s="92"/>
    </row>
    <row r="558" spans="1:26" s="23" customFormat="1" ht="28.5" customHeight="1">
      <c r="A558" s="12">
        <v>553</v>
      </c>
      <c r="B558" s="123" t="s">
        <v>831</v>
      </c>
      <c r="C558" s="235" t="s">
        <v>832</v>
      </c>
      <c r="D558" s="12" t="s">
        <v>2888</v>
      </c>
      <c r="E558" s="32">
        <v>40105</v>
      </c>
      <c r="F558" s="12" t="s">
        <v>3501</v>
      </c>
      <c r="G558" s="12"/>
      <c r="H558" s="12">
        <v>2008</v>
      </c>
      <c r="I558" s="12" t="s">
        <v>3210</v>
      </c>
      <c r="J558" s="18" t="s">
        <v>833</v>
      </c>
      <c r="K558" s="12" t="s">
        <v>2888</v>
      </c>
      <c r="L558" s="18" t="s">
        <v>2907</v>
      </c>
      <c r="M558" s="18"/>
      <c r="N558" s="20">
        <v>36586</v>
      </c>
      <c r="O558" s="18"/>
      <c r="P558" s="20">
        <v>37316</v>
      </c>
      <c r="Q558" s="20">
        <v>38412</v>
      </c>
      <c r="R558" s="20">
        <v>39114</v>
      </c>
      <c r="S558" s="36"/>
      <c r="T558" s="18">
        <v>40105</v>
      </c>
      <c r="U558" s="36"/>
      <c r="V558" s="36" t="s">
        <v>198</v>
      </c>
      <c r="W558" s="36"/>
      <c r="X558" s="36"/>
      <c r="Y558" s="36"/>
      <c r="Z558" s="307"/>
    </row>
    <row r="559" spans="1:255" s="23" customFormat="1" ht="28.5" customHeight="1">
      <c r="A559" s="25">
        <v>554</v>
      </c>
      <c r="B559" s="341" t="s">
        <v>132</v>
      </c>
      <c r="C559" s="341" t="s">
        <v>116</v>
      </c>
      <c r="D559" s="341" t="s">
        <v>117</v>
      </c>
      <c r="E559" s="342">
        <v>40105</v>
      </c>
      <c r="F559" s="341"/>
      <c r="G559" s="341" t="s">
        <v>2890</v>
      </c>
      <c r="H559" s="341">
        <v>2008</v>
      </c>
      <c r="I559" s="341" t="s">
        <v>3733</v>
      </c>
      <c r="J559" s="342" t="s">
        <v>133</v>
      </c>
      <c r="K559" s="341" t="s">
        <v>117</v>
      </c>
      <c r="L559" s="343" t="s">
        <v>134</v>
      </c>
      <c r="M559" s="343" t="s">
        <v>118</v>
      </c>
      <c r="N559" s="342">
        <v>36647</v>
      </c>
      <c r="O559" s="343" t="s">
        <v>118</v>
      </c>
      <c r="P559" s="342">
        <v>41031</v>
      </c>
      <c r="Q559" s="343" t="s">
        <v>135</v>
      </c>
      <c r="R559" s="346" t="s">
        <v>136</v>
      </c>
      <c r="S559" s="341" t="s">
        <v>137</v>
      </c>
      <c r="T559" s="342">
        <v>40105</v>
      </c>
      <c r="U559" s="341"/>
      <c r="V559" s="341"/>
      <c r="W559" s="341"/>
      <c r="X559" s="341"/>
      <c r="Y559" s="341"/>
      <c r="Z559" s="462"/>
      <c r="AA559" s="344"/>
      <c r="AB559" s="344"/>
      <c r="AC559" s="344"/>
      <c r="AD559" s="344"/>
      <c r="AE559" s="344"/>
      <c r="AF559" s="344"/>
      <c r="AG559" s="344"/>
      <c r="AH559" s="344"/>
      <c r="AI559" s="344"/>
      <c r="AJ559" s="344"/>
      <c r="AK559" s="344"/>
      <c r="AL559" s="344"/>
      <c r="AM559" s="344"/>
      <c r="AN559" s="344"/>
      <c r="AO559" s="344"/>
      <c r="AP559" s="344"/>
      <c r="AQ559" s="344"/>
      <c r="AR559" s="344"/>
      <c r="AS559" s="344"/>
      <c r="AT559" s="344"/>
      <c r="AU559" s="344"/>
      <c r="AV559" s="344"/>
      <c r="AW559" s="344"/>
      <c r="AX559" s="344"/>
      <c r="AY559" s="344"/>
      <c r="AZ559" s="344"/>
      <c r="BA559" s="344"/>
      <c r="BB559" s="344"/>
      <c r="BC559" s="344"/>
      <c r="BD559" s="344"/>
      <c r="BE559" s="344"/>
      <c r="BF559" s="344"/>
      <c r="BG559" s="344"/>
      <c r="BH559" s="344"/>
      <c r="BI559" s="344"/>
      <c r="BJ559" s="344"/>
      <c r="BK559" s="344"/>
      <c r="BL559" s="344"/>
      <c r="BM559" s="344"/>
      <c r="BN559" s="344"/>
      <c r="BO559" s="344"/>
      <c r="BP559" s="344"/>
      <c r="BQ559" s="344"/>
      <c r="BR559" s="344"/>
      <c r="BS559" s="344"/>
      <c r="BT559" s="344"/>
      <c r="BU559" s="344"/>
      <c r="BV559" s="344"/>
      <c r="BW559" s="344"/>
      <c r="BX559" s="344"/>
      <c r="BY559" s="344"/>
      <c r="BZ559" s="344"/>
      <c r="CA559" s="344"/>
      <c r="CB559" s="344"/>
      <c r="CC559" s="344"/>
      <c r="CD559" s="344"/>
      <c r="CE559" s="344"/>
      <c r="CF559" s="344"/>
      <c r="CG559" s="344"/>
      <c r="CH559" s="344"/>
      <c r="CI559" s="344"/>
      <c r="CJ559" s="344"/>
      <c r="CK559" s="344"/>
      <c r="CL559" s="344"/>
      <c r="CM559" s="344"/>
      <c r="CN559" s="344"/>
      <c r="CO559" s="344"/>
      <c r="CP559" s="344"/>
      <c r="CQ559" s="344"/>
      <c r="CR559" s="344"/>
      <c r="CS559" s="344"/>
      <c r="CT559" s="344"/>
      <c r="CU559" s="344"/>
      <c r="CV559" s="344"/>
      <c r="CW559" s="344"/>
      <c r="CX559" s="344"/>
      <c r="CY559" s="344"/>
      <c r="CZ559" s="344"/>
      <c r="DA559" s="344"/>
      <c r="DB559" s="344"/>
      <c r="DC559" s="344"/>
      <c r="DD559" s="344"/>
      <c r="DE559" s="344"/>
      <c r="DF559" s="344"/>
      <c r="DG559" s="344"/>
      <c r="DH559" s="344"/>
      <c r="DI559" s="344"/>
      <c r="DJ559" s="344"/>
      <c r="DK559" s="344"/>
      <c r="DL559" s="344"/>
      <c r="DM559" s="344"/>
      <c r="DN559" s="344"/>
      <c r="DO559" s="344"/>
      <c r="DP559" s="344"/>
      <c r="DQ559" s="344"/>
      <c r="DR559" s="344"/>
      <c r="DS559" s="344"/>
      <c r="DT559" s="344"/>
      <c r="DU559" s="344"/>
      <c r="DV559" s="344"/>
      <c r="DW559" s="344"/>
      <c r="DX559" s="344"/>
      <c r="DY559" s="344"/>
      <c r="DZ559" s="344"/>
      <c r="EA559" s="344"/>
      <c r="EB559" s="344"/>
      <c r="EC559" s="344"/>
      <c r="ED559" s="344"/>
      <c r="EE559" s="344"/>
      <c r="EF559" s="344"/>
      <c r="EG559" s="344"/>
      <c r="EH559" s="344"/>
      <c r="EI559" s="344"/>
      <c r="EJ559" s="344"/>
      <c r="EK559" s="344"/>
      <c r="EL559" s="344"/>
      <c r="EM559" s="344"/>
      <c r="EN559" s="344"/>
      <c r="EO559" s="344"/>
      <c r="EP559" s="344"/>
      <c r="EQ559" s="344"/>
      <c r="ER559" s="344"/>
      <c r="ES559" s="344"/>
      <c r="ET559" s="344"/>
      <c r="EU559" s="344"/>
      <c r="EV559" s="344"/>
      <c r="EW559" s="344"/>
      <c r="EX559" s="344"/>
      <c r="EY559" s="344"/>
      <c r="EZ559" s="344"/>
      <c r="FA559" s="344"/>
      <c r="FB559" s="344"/>
      <c r="FC559" s="344"/>
      <c r="FD559" s="344"/>
      <c r="FE559" s="344"/>
      <c r="FF559" s="344"/>
      <c r="FG559" s="344"/>
      <c r="FH559" s="344"/>
      <c r="FI559" s="344"/>
      <c r="FJ559" s="344"/>
      <c r="FK559" s="344"/>
      <c r="FL559" s="344"/>
      <c r="FM559" s="344"/>
      <c r="FN559" s="344"/>
      <c r="FO559" s="344"/>
      <c r="FP559" s="344"/>
      <c r="FQ559" s="344"/>
      <c r="FR559" s="344"/>
      <c r="FS559" s="344"/>
      <c r="FT559" s="344"/>
      <c r="FU559" s="344"/>
      <c r="FV559" s="344"/>
      <c r="FW559" s="344"/>
      <c r="FX559" s="344"/>
      <c r="FY559" s="344"/>
      <c r="FZ559" s="344"/>
      <c r="GA559" s="344"/>
      <c r="GB559" s="344"/>
      <c r="GC559" s="344"/>
      <c r="GD559" s="344"/>
      <c r="GE559" s="344"/>
      <c r="GF559" s="344"/>
      <c r="GG559" s="344"/>
      <c r="GH559" s="344"/>
      <c r="GI559" s="344"/>
      <c r="GJ559" s="344"/>
      <c r="GK559" s="344"/>
      <c r="GL559" s="344"/>
      <c r="GM559" s="344"/>
      <c r="GN559" s="344"/>
      <c r="GO559" s="344"/>
      <c r="GP559" s="344"/>
      <c r="GQ559" s="344"/>
      <c r="GR559" s="344"/>
      <c r="GS559" s="344"/>
      <c r="GT559" s="344"/>
      <c r="GU559" s="344"/>
      <c r="GV559" s="344"/>
      <c r="GW559" s="344"/>
      <c r="GX559" s="344"/>
      <c r="GY559" s="344"/>
      <c r="GZ559" s="344"/>
      <c r="HA559" s="344"/>
      <c r="HB559" s="344"/>
      <c r="HC559" s="344"/>
      <c r="HD559" s="344"/>
      <c r="HE559" s="344"/>
      <c r="HF559" s="344"/>
      <c r="HG559" s="344"/>
      <c r="HH559" s="344"/>
      <c r="HI559" s="344"/>
      <c r="HJ559" s="344"/>
      <c r="HK559" s="344"/>
      <c r="HL559" s="344"/>
      <c r="HM559" s="344"/>
      <c r="HN559" s="344"/>
      <c r="HO559" s="344"/>
      <c r="HP559" s="344"/>
      <c r="HQ559" s="344"/>
      <c r="HR559" s="344"/>
      <c r="HS559" s="344"/>
      <c r="HT559" s="344"/>
      <c r="HU559" s="344"/>
      <c r="HV559" s="344"/>
      <c r="HW559" s="344"/>
      <c r="HX559" s="344"/>
      <c r="HY559" s="344"/>
      <c r="HZ559" s="344"/>
      <c r="IA559" s="344"/>
      <c r="IB559" s="344"/>
      <c r="IC559" s="344"/>
      <c r="ID559" s="344"/>
      <c r="IE559" s="344"/>
      <c r="IF559" s="344"/>
      <c r="IG559" s="344"/>
      <c r="IH559" s="344"/>
      <c r="II559" s="344"/>
      <c r="IJ559" s="344"/>
      <c r="IK559" s="344"/>
      <c r="IL559" s="344"/>
      <c r="IM559" s="344"/>
      <c r="IN559" s="344"/>
      <c r="IO559" s="344"/>
      <c r="IP559" s="344"/>
      <c r="IQ559" s="344"/>
      <c r="IR559" s="344"/>
      <c r="IS559" s="344"/>
      <c r="IT559" s="344"/>
      <c r="IU559" s="344"/>
    </row>
    <row r="560" spans="1:26" s="23" customFormat="1" ht="28.5" customHeight="1">
      <c r="A560" s="12">
        <v>555</v>
      </c>
      <c r="B560" s="31" t="s">
        <v>875</v>
      </c>
      <c r="C560" s="31" t="s">
        <v>876</v>
      </c>
      <c r="D560" s="12" t="s">
        <v>2888</v>
      </c>
      <c r="E560" s="32">
        <v>40105</v>
      </c>
      <c r="F560" s="12"/>
      <c r="G560" s="12" t="s">
        <v>3501</v>
      </c>
      <c r="H560" s="12">
        <v>2008</v>
      </c>
      <c r="I560" s="12" t="s">
        <v>3069</v>
      </c>
      <c r="J560" s="18" t="s">
        <v>877</v>
      </c>
      <c r="K560" s="12" t="s">
        <v>2888</v>
      </c>
      <c r="L560" s="18"/>
      <c r="M560" s="18"/>
      <c r="N560" s="20">
        <v>36586</v>
      </c>
      <c r="O560" s="18"/>
      <c r="P560" s="20">
        <v>37316</v>
      </c>
      <c r="Q560" s="20">
        <v>38443</v>
      </c>
      <c r="R560" s="20">
        <v>39114</v>
      </c>
      <c r="S560" s="36"/>
      <c r="T560" s="18">
        <v>40105</v>
      </c>
      <c r="U560" s="36"/>
      <c r="V560" s="36" t="s">
        <v>198</v>
      </c>
      <c r="W560" s="36"/>
      <c r="X560" s="36"/>
      <c r="Y560" s="36"/>
      <c r="Z560" s="92"/>
    </row>
    <row r="561" spans="1:255" s="23" customFormat="1" ht="28.5" customHeight="1">
      <c r="A561" s="25">
        <v>556</v>
      </c>
      <c r="B561" s="31" t="s">
        <v>907</v>
      </c>
      <c r="C561" s="31" t="s">
        <v>908</v>
      </c>
      <c r="D561" s="12" t="s">
        <v>2888</v>
      </c>
      <c r="E561" s="32" t="s">
        <v>800</v>
      </c>
      <c r="F561" s="12"/>
      <c r="G561" s="12"/>
      <c r="H561" s="12" t="s">
        <v>2927</v>
      </c>
      <c r="I561" s="68">
        <v>2008</v>
      </c>
      <c r="J561" s="12" t="s">
        <v>3058</v>
      </c>
      <c r="K561" s="12" t="s">
        <v>2888</v>
      </c>
      <c r="L561" s="12" t="s">
        <v>909</v>
      </c>
      <c r="M561" s="18" t="s">
        <v>910</v>
      </c>
      <c r="N561" s="18" t="s">
        <v>911</v>
      </c>
      <c r="O561" s="18" t="s">
        <v>912</v>
      </c>
      <c r="P561" s="38" t="s">
        <v>856</v>
      </c>
      <c r="Q561" s="12" t="s">
        <v>913</v>
      </c>
      <c r="R561" s="38">
        <v>39539</v>
      </c>
      <c r="S561" s="20" t="s">
        <v>914</v>
      </c>
      <c r="T561" s="18">
        <v>40105</v>
      </c>
      <c r="U561" s="36" t="s">
        <v>705</v>
      </c>
      <c r="V561" s="12" t="s">
        <v>2923</v>
      </c>
      <c r="W561" s="12" t="s">
        <v>2923</v>
      </c>
      <c r="X561" s="36"/>
      <c r="Y561" s="199"/>
      <c r="Z561" s="35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  <c r="FJ561" s="24"/>
      <c r="FK561" s="24"/>
      <c r="FL561" s="24"/>
      <c r="FM561" s="24"/>
      <c r="FN561" s="24"/>
      <c r="FO561" s="24"/>
      <c r="FP561" s="24"/>
      <c r="FQ561" s="24"/>
      <c r="FR561" s="24"/>
      <c r="FS561" s="24"/>
      <c r="FT561" s="24"/>
      <c r="FU561" s="24"/>
      <c r="FV561" s="24"/>
      <c r="FW561" s="24"/>
      <c r="FX561" s="24"/>
      <c r="FY561" s="24"/>
      <c r="FZ561" s="24"/>
      <c r="GA561" s="24"/>
      <c r="GB561" s="24"/>
      <c r="GC561" s="24"/>
      <c r="GD561" s="24"/>
      <c r="GE561" s="24"/>
      <c r="GF561" s="24"/>
      <c r="GG561" s="24"/>
      <c r="GH561" s="24"/>
      <c r="GI561" s="24"/>
      <c r="GJ561" s="24"/>
      <c r="GK561" s="24"/>
      <c r="GL561" s="24"/>
      <c r="GM561" s="24"/>
      <c r="GN561" s="24"/>
      <c r="GO561" s="24"/>
      <c r="GP561" s="24"/>
      <c r="GQ561" s="24"/>
      <c r="GR561" s="24"/>
      <c r="GS561" s="24"/>
      <c r="GT561" s="24"/>
      <c r="GU561" s="24"/>
      <c r="GV561" s="24"/>
      <c r="GW561" s="24"/>
      <c r="GX561" s="24"/>
      <c r="GY561" s="24"/>
      <c r="GZ561" s="24"/>
      <c r="HA561" s="24"/>
      <c r="HB561" s="24"/>
      <c r="HC561" s="24"/>
      <c r="HD561" s="24"/>
      <c r="HE561" s="24"/>
      <c r="HF561" s="24"/>
      <c r="HG561" s="24"/>
      <c r="HH561" s="24"/>
      <c r="HI561" s="24"/>
      <c r="HJ561" s="24"/>
      <c r="HK561" s="24"/>
      <c r="HL561" s="24"/>
      <c r="HM561" s="24"/>
      <c r="HN561" s="24"/>
      <c r="HO561" s="24"/>
      <c r="HP561" s="24"/>
      <c r="HQ561" s="24"/>
      <c r="HR561" s="24"/>
      <c r="HS561" s="24"/>
      <c r="HT561" s="24"/>
      <c r="HU561" s="24"/>
      <c r="HV561" s="24"/>
      <c r="HW561" s="24"/>
      <c r="HX561" s="24"/>
      <c r="HY561" s="24"/>
      <c r="HZ561" s="24"/>
      <c r="IA561" s="24"/>
      <c r="IB561" s="24"/>
      <c r="IC561" s="24"/>
      <c r="ID561" s="24"/>
      <c r="IE561" s="24"/>
      <c r="IF561" s="24"/>
      <c r="IG561" s="24"/>
      <c r="IH561" s="24"/>
      <c r="II561" s="24"/>
      <c r="IJ561" s="24"/>
      <c r="IK561" s="24"/>
      <c r="IL561" s="24"/>
      <c r="IM561" s="24"/>
      <c r="IN561" s="24"/>
      <c r="IO561" s="24"/>
      <c r="IP561" s="24"/>
      <c r="IQ561" s="24"/>
      <c r="IR561" s="24"/>
      <c r="IS561" s="24"/>
      <c r="IT561" s="24"/>
      <c r="IU561" s="24"/>
    </row>
    <row r="562" spans="1:255" s="23" customFormat="1" ht="28.5" customHeight="1">
      <c r="A562" s="12">
        <v>557</v>
      </c>
      <c r="B562" s="360" t="s">
        <v>103</v>
      </c>
      <c r="C562" s="361" t="s">
        <v>98</v>
      </c>
      <c r="D562" s="359" t="s">
        <v>99</v>
      </c>
      <c r="E562" s="363" t="s">
        <v>2907</v>
      </c>
      <c r="F562" s="359" t="s">
        <v>2907</v>
      </c>
      <c r="G562" s="363" t="s">
        <v>2890</v>
      </c>
      <c r="H562" s="359">
        <v>2008</v>
      </c>
      <c r="I562" s="359" t="s">
        <v>2891</v>
      </c>
      <c r="J562" s="364" t="s">
        <v>104</v>
      </c>
      <c r="K562" s="364" t="s">
        <v>99</v>
      </c>
      <c r="L562" s="364" t="s">
        <v>105</v>
      </c>
      <c r="M562" s="363" t="s">
        <v>2907</v>
      </c>
      <c r="N562" s="369">
        <v>35490</v>
      </c>
      <c r="O562" s="359" t="s">
        <v>2907</v>
      </c>
      <c r="P562" s="370">
        <v>36251</v>
      </c>
      <c r="Q562" s="371" t="s">
        <v>138</v>
      </c>
      <c r="R562" s="371" t="s">
        <v>106</v>
      </c>
      <c r="S562" s="372" t="s">
        <v>2907</v>
      </c>
      <c r="T562" s="362">
        <v>40105</v>
      </c>
      <c r="U562" s="359" t="s">
        <v>2907</v>
      </c>
      <c r="V562" s="359" t="s">
        <v>2907</v>
      </c>
      <c r="W562" s="374" t="s">
        <v>3410</v>
      </c>
      <c r="X562" s="374" t="s">
        <v>3410</v>
      </c>
      <c r="Y562" s="376"/>
      <c r="Z562" s="382"/>
      <c r="AA562" s="355"/>
      <c r="AB562" s="347"/>
      <c r="AC562" s="347"/>
      <c r="AD562" s="347"/>
      <c r="AE562" s="347"/>
      <c r="AF562" s="347"/>
      <c r="AG562" s="347"/>
      <c r="AH562" s="347"/>
      <c r="AI562" s="347"/>
      <c r="AJ562" s="347"/>
      <c r="AK562" s="347"/>
      <c r="AL562" s="347"/>
      <c r="AM562" s="347"/>
      <c r="AN562" s="347"/>
      <c r="AO562" s="347"/>
      <c r="AP562" s="347"/>
      <c r="AQ562" s="347"/>
      <c r="AR562" s="347"/>
      <c r="AS562" s="347"/>
      <c r="AT562" s="347"/>
      <c r="AU562" s="347"/>
      <c r="AV562" s="347"/>
      <c r="AW562" s="347"/>
      <c r="AX562" s="347"/>
      <c r="AY562" s="347"/>
      <c r="AZ562" s="347"/>
      <c r="BA562" s="347"/>
      <c r="BB562" s="347"/>
      <c r="BC562" s="347"/>
      <c r="BD562" s="347"/>
      <c r="BE562" s="347"/>
      <c r="BF562" s="347"/>
      <c r="BG562" s="347"/>
      <c r="BH562" s="347"/>
      <c r="BI562" s="347"/>
      <c r="BJ562" s="347"/>
      <c r="BK562" s="347"/>
      <c r="BL562" s="347"/>
      <c r="BM562" s="347"/>
      <c r="BN562" s="347"/>
      <c r="BO562" s="347"/>
      <c r="BP562" s="347"/>
      <c r="BQ562" s="347"/>
      <c r="BR562" s="347"/>
      <c r="BS562" s="347"/>
      <c r="BT562" s="347"/>
      <c r="BU562" s="347"/>
      <c r="BV562" s="347"/>
      <c r="BW562" s="347"/>
      <c r="BX562" s="347"/>
      <c r="BY562" s="347"/>
      <c r="BZ562" s="347"/>
      <c r="CA562" s="347"/>
      <c r="CB562" s="347"/>
      <c r="CC562" s="347"/>
      <c r="CD562" s="347"/>
      <c r="CE562" s="347"/>
      <c r="CF562" s="347"/>
      <c r="CG562" s="347"/>
      <c r="CH562" s="347"/>
      <c r="CI562" s="347"/>
      <c r="CJ562" s="347"/>
      <c r="CK562" s="347"/>
      <c r="CL562" s="347"/>
      <c r="CM562" s="347"/>
      <c r="CN562" s="347"/>
      <c r="CO562" s="347"/>
      <c r="CP562" s="347"/>
      <c r="CQ562" s="347"/>
      <c r="CR562" s="347"/>
      <c r="CS562" s="347"/>
      <c r="CT562" s="347"/>
      <c r="CU562" s="347"/>
      <c r="CV562" s="347"/>
      <c r="CW562" s="347"/>
      <c r="CX562" s="347"/>
      <c r="CY562" s="347"/>
      <c r="CZ562" s="347"/>
      <c r="DA562" s="347"/>
      <c r="DB562" s="347"/>
      <c r="DC562" s="347"/>
      <c r="DD562" s="347"/>
      <c r="DE562" s="347"/>
      <c r="DF562" s="347"/>
      <c r="DG562" s="347"/>
      <c r="DH562" s="347"/>
      <c r="DI562" s="347"/>
      <c r="DJ562" s="347"/>
      <c r="DK562" s="347"/>
      <c r="DL562" s="347"/>
      <c r="DM562" s="347"/>
      <c r="DN562" s="347"/>
      <c r="DO562" s="347"/>
      <c r="DP562" s="347"/>
      <c r="DQ562" s="347"/>
      <c r="DR562" s="347"/>
      <c r="DS562" s="347"/>
      <c r="DT562" s="347"/>
      <c r="DU562" s="347"/>
      <c r="DV562" s="347"/>
      <c r="DW562" s="347"/>
      <c r="DX562" s="347"/>
      <c r="DY562" s="347"/>
      <c r="DZ562" s="347"/>
      <c r="EA562" s="347"/>
      <c r="EB562" s="347"/>
      <c r="EC562" s="347"/>
      <c r="ED562" s="347"/>
      <c r="EE562" s="347"/>
      <c r="EF562" s="347"/>
      <c r="EG562" s="347"/>
      <c r="EH562" s="347"/>
      <c r="EI562" s="347"/>
      <c r="EJ562" s="347"/>
      <c r="EK562" s="347"/>
      <c r="EL562" s="347"/>
      <c r="EM562" s="347"/>
      <c r="EN562" s="347"/>
      <c r="EO562" s="347"/>
      <c r="EP562" s="347"/>
      <c r="EQ562" s="347"/>
      <c r="ER562" s="347"/>
      <c r="ES562" s="347"/>
      <c r="ET562" s="347"/>
      <c r="EU562" s="347"/>
      <c r="EV562" s="347"/>
      <c r="EW562" s="347"/>
      <c r="EX562" s="347"/>
      <c r="EY562" s="347"/>
      <c r="EZ562" s="347"/>
      <c r="FA562" s="347"/>
      <c r="FB562" s="347"/>
      <c r="FC562" s="347"/>
      <c r="FD562" s="347"/>
      <c r="FE562" s="347"/>
      <c r="FF562" s="347"/>
      <c r="FG562" s="347"/>
      <c r="FH562" s="347"/>
      <c r="FI562" s="347"/>
      <c r="FJ562" s="347"/>
      <c r="FK562" s="347"/>
      <c r="FL562" s="347"/>
      <c r="FM562" s="347"/>
      <c r="FN562" s="347"/>
      <c r="FO562" s="347"/>
      <c r="FP562" s="347"/>
      <c r="FQ562" s="347"/>
      <c r="FR562" s="347"/>
      <c r="FS562" s="347"/>
      <c r="FT562" s="347"/>
      <c r="FU562" s="347"/>
      <c r="FV562" s="347"/>
      <c r="FW562" s="347"/>
      <c r="FX562" s="347"/>
      <c r="FY562" s="347"/>
      <c r="FZ562" s="347"/>
      <c r="GA562" s="347"/>
      <c r="GB562" s="347"/>
      <c r="GC562" s="347"/>
      <c r="GD562" s="347"/>
      <c r="GE562" s="347"/>
      <c r="GF562" s="347"/>
      <c r="GG562" s="347"/>
      <c r="GH562" s="347"/>
      <c r="GI562" s="347"/>
      <c r="GJ562" s="347"/>
      <c r="GK562" s="347"/>
      <c r="GL562" s="347"/>
      <c r="GM562" s="347"/>
      <c r="GN562" s="347"/>
      <c r="GO562" s="347"/>
      <c r="GP562" s="347"/>
      <c r="GQ562" s="347"/>
      <c r="GR562" s="347"/>
      <c r="GS562" s="347"/>
      <c r="GT562" s="347"/>
      <c r="GU562" s="347"/>
      <c r="GV562" s="347"/>
      <c r="GW562" s="347"/>
      <c r="GX562" s="347"/>
      <c r="GY562" s="347"/>
      <c r="GZ562" s="347"/>
      <c r="HA562" s="347"/>
      <c r="HB562" s="347"/>
      <c r="HC562" s="347"/>
      <c r="HD562" s="347"/>
      <c r="HE562" s="347"/>
      <c r="HF562" s="347"/>
      <c r="HG562" s="347"/>
      <c r="HH562" s="347"/>
      <c r="HI562" s="347"/>
      <c r="HJ562" s="347"/>
      <c r="HK562" s="347"/>
      <c r="HL562" s="347"/>
      <c r="HM562" s="347"/>
      <c r="HN562" s="347"/>
      <c r="HO562" s="347"/>
      <c r="HP562" s="347"/>
      <c r="HQ562" s="347"/>
      <c r="HR562" s="347"/>
      <c r="HS562" s="347"/>
      <c r="HT562" s="347"/>
      <c r="HU562" s="347"/>
      <c r="HV562" s="347"/>
      <c r="HW562" s="347"/>
      <c r="HX562" s="347"/>
      <c r="HY562" s="347"/>
      <c r="HZ562" s="347"/>
      <c r="IA562" s="347"/>
      <c r="IB562" s="347"/>
      <c r="IC562" s="347"/>
      <c r="ID562" s="347"/>
      <c r="IE562" s="347"/>
      <c r="IF562" s="347"/>
      <c r="IG562" s="347"/>
      <c r="IH562" s="347"/>
      <c r="II562" s="347"/>
      <c r="IJ562" s="347"/>
      <c r="IK562" s="347"/>
      <c r="IL562" s="347"/>
      <c r="IM562" s="347"/>
      <c r="IN562" s="347"/>
      <c r="IO562" s="347"/>
      <c r="IP562" s="347"/>
      <c r="IQ562" s="347"/>
      <c r="IR562" s="347"/>
      <c r="IS562" s="347"/>
      <c r="IT562" s="347"/>
      <c r="IU562" s="347"/>
    </row>
    <row r="563" spans="1:255" s="23" customFormat="1" ht="28.5" customHeight="1">
      <c r="A563" s="25">
        <v>558</v>
      </c>
      <c r="B563" s="298" t="s">
        <v>919</v>
      </c>
      <c r="C563" s="299" t="s">
        <v>920</v>
      </c>
      <c r="D563" s="12" t="s">
        <v>2888</v>
      </c>
      <c r="E563" s="298" t="s">
        <v>2907</v>
      </c>
      <c r="F563" s="300" t="s">
        <v>2907</v>
      </c>
      <c r="G563" s="300" t="s">
        <v>2890</v>
      </c>
      <c r="H563" s="308" t="s">
        <v>921</v>
      </c>
      <c r="I563" s="300" t="s">
        <v>2967</v>
      </c>
      <c r="J563" s="298" t="s">
        <v>922</v>
      </c>
      <c r="K563" s="12" t="s">
        <v>2888</v>
      </c>
      <c r="L563" s="299" t="s">
        <v>923</v>
      </c>
      <c r="M563" s="298" t="s">
        <v>2907</v>
      </c>
      <c r="N563" s="300" t="s">
        <v>924</v>
      </c>
      <c r="O563" s="300" t="s">
        <v>2907</v>
      </c>
      <c r="P563" s="300" t="s">
        <v>925</v>
      </c>
      <c r="Q563" s="301" t="s">
        <v>926</v>
      </c>
      <c r="R563" s="300" t="s">
        <v>927</v>
      </c>
      <c r="S563" s="300" t="s">
        <v>2907</v>
      </c>
      <c r="T563" s="298" t="s">
        <v>785</v>
      </c>
      <c r="U563" s="300" t="s">
        <v>3699</v>
      </c>
      <c r="V563" s="300" t="s">
        <v>2912</v>
      </c>
      <c r="W563" s="300" t="s">
        <v>2907</v>
      </c>
      <c r="X563" s="300"/>
      <c r="Y563" s="300" t="s">
        <v>2907</v>
      </c>
      <c r="Z563" s="3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  <c r="FJ563" s="24"/>
      <c r="FK563" s="24"/>
      <c r="FL563" s="24"/>
      <c r="FM563" s="24"/>
      <c r="FN563" s="24"/>
      <c r="FO563" s="24"/>
      <c r="FP563" s="24"/>
      <c r="FQ563" s="24"/>
      <c r="FR563" s="24"/>
      <c r="FS563" s="24"/>
      <c r="FT563" s="24"/>
      <c r="FU563" s="24"/>
      <c r="FV563" s="24"/>
      <c r="FW563" s="24"/>
      <c r="FX563" s="24"/>
      <c r="FY563" s="24"/>
      <c r="FZ563" s="24"/>
      <c r="GA563" s="24"/>
      <c r="GB563" s="24"/>
      <c r="GC563" s="24"/>
      <c r="GD563" s="24"/>
      <c r="GE563" s="24"/>
      <c r="GF563" s="24"/>
      <c r="GG563" s="24"/>
      <c r="GH563" s="24"/>
      <c r="GI563" s="24"/>
      <c r="GJ563" s="24"/>
      <c r="GK563" s="24"/>
      <c r="GL563" s="24"/>
      <c r="GM563" s="24"/>
      <c r="GN563" s="24"/>
      <c r="GO563" s="24"/>
      <c r="GP563" s="24"/>
      <c r="GQ563" s="24"/>
      <c r="GR563" s="24"/>
      <c r="GS563" s="24"/>
      <c r="GT563" s="24"/>
      <c r="GU563" s="24"/>
      <c r="GV563" s="24"/>
      <c r="GW563" s="24"/>
      <c r="GX563" s="24"/>
      <c r="GY563" s="24"/>
      <c r="GZ563" s="24"/>
      <c r="HA563" s="24"/>
      <c r="HB563" s="24"/>
      <c r="HC563" s="24"/>
      <c r="HD563" s="24"/>
      <c r="HE563" s="24"/>
      <c r="HF563" s="24"/>
      <c r="HG563" s="24"/>
      <c r="HH563" s="24"/>
      <c r="HI563" s="24"/>
      <c r="HJ563" s="24"/>
      <c r="HK563" s="24"/>
      <c r="HL563" s="24"/>
      <c r="HM563" s="24"/>
      <c r="HN563" s="24"/>
      <c r="HO563" s="24"/>
      <c r="HP563" s="24"/>
      <c r="HQ563" s="24"/>
      <c r="HR563" s="24"/>
      <c r="HS563" s="24"/>
      <c r="HT563" s="24"/>
      <c r="HU563" s="24"/>
      <c r="HV563" s="24"/>
      <c r="HW563" s="24"/>
      <c r="HX563" s="24"/>
      <c r="HY563" s="24"/>
      <c r="HZ563" s="24"/>
      <c r="IA563" s="24"/>
      <c r="IB563" s="24"/>
      <c r="IC563" s="24"/>
      <c r="ID563" s="24"/>
      <c r="IE563" s="24"/>
      <c r="IF563" s="24"/>
      <c r="IG563" s="24"/>
      <c r="IH563" s="24"/>
      <c r="II563" s="24"/>
      <c r="IJ563" s="24"/>
      <c r="IK563" s="24"/>
      <c r="IL563" s="24"/>
      <c r="IM563" s="24"/>
      <c r="IN563" s="24"/>
      <c r="IO563" s="24"/>
      <c r="IP563" s="24"/>
      <c r="IQ563" s="24"/>
      <c r="IR563" s="24"/>
      <c r="IS563" s="24"/>
      <c r="IT563" s="24"/>
      <c r="IU563" s="24"/>
    </row>
    <row r="564" spans="1:255" s="23" customFormat="1" ht="28.5" customHeight="1">
      <c r="A564" s="12">
        <v>559</v>
      </c>
      <c r="B564" s="98" t="s">
        <v>928</v>
      </c>
      <c r="C564" s="309" t="s">
        <v>929</v>
      </c>
      <c r="D564" s="12" t="s">
        <v>2888</v>
      </c>
      <c r="E564" s="310" t="s">
        <v>3008</v>
      </c>
      <c r="F564" s="310" t="s">
        <v>3008</v>
      </c>
      <c r="G564" s="99" t="s">
        <v>2890</v>
      </c>
      <c r="H564" s="99" t="s">
        <v>930</v>
      </c>
      <c r="I564" s="99" t="s">
        <v>931</v>
      </c>
      <c r="J564" s="99" t="s">
        <v>932</v>
      </c>
      <c r="K564" s="12" t="s">
        <v>2888</v>
      </c>
      <c r="L564" s="99" t="s">
        <v>933</v>
      </c>
      <c r="M564" s="310" t="s">
        <v>3008</v>
      </c>
      <c r="N564" s="99" t="s">
        <v>934</v>
      </c>
      <c r="O564" s="310" t="s">
        <v>3008</v>
      </c>
      <c r="P564" s="99" t="s">
        <v>935</v>
      </c>
      <c r="Q564" s="99" t="s">
        <v>2001</v>
      </c>
      <c r="R564" s="99" t="s">
        <v>720</v>
      </c>
      <c r="S564" s="310" t="s">
        <v>3008</v>
      </c>
      <c r="T564" s="208">
        <v>40105</v>
      </c>
      <c r="U564" s="310" t="s">
        <v>3008</v>
      </c>
      <c r="V564" s="310" t="s">
        <v>3008</v>
      </c>
      <c r="W564" s="310" t="s">
        <v>3008</v>
      </c>
      <c r="X564" s="99" t="s">
        <v>2949</v>
      </c>
      <c r="Y564" s="99"/>
      <c r="Z564" s="33"/>
      <c r="AA564" s="92"/>
      <c r="AB564" s="92"/>
      <c r="AC564" s="92"/>
      <c r="AD564" s="92"/>
      <c r="AE564" s="92"/>
      <c r="AF564" s="92"/>
      <c r="AG564" s="92"/>
      <c r="AH564" s="92"/>
      <c r="AI564" s="92"/>
      <c r="AJ564" s="92"/>
      <c r="AK564" s="92"/>
      <c r="AL564" s="92"/>
      <c r="AM564" s="92"/>
      <c r="AN564" s="92"/>
      <c r="AO564" s="92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2"/>
      <c r="BC564" s="92"/>
      <c r="BD564" s="92"/>
      <c r="BE564" s="92"/>
      <c r="BF564" s="92"/>
      <c r="BG564" s="92"/>
      <c r="BH564" s="92"/>
      <c r="BI564" s="92"/>
      <c r="BJ564" s="92"/>
      <c r="BK564" s="92"/>
      <c r="BL564" s="92"/>
      <c r="BM564" s="92"/>
      <c r="BN564" s="92"/>
      <c r="BO564" s="92"/>
      <c r="BP564" s="92"/>
      <c r="BQ564" s="92"/>
      <c r="BR564" s="92"/>
      <c r="BS564" s="92"/>
      <c r="BT564" s="92"/>
      <c r="BU564" s="92"/>
      <c r="BV564" s="92"/>
      <c r="BW564" s="92"/>
      <c r="BX564" s="92"/>
      <c r="BY564" s="92"/>
      <c r="BZ564" s="92"/>
      <c r="CA564" s="92"/>
      <c r="CB564" s="92"/>
      <c r="CC564" s="92"/>
      <c r="CD564" s="92"/>
      <c r="CE564" s="92"/>
      <c r="CF564" s="92"/>
      <c r="CG564" s="92"/>
      <c r="CH564" s="92"/>
      <c r="CI564" s="92"/>
      <c r="CJ564" s="92"/>
      <c r="CK564" s="92"/>
      <c r="CL564" s="92"/>
      <c r="CM564" s="92"/>
      <c r="CN564" s="92"/>
      <c r="CO564" s="92"/>
      <c r="CP564" s="92"/>
      <c r="CQ564" s="92"/>
      <c r="CR564" s="92"/>
      <c r="CS564" s="92"/>
      <c r="CT564" s="92"/>
      <c r="CU564" s="92"/>
      <c r="CV564" s="92"/>
      <c r="CW564" s="92"/>
      <c r="CX564" s="92"/>
      <c r="CY564" s="92"/>
      <c r="CZ564" s="92"/>
      <c r="DA564" s="92"/>
      <c r="DB564" s="92"/>
      <c r="DC564" s="92"/>
      <c r="DD564" s="92"/>
      <c r="DE564" s="92"/>
      <c r="DF564" s="92"/>
      <c r="DG564" s="92"/>
      <c r="DH564" s="92"/>
      <c r="DI564" s="92"/>
      <c r="DJ564" s="92"/>
      <c r="DK564" s="92"/>
      <c r="DL564" s="92"/>
      <c r="DM564" s="92"/>
      <c r="DN564" s="92"/>
      <c r="DO564" s="92"/>
      <c r="DP564" s="92"/>
      <c r="DQ564" s="92"/>
      <c r="DR564" s="92"/>
      <c r="DS564" s="92"/>
      <c r="DT564" s="92"/>
      <c r="DU564" s="92"/>
      <c r="DV564" s="92"/>
      <c r="DW564" s="92"/>
      <c r="DX564" s="92"/>
      <c r="DY564" s="92"/>
      <c r="DZ564" s="92"/>
      <c r="EA564" s="92"/>
      <c r="EB564" s="92"/>
      <c r="EC564" s="92"/>
      <c r="ED564" s="92"/>
      <c r="EE564" s="92"/>
      <c r="EF564" s="92"/>
      <c r="EG564" s="92"/>
      <c r="EH564" s="92"/>
      <c r="EI564" s="92"/>
      <c r="EJ564" s="92"/>
      <c r="EK564" s="92"/>
      <c r="EL564" s="92"/>
      <c r="EM564" s="92"/>
      <c r="EN564" s="92"/>
      <c r="EO564" s="92"/>
      <c r="EP564" s="92"/>
      <c r="EQ564" s="92"/>
      <c r="ER564" s="92"/>
      <c r="ES564" s="92"/>
      <c r="ET564" s="92"/>
      <c r="EU564" s="92"/>
      <c r="EV564" s="92"/>
      <c r="EW564" s="92"/>
      <c r="EX564" s="92"/>
      <c r="EY564" s="92"/>
      <c r="EZ564" s="92"/>
      <c r="FA564" s="92"/>
      <c r="FB564" s="92"/>
      <c r="FC564" s="92"/>
      <c r="FD564" s="92"/>
      <c r="FE564" s="92"/>
      <c r="FF564" s="92"/>
      <c r="FG564" s="92"/>
      <c r="FH564" s="92"/>
      <c r="FI564" s="92"/>
      <c r="FJ564" s="92"/>
      <c r="FK564" s="92"/>
      <c r="FL564" s="92"/>
      <c r="FM564" s="92"/>
      <c r="FN564" s="92"/>
      <c r="FO564" s="92"/>
      <c r="FP564" s="92"/>
      <c r="FQ564" s="92"/>
      <c r="FR564" s="92"/>
      <c r="FS564" s="92"/>
      <c r="FT564" s="92"/>
      <c r="FU564" s="92"/>
      <c r="FV564" s="92"/>
      <c r="FW564" s="92"/>
      <c r="FX564" s="92"/>
      <c r="FY564" s="92"/>
      <c r="FZ564" s="92"/>
      <c r="GA564" s="92"/>
      <c r="GB564" s="92"/>
      <c r="GC564" s="92"/>
      <c r="GD564" s="92"/>
      <c r="GE564" s="92"/>
      <c r="GF564" s="92"/>
      <c r="GG564" s="92"/>
      <c r="GH564" s="92"/>
      <c r="GI564" s="92"/>
      <c r="GJ564" s="92"/>
      <c r="GK564" s="92"/>
      <c r="GL564" s="92"/>
      <c r="GM564" s="92"/>
      <c r="GN564" s="92"/>
      <c r="GO564" s="92"/>
      <c r="GP564" s="92"/>
      <c r="GQ564" s="92"/>
      <c r="GR564" s="92"/>
      <c r="GS564" s="92"/>
      <c r="GT564" s="92"/>
      <c r="GU564" s="92"/>
      <c r="GV564" s="92"/>
      <c r="GW564" s="92"/>
      <c r="GX564" s="92"/>
      <c r="GY564" s="92"/>
      <c r="GZ564" s="92"/>
      <c r="HA564" s="92"/>
      <c r="HB564" s="92"/>
      <c r="HC564" s="92"/>
      <c r="HD564" s="92"/>
      <c r="HE564" s="92"/>
      <c r="HF564" s="92"/>
      <c r="HG564" s="92"/>
      <c r="HH564" s="92"/>
      <c r="HI564" s="92"/>
      <c r="HJ564" s="92"/>
      <c r="HK564" s="92"/>
      <c r="HL564" s="92"/>
      <c r="HM564" s="92"/>
      <c r="HN564" s="92"/>
      <c r="HO564" s="92"/>
      <c r="HP564" s="92"/>
      <c r="HQ564" s="92"/>
      <c r="HR564" s="92"/>
      <c r="HS564" s="92"/>
      <c r="HT564" s="92"/>
      <c r="HU564" s="92"/>
      <c r="HV564" s="92"/>
      <c r="HW564" s="92"/>
      <c r="HX564" s="92"/>
      <c r="HY564" s="92"/>
      <c r="HZ564" s="92"/>
      <c r="IA564" s="92"/>
      <c r="IB564" s="92"/>
      <c r="IC564" s="92"/>
      <c r="ID564" s="92"/>
      <c r="IE564" s="92"/>
      <c r="IF564" s="92"/>
      <c r="IG564" s="92"/>
      <c r="IH564" s="92"/>
      <c r="II564" s="92"/>
      <c r="IJ564" s="92"/>
      <c r="IK564" s="92"/>
      <c r="IL564" s="92"/>
      <c r="IM564" s="92"/>
      <c r="IN564" s="92"/>
      <c r="IO564" s="92"/>
      <c r="IP564" s="92"/>
      <c r="IQ564" s="92"/>
      <c r="IR564" s="92"/>
      <c r="IS564" s="92"/>
      <c r="IT564" s="92"/>
      <c r="IU564" s="92"/>
    </row>
    <row r="565" spans="1:255" s="23" customFormat="1" ht="28.5" customHeight="1">
      <c r="A565" s="25">
        <v>560</v>
      </c>
      <c r="B565" s="31" t="s">
        <v>936</v>
      </c>
      <c r="C565" s="31" t="s">
        <v>937</v>
      </c>
      <c r="D565" s="12" t="s">
        <v>2888</v>
      </c>
      <c r="E565" s="32" t="s">
        <v>2950</v>
      </c>
      <c r="F565" s="12"/>
      <c r="G565" s="12" t="s">
        <v>2890</v>
      </c>
      <c r="H565" s="12">
        <v>2008</v>
      </c>
      <c r="I565" s="12" t="s">
        <v>3663</v>
      </c>
      <c r="J565" s="59" t="s">
        <v>938</v>
      </c>
      <c r="K565" s="12" t="s">
        <v>2888</v>
      </c>
      <c r="L565" s="18" t="s">
        <v>800</v>
      </c>
      <c r="M565" s="12" t="s">
        <v>2950</v>
      </c>
      <c r="N565" s="59" t="s">
        <v>939</v>
      </c>
      <c r="O565" s="12" t="s">
        <v>2950</v>
      </c>
      <c r="P565" s="59" t="s">
        <v>940</v>
      </c>
      <c r="Q565" s="59" t="s">
        <v>941</v>
      </c>
      <c r="R565" s="59" t="s">
        <v>942</v>
      </c>
      <c r="S565" s="12"/>
      <c r="T565" s="59" t="s">
        <v>800</v>
      </c>
      <c r="U565" s="12" t="s">
        <v>2950</v>
      </c>
      <c r="V565" s="12" t="s">
        <v>1758</v>
      </c>
      <c r="W565" s="12" t="s">
        <v>1758</v>
      </c>
      <c r="X565" s="12" t="s">
        <v>2950</v>
      </c>
      <c r="Y565" s="12" t="s">
        <v>943</v>
      </c>
      <c r="Z565" s="33"/>
      <c r="AA565" s="5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  <c r="HX565" s="45"/>
      <c r="HY565" s="45"/>
      <c r="HZ565" s="45"/>
      <c r="IA565" s="45"/>
      <c r="IB565" s="45"/>
      <c r="IC565" s="45"/>
      <c r="ID565" s="45"/>
      <c r="IE565" s="45"/>
      <c r="IF565" s="45"/>
      <c r="IG565" s="45"/>
      <c r="IH565" s="45"/>
      <c r="II565" s="45"/>
      <c r="IJ565" s="45"/>
      <c r="IK565" s="45"/>
      <c r="IL565" s="45"/>
      <c r="IM565" s="45"/>
      <c r="IN565" s="45"/>
      <c r="IO565" s="45"/>
      <c r="IP565" s="45"/>
      <c r="IQ565" s="45"/>
      <c r="IR565" s="45"/>
      <c r="IS565" s="45"/>
      <c r="IT565" s="45"/>
      <c r="IU565" s="45"/>
    </row>
    <row r="566" spans="1:255" s="23" customFormat="1" ht="28.5" customHeight="1">
      <c r="A566" s="12">
        <v>561</v>
      </c>
      <c r="B566" s="31" t="s">
        <v>1070</v>
      </c>
      <c r="C566" s="31" t="s">
        <v>1071</v>
      </c>
      <c r="D566" s="12" t="s">
        <v>2888</v>
      </c>
      <c r="E566" s="32"/>
      <c r="F566" s="12"/>
      <c r="G566" s="12" t="s">
        <v>2890</v>
      </c>
      <c r="H566" s="12">
        <v>2008</v>
      </c>
      <c r="I566" s="12" t="s">
        <v>3069</v>
      </c>
      <c r="J566" s="18">
        <v>28095</v>
      </c>
      <c r="K566" s="12" t="s">
        <v>2888</v>
      </c>
      <c r="L566" s="18" t="s">
        <v>1072</v>
      </c>
      <c r="M566" s="18" t="s">
        <v>2958</v>
      </c>
      <c r="N566" s="20">
        <v>33298</v>
      </c>
      <c r="O566" s="12" t="s">
        <v>2949</v>
      </c>
      <c r="P566" s="20">
        <v>34029</v>
      </c>
      <c r="Q566" s="12" t="s">
        <v>1073</v>
      </c>
      <c r="R566" s="12" t="s">
        <v>1074</v>
      </c>
      <c r="S566" s="12" t="s">
        <v>2949</v>
      </c>
      <c r="T566" s="18">
        <v>40105</v>
      </c>
      <c r="U566" s="12"/>
      <c r="V566" s="12" t="s">
        <v>2923</v>
      </c>
      <c r="W566" s="12" t="s">
        <v>2923</v>
      </c>
      <c r="X566" s="12" t="s">
        <v>2949</v>
      </c>
      <c r="Y566" s="36"/>
      <c r="Z566" s="92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  <c r="FJ566" s="24"/>
      <c r="FK566" s="24"/>
      <c r="FL566" s="24"/>
      <c r="FM566" s="24"/>
      <c r="FN566" s="24"/>
      <c r="FO566" s="24"/>
      <c r="FP566" s="24"/>
      <c r="FQ566" s="24"/>
      <c r="FR566" s="24"/>
      <c r="FS566" s="24"/>
      <c r="FT566" s="24"/>
      <c r="FU566" s="24"/>
      <c r="FV566" s="24"/>
      <c r="FW566" s="24"/>
      <c r="FX566" s="24"/>
      <c r="FY566" s="24"/>
      <c r="FZ566" s="24"/>
      <c r="GA566" s="24"/>
      <c r="GB566" s="24"/>
      <c r="GC566" s="24"/>
      <c r="GD566" s="24"/>
      <c r="GE566" s="24"/>
      <c r="GF566" s="24"/>
      <c r="GG566" s="24"/>
      <c r="GH566" s="24"/>
      <c r="GI566" s="24"/>
      <c r="GJ566" s="24"/>
      <c r="GK566" s="24"/>
      <c r="GL566" s="24"/>
      <c r="GM566" s="24"/>
      <c r="GN566" s="24"/>
      <c r="GO566" s="24"/>
      <c r="GP566" s="24"/>
      <c r="GQ566" s="24"/>
      <c r="GR566" s="24"/>
      <c r="GS566" s="24"/>
      <c r="GT566" s="24"/>
      <c r="GU566" s="24"/>
      <c r="GV566" s="24"/>
      <c r="GW566" s="24"/>
      <c r="GX566" s="24"/>
      <c r="GY566" s="24"/>
      <c r="GZ566" s="24"/>
      <c r="HA566" s="24"/>
      <c r="HB566" s="24"/>
      <c r="HC566" s="24"/>
      <c r="HD566" s="24"/>
      <c r="HE566" s="24"/>
      <c r="HF566" s="24"/>
      <c r="HG566" s="24"/>
      <c r="HH566" s="24"/>
      <c r="HI566" s="24"/>
      <c r="HJ566" s="24"/>
      <c r="HK566" s="24"/>
      <c r="HL566" s="24"/>
      <c r="HM566" s="24"/>
      <c r="HN566" s="24"/>
      <c r="HO566" s="24"/>
      <c r="HP566" s="24"/>
      <c r="HQ566" s="24"/>
      <c r="HR566" s="24"/>
      <c r="HS566" s="24"/>
      <c r="HT566" s="24"/>
      <c r="HU566" s="24"/>
      <c r="HV566" s="24"/>
      <c r="HW566" s="24"/>
      <c r="HX566" s="24"/>
      <c r="HY566" s="24"/>
      <c r="HZ566" s="24"/>
      <c r="IA566" s="24"/>
      <c r="IB566" s="24"/>
      <c r="IC566" s="24"/>
      <c r="ID566" s="24"/>
      <c r="IE566" s="24"/>
      <c r="IF566" s="24"/>
      <c r="IG566" s="24"/>
      <c r="IH566" s="24"/>
      <c r="II566" s="24"/>
      <c r="IJ566" s="24"/>
      <c r="IK566" s="24"/>
      <c r="IL566" s="24"/>
      <c r="IM566" s="24"/>
      <c r="IN566" s="24"/>
      <c r="IO566" s="24"/>
      <c r="IP566" s="24"/>
      <c r="IQ566" s="24"/>
      <c r="IR566" s="24"/>
      <c r="IS566" s="24"/>
      <c r="IT566" s="24"/>
      <c r="IU566" s="24"/>
    </row>
    <row r="567" spans="1:255" s="23" customFormat="1" ht="28.5" customHeight="1">
      <c r="A567" s="25">
        <v>562</v>
      </c>
      <c r="B567" s="31" t="s">
        <v>1095</v>
      </c>
      <c r="C567" s="31" t="s">
        <v>1096</v>
      </c>
      <c r="D567" s="12" t="s">
        <v>2888</v>
      </c>
      <c r="E567" s="32"/>
      <c r="F567" s="12"/>
      <c r="G567" s="12" t="s">
        <v>2890</v>
      </c>
      <c r="H567" s="59" t="s">
        <v>930</v>
      </c>
      <c r="I567" s="12" t="s">
        <v>3663</v>
      </c>
      <c r="J567" s="18">
        <v>28159</v>
      </c>
      <c r="K567" s="12" t="s">
        <v>2888</v>
      </c>
      <c r="L567" s="18" t="s">
        <v>1097</v>
      </c>
      <c r="M567" s="12" t="s">
        <v>2907</v>
      </c>
      <c r="N567" s="20" t="s">
        <v>1098</v>
      </c>
      <c r="O567" s="18" t="s">
        <v>2907</v>
      </c>
      <c r="P567" s="59" t="s">
        <v>1099</v>
      </c>
      <c r="Q567" s="12" t="s">
        <v>1100</v>
      </c>
      <c r="R567" s="12" t="s">
        <v>1101</v>
      </c>
      <c r="S567" s="12" t="s">
        <v>2907</v>
      </c>
      <c r="T567" s="18" t="s">
        <v>800</v>
      </c>
      <c r="U567" s="12" t="s">
        <v>2907</v>
      </c>
      <c r="V567" s="12" t="s">
        <v>1102</v>
      </c>
      <c r="W567" s="12" t="s">
        <v>1103</v>
      </c>
      <c r="X567" s="12" t="s">
        <v>2907</v>
      </c>
      <c r="Y567" s="12" t="s">
        <v>2907</v>
      </c>
      <c r="Z567" s="3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  <c r="FJ567" s="24"/>
      <c r="FK567" s="24"/>
      <c r="FL567" s="24"/>
      <c r="FM567" s="24"/>
      <c r="FN567" s="24"/>
      <c r="FO567" s="24"/>
      <c r="FP567" s="24"/>
      <c r="FQ567" s="24"/>
      <c r="FR567" s="24"/>
      <c r="FS567" s="24"/>
      <c r="FT567" s="24"/>
      <c r="FU567" s="24"/>
      <c r="FV567" s="24"/>
      <c r="FW567" s="24"/>
      <c r="FX567" s="24"/>
      <c r="FY567" s="24"/>
      <c r="FZ567" s="24"/>
      <c r="GA567" s="24"/>
      <c r="GB567" s="24"/>
      <c r="GC567" s="24"/>
      <c r="GD567" s="24"/>
      <c r="GE567" s="24"/>
      <c r="GF567" s="24"/>
      <c r="GG567" s="24"/>
      <c r="GH567" s="24"/>
      <c r="GI567" s="24"/>
      <c r="GJ567" s="24"/>
      <c r="GK567" s="24"/>
      <c r="GL567" s="24"/>
      <c r="GM567" s="24"/>
      <c r="GN567" s="24"/>
      <c r="GO567" s="24"/>
      <c r="GP567" s="24"/>
      <c r="GQ567" s="24"/>
      <c r="GR567" s="24"/>
      <c r="GS567" s="24"/>
      <c r="GT567" s="24"/>
      <c r="GU567" s="24"/>
      <c r="GV567" s="24"/>
      <c r="GW567" s="24"/>
      <c r="GX567" s="24"/>
      <c r="GY567" s="24"/>
      <c r="GZ567" s="24"/>
      <c r="HA567" s="24"/>
      <c r="HB567" s="24"/>
      <c r="HC567" s="24"/>
      <c r="HD567" s="24"/>
      <c r="HE567" s="24"/>
      <c r="HF567" s="24"/>
      <c r="HG567" s="24"/>
      <c r="HH567" s="24"/>
      <c r="HI567" s="24"/>
      <c r="HJ567" s="24"/>
      <c r="HK567" s="24"/>
      <c r="HL567" s="24"/>
      <c r="HM567" s="24"/>
      <c r="HN567" s="24"/>
      <c r="HO567" s="24"/>
      <c r="HP567" s="24"/>
      <c r="HQ567" s="24"/>
      <c r="HR567" s="24"/>
      <c r="HS567" s="24"/>
      <c r="HT567" s="24"/>
      <c r="HU567" s="24"/>
      <c r="HV567" s="24"/>
      <c r="HW567" s="24"/>
      <c r="HX567" s="24"/>
      <c r="HY567" s="24"/>
      <c r="HZ567" s="24"/>
      <c r="IA567" s="24"/>
      <c r="IB567" s="24"/>
      <c r="IC567" s="24"/>
      <c r="ID567" s="24"/>
      <c r="IE567" s="24"/>
      <c r="IF567" s="24"/>
      <c r="IG567" s="24"/>
      <c r="IH567" s="24"/>
      <c r="II567" s="24"/>
      <c r="IJ567" s="24"/>
      <c r="IK567" s="24"/>
      <c r="IL567" s="24"/>
      <c r="IM567" s="24"/>
      <c r="IN567" s="24"/>
      <c r="IO567" s="24"/>
      <c r="IP567" s="24"/>
      <c r="IQ567" s="24"/>
      <c r="IR567" s="24"/>
      <c r="IS567" s="24"/>
      <c r="IT567" s="24"/>
      <c r="IU567" s="24"/>
    </row>
    <row r="568" spans="1:26" s="23" customFormat="1" ht="28.5" customHeight="1">
      <c r="A568" s="12">
        <v>563</v>
      </c>
      <c r="B568" s="31" t="s">
        <v>1116</v>
      </c>
      <c r="C568" s="31" t="s">
        <v>3792</v>
      </c>
      <c r="D568" s="12" t="s">
        <v>2888</v>
      </c>
      <c r="E568" s="32"/>
      <c r="F568" s="12"/>
      <c r="G568" s="12" t="s">
        <v>2890</v>
      </c>
      <c r="H568" s="12">
        <v>2008</v>
      </c>
      <c r="I568" s="12" t="s">
        <v>3663</v>
      </c>
      <c r="J568" s="18" t="s">
        <v>1117</v>
      </c>
      <c r="K568" s="12" t="s">
        <v>2888</v>
      </c>
      <c r="L568" s="18" t="s">
        <v>1118</v>
      </c>
      <c r="M568" s="18" t="s">
        <v>2907</v>
      </c>
      <c r="N568" s="20">
        <v>33664</v>
      </c>
      <c r="O568" s="12" t="s">
        <v>2907</v>
      </c>
      <c r="P568" s="20">
        <v>34394</v>
      </c>
      <c r="Q568" s="20" t="s">
        <v>1119</v>
      </c>
      <c r="R568" s="20" t="s">
        <v>1120</v>
      </c>
      <c r="S568" s="12" t="s">
        <v>2907</v>
      </c>
      <c r="T568" s="18" t="s">
        <v>800</v>
      </c>
      <c r="U568" s="12" t="s">
        <v>2907</v>
      </c>
      <c r="V568" s="36" t="s">
        <v>2912</v>
      </c>
      <c r="W568" s="36" t="s">
        <v>2912</v>
      </c>
      <c r="X568" s="12" t="s">
        <v>2907</v>
      </c>
      <c r="Y568" s="36" t="s">
        <v>2907</v>
      </c>
      <c r="Z568" s="34"/>
    </row>
    <row r="569" spans="1:255" s="23" customFormat="1" ht="28.5" customHeight="1">
      <c r="A569" s="25">
        <v>564</v>
      </c>
      <c r="B569" s="31" t="s">
        <v>1143</v>
      </c>
      <c r="C569" s="31" t="s">
        <v>1144</v>
      </c>
      <c r="D569" s="12" t="s">
        <v>2888</v>
      </c>
      <c r="E569" s="32"/>
      <c r="F569" s="12"/>
      <c r="G569" s="12" t="s">
        <v>2890</v>
      </c>
      <c r="H569" s="12">
        <v>2008</v>
      </c>
      <c r="I569" s="12" t="s">
        <v>3733</v>
      </c>
      <c r="J569" s="18">
        <v>28528</v>
      </c>
      <c r="K569" s="12" t="s">
        <v>2888</v>
      </c>
      <c r="L569" s="18" t="s">
        <v>1145</v>
      </c>
      <c r="M569" s="59"/>
      <c r="N569" s="20">
        <v>34029</v>
      </c>
      <c r="O569" s="12"/>
      <c r="P569" s="20" t="s">
        <v>1146</v>
      </c>
      <c r="Q569" s="20" t="s">
        <v>1147</v>
      </c>
      <c r="R569" s="20" t="s">
        <v>1148</v>
      </c>
      <c r="S569" s="20"/>
      <c r="T569" s="18">
        <v>40105</v>
      </c>
      <c r="U569" s="12"/>
      <c r="V569" s="36"/>
      <c r="W569" s="36"/>
      <c r="X569" s="12"/>
      <c r="Y569" s="36"/>
      <c r="Z569" s="3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  <c r="FJ569" s="24"/>
      <c r="FK569" s="24"/>
      <c r="FL569" s="24"/>
      <c r="FM569" s="24"/>
      <c r="FN569" s="24"/>
      <c r="FO569" s="24"/>
      <c r="FP569" s="24"/>
      <c r="FQ569" s="24"/>
      <c r="FR569" s="24"/>
      <c r="FS569" s="24"/>
      <c r="FT569" s="24"/>
      <c r="FU569" s="24"/>
      <c r="FV569" s="24"/>
      <c r="FW569" s="24"/>
      <c r="FX569" s="24"/>
      <c r="FY569" s="24"/>
      <c r="FZ569" s="24"/>
      <c r="GA569" s="24"/>
      <c r="GB569" s="24"/>
      <c r="GC569" s="24"/>
      <c r="GD569" s="24"/>
      <c r="GE569" s="24"/>
      <c r="GF569" s="24"/>
      <c r="GG569" s="24"/>
      <c r="GH569" s="24"/>
      <c r="GI569" s="24"/>
      <c r="GJ569" s="24"/>
      <c r="GK569" s="24"/>
      <c r="GL569" s="24"/>
      <c r="GM569" s="24"/>
      <c r="GN569" s="24"/>
      <c r="GO569" s="24"/>
      <c r="GP569" s="24"/>
      <c r="GQ569" s="24"/>
      <c r="GR569" s="24"/>
      <c r="GS569" s="24"/>
      <c r="GT569" s="24"/>
      <c r="GU569" s="24"/>
      <c r="GV569" s="24"/>
      <c r="GW569" s="24"/>
      <c r="GX569" s="24"/>
      <c r="GY569" s="24"/>
      <c r="GZ569" s="24"/>
      <c r="HA569" s="24"/>
      <c r="HB569" s="24"/>
      <c r="HC569" s="24"/>
      <c r="HD569" s="24"/>
      <c r="HE569" s="24"/>
      <c r="HF569" s="24"/>
      <c r="HG569" s="24"/>
      <c r="HH569" s="24"/>
      <c r="HI569" s="24"/>
      <c r="HJ569" s="24"/>
      <c r="HK569" s="24"/>
      <c r="HL569" s="24"/>
      <c r="HM569" s="24"/>
      <c r="HN569" s="24"/>
      <c r="HO569" s="24"/>
      <c r="HP569" s="24"/>
      <c r="HQ569" s="24"/>
      <c r="HR569" s="24"/>
      <c r="HS569" s="24"/>
      <c r="HT569" s="24"/>
      <c r="HU569" s="24"/>
      <c r="HV569" s="24"/>
      <c r="HW569" s="24"/>
      <c r="HX569" s="24"/>
      <c r="HY569" s="24"/>
      <c r="HZ569" s="24"/>
      <c r="IA569" s="24"/>
      <c r="IB569" s="24"/>
      <c r="IC569" s="24"/>
      <c r="ID569" s="24"/>
      <c r="IE569" s="24"/>
      <c r="IF569" s="24"/>
      <c r="IG569" s="24"/>
      <c r="IH569" s="24"/>
      <c r="II569" s="24"/>
      <c r="IJ569" s="24"/>
      <c r="IK569" s="24"/>
      <c r="IL569" s="24"/>
      <c r="IM569" s="24"/>
      <c r="IN569" s="24"/>
      <c r="IO569" s="24"/>
      <c r="IP569" s="24"/>
      <c r="IQ569" s="24"/>
      <c r="IR569" s="24"/>
      <c r="IS569" s="24"/>
      <c r="IT569" s="24"/>
      <c r="IU569" s="24"/>
    </row>
    <row r="570" spans="1:26" s="23" customFormat="1" ht="28.5" customHeight="1">
      <c r="A570" s="12">
        <v>565</v>
      </c>
      <c r="B570" s="39" t="s">
        <v>1109</v>
      </c>
      <c r="C570" s="39" t="s">
        <v>1110</v>
      </c>
      <c r="D570" s="12" t="s">
        <v>2888</v>
      </c>
      <c r="E570" s="41"/>
      <c r="F570" s="40"/>
      <c r="G570" s="40" t="s">
        <v>2890</v>
      </c>
      <c r="H570" s="40">
        <v>2008</v>
      </c>
      <c r="I570" s="40" t="s">
        <v>2891</v>
      </c>
      <c r="J570" s="99" t="s">
        <v>1111</v>
      </c>
      <c r="K570" s="12" t="s">
        <v>2888</v>
      </c>
      <c r="L570" s="99" t="s">
        <v>811</v>
      </c>
      <c r="M570" s="99" t="s">
        <v>2907</v>
      </c>
      <c r="N570" s="42" t="s">
        <v>1112</v>
      </c>
      <c r="O570" s="40" t="s">
        <v>2907</v>
      </c>
      <c r="P570" s="40" t="s">
        <v>1113</v>
      </c>
      <c r="Q570" s="40" t="s">
        <v>1114</v>
      </c>
      <c r="R570" s="40" t="s">
        <v>1115</v>
      </c>
      <c r="S570" s="40" t="s">
        <v>2907</v>
      </c>
      <c r="T570" s="99" t="s">
        <v>811</v>
      </c>
      <c r="U570" s="40" t="s">
        <v>2907</v>
      </c>
      <c r="V570" s="40" t="s">
        <v>2912</v>
      </c>
      <c r="W570" s="40" t="s">
        <v>2912</v>
      </c>
      <c r="X570" s="40" t="s">
        <v>2976</v>
      </c>
      <c r="Y570" s="40" t="s">
        <v>2907</v>
      </c>
      <c r="Z570" s="47"/>
    </row>
    <row r="571" spans="1:26" s="23" customFormat="1" ht="28.5" customHeight="1">
      <c r="A571" s="25">
        <v>566</v>
      </c>
      <c r="B571" s="94" t="s">
        <v>1066</v>
      </c>
      <c r="C571" s="94" t="s">
        <v>2150</v>
      </c>
      <c r="D571" s="12" t="s">
        <v>2888</v>
      </c>
      <c r="E571" s="228"/>
      <c r="F571" s="225"/>
      <c r="G571" s="225" t="s">
        <v>3009</v>
      </c>
      <c r="H571" s="225">
        <v>2008</v>
      </c>
      <c r="I571" s="225" t="s">
        <v>2891</v>
      </c>
      <c r="J571" s="225" t="s">
        <v>1067</v>
      </c>
      <c r="K571" s="12" t="s">
        <v>2888</v>
      </c>
      <c r="L571" s="225" t="s">
        <v>2907</v>
      </c>
      <c r="M571" s="225" t="s">
        <v>2907</v>
      </c>
      <c r="N571" s="184">
        <v>34759</v>
      </c>
      <c r="O571" s="225" t="s">
        <v>2907</v>
      </c>
      <c r="P571" s="42">
        <v>35490</v>
      </c>
      <c r="Q571" s="184" t="s">
        <v>1068</v>
      </c>
      <c r="R571" s="184" t="s">
        <v>1069</v>
      </c>
      <c r="S571" s="225" t="s">
        <v>2907</v>
      </c>
      <c r="T571" s="18">
        <v>40105</v>
      </c>
      <c r="U571" s="225" t="s">
        <v>2907</v>
      </c>
      <c r="V571" s="225" t="s">
        <v>2907</v>
      </c>
      <c r="W571" s="225" t="s">
        <v>2907</v>
      </c>
      <c r="X571" s="225" t="s">
        <v>2907</v>
      </c>
      <c r="Y571" s="225" t="s">
        <v>2907</v>
      </c>
      <c r="Z571" s="55"/>
    </row>
    <row r="572" spans="1:255" s="23" customFormat="1" ht="28.5" customHeight="1">
      <c r="A572" s="12">
        <v>567</v>
      </c>
      <c r="B572" s="31" t="s">
        <v>1009</v>
      </c>
      <c r="C572" s="39" t="s">
        <v>1010</v>
      </c>
      <c r="D572" s="12" t="s">
        <v>2888</v>
      </c>
      <c r="E572" s="32"/>
      <c r="F572" s="12"/>
      <c r="G572" s="12" t="s">
        <v>3148</v>
      </c>
      <c r="H572" s="59" t="s">
        <v>930</v>
      </c>
      <c r="I572" s="12" t="s">
        <v>2891</v>
      </c>
      <c r="J572" s="12" t="s">
        <v>1011</v>
      </c>
      <c r="K572" s="12" t="s">
        <v>2888</v>
      </c>
      <c r="L572" s="18" t="s">
        <v>1000</v>
      </c>
      <c r="M572" s="12" t="s">
        <v>2907</v>
      </c>
      <c r="N572" s="20">
        <v>34759</v>
      </c>
      <c r="O572" s="79" t="s">
        <v>2907</v>
      </c>
      <c r="P572" s="20">
        <v>35551</v>
      </c>
      <c r="Q572" s="20" t="s">
        <v>1012</v>
      </c>
      <c r="R572" s="20">
        <v>37165</v>
      </c>
      <c r="S572" s="79" t="s">
        <v>2907</v>
      </c>
      <c r="T572" s="79" t="s">
        <v>800</v>
      </c>
      <c r="U572" s="79" t="s">
        <v>2907</v>
      </c>
      <c r="V572" s="79" t="s">
        <v>2428</v>
      </c>
      <c r="W572" s="79" t="s">
        <v>2428</v>
      </c>
      <c r="X572" s="79" t="s">
        <v>2949</v>
      </c>
      <c r="Y572" s="79" t="s">
        <v>2907</v>
      </c>
      <c r="Z572" s="92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  <c r="CO572" s="35"/>
      <c r="CP572" s="35"/>
      <c r="CQ572" s="35"/>
      <c r="CR572" s="35"/>
      <c r="CS572" s="35"/>
      <c r="CT572" s="35"/>
      <c r="CU572" s="35"/>
      <c r="CV572" s="35"/>
      <c r="CW572" s="35"/>
      <c r="CX572" s="35"/>
      <c r="CY572" s="35"/>
      <c r="CZ572" s="35"/>
      <c r="DA572" s="35"/>
      <c r="DB572" s="35"/>
      <c r="DC572" s="35"/>
      <c r="DD572" s="35"/>
      <c r="DE572" s="35"/>
      <c r="DF572" s="35"/>
      <c r="DG572" s="35"/>
      <c r="DH572" s="35"/>
      <c r="DI572" s="35"/>
      <c r="DJ572" s="35"/>
      <c r="DK572" s="35"/>
      <c r="DL572" s="35"/>
      <c r="DM572" s="35"/>
      <c r="DN572" s="35"/>
      <c r="DO572" s="35"/>
      <c r="DP572" s="35"/>
      <c r="DQ572" s="35"/>
      <c r="DR572" s="35"/>
      <c r="DS572" s="35"/>
      <c r="DT572" s="35"/>
      <c r="DU572" s="35"/>
      <c r="DV572" s="35"/>
      <c r="DW572" s="35"/>
      <c r="DX572" s="35"/>
      <c r="DY572" s="35"/>
      <c r="DZ572" s="35"/>
      <c r="EA572" s="35"/>
      <c r="EB572" s="35"/>
      <c r="EC572" s="35"/>
      <c r="ED572" s="35"/>
      <c r="EE572" s="35"/>
      <c r="EF572" s="35"/>
      <c r="EG572" s="35"/>
      <c r="EH572" s="35"/>
      <c r="EI572" s="35"/>
      <c r="EJ572" s="35"/>
      <c r="EK572" s="35"/>
      <c r="EL572" s="35"/>
      <c r="EM572" s="35"/>
      <c r="EN572" s="35"/>
      <c r="EO572" s="35"/>
      <c r="EP572" s="35"/>
      <c r="EQ572" s="35"/>
      <c r="ER572" s="35"/>
      <c r="ES572" s="35"/>
      <c r="ET572" s="35"/>
      <c r="EU572" s="35"/>
      <c r="EV572" s="35"/>
      <c r="EW572" s="35"/>
      <c r="EX572" s="35"/>
      <c r="EY572" s="35"/>
      <c r="EZ572" s="35"/>
      <c r="FA572" s="35"/>
      <c r="FB572" s="35"/>
      <c r="FC572" s="35"/>
      <c r="FD572" s="35"/>
      <c r="FE572" s="35"/>
      <c r="FF572" s="35"/>
      <c r="FG572" s="35"/>
      <c r="FH572" s="35"/>
      <c r="FI572" s="35"/>
      <c r="FJ572" s="35"/>
      <c r="FK572" s="35"/>
      <c r="FL572" s="35"/>
      <c r="FM572" s="35"/>
      <c r="FN572" s="35"/>
      <c r="FO572" s="35"/>
      <c r="FP572" s="35"/>
      <c r="FQ572" s="35"/>
      <c r="FR572" s="35"/>
      <c r="FS572" s="35"/>
      <c r="FT572" s="35"/>
      <c r="FU572" s="35"/>
      <c r="FV572" s="35"/>
      <c r="FW572" s="35"/>
      <c r="FX572" s="35"/>
      <c r="FY572" s="35"/>
      <c r="FZ572" s="35"/>
      <c r="GA572" s="35"/>
      <c r="GB572" s="35"/>
      <c r="GC572" s="35"/>
      <c r="GD572" s="35"/>
      <c r="GE572" s="35"/>
      <c r="GF572" s="35"/>
      <c r="GG572" s="35"/>
      <c r="GH572" s="35"/>
      <c r="GI572" s="35"/>
      <c r="GJ572" s="35"/>
      <c r="GK572" s="35"/>
      <c r="GL572" s="35"/>
      <c r="GM572" s="35"/>
      <c r="GN572" s="35"/>
      <c r="GO572" s="35"/>
      <c r="GP572" s="35"/>
      <c r="GQ572" s="35"/>
      <c r="GR572" s="35"/>
      <c r="GS572" s="35"/>
      <c r="GT572" s="35"/>
      <c r="GU572" s="35"/>
      <c r="GV572" s="35"/>
      <c r="GW572" s="35"/>
      <c r="GX572" s="35"/>
      <c r="GY572" s="35"/>
      <c r="GZ572" s="35"/>
      <c r="HA572" s="35"/>
      <c r="HB572" s="35"/>
      <c r="HC572" s="35"/>
      <c r="HD572" s="35"/>
      <c r="HE572" s="35"/>
      <c r="HF572" s="35"/>
      <c r="HG572" s="35"/>
      <c r="HH572" s="35"/>
      <c r="HI572" s="35"/>
      <c r="HJ572" s="35"/>
      <c r="HK572" s="35"/>
      <c r="HL572" s="35"/>
      <c r="HM572" s="35"/>
      <c r="HN572" s="35"/>
      <c r="HO572" s="35"/>
      <c r="HP572" s="35"/>
      <c r="HQ572" s="35"/>
      <c r="HR572" s="35"/>
      <c r="HS572" s="35"/>
      <c r="HT572" s="35"/>
      <c r="HU572" s="35"/>
      <c r="HV572" s="35"/>
      <c r="HW572" s="35"/>
      <c r="HX572" s="35"/>
      <c r="HY572" s="35"/>
      <c r="HZ572" s="35"/>
      <c r="IA572" s="35"/>
      <c r="IB572" s="35"/>
      <c r="IC572" s="35"/>
      <c r="ID572" s="35"/>
      <c r="IE572" s="35"/>
      <c r="IF572" s="35"/>
      <c r="IG572" s="35"/>
      <c r="IH572" s="35"/>
      <c r="II572" s="35"/>
      <c r="IJ572" s="35"/>
      <c r="IK572" s="35"/>
      <c r="IL572" s="35"/>
      <c r="IM572" s="35"/>
      <c r="IN572" s="35"/>
      <c r="IO572" s="35"/>
      <c r="IP572" s="35"/>
      <c r="IQ572" s="35"/>
      <c r="IR572" s="35"/>
      <c r="IS572" s="35"/>
      <c r="IT572" s="35"/>
      <c r="IU572" s="35"/>
    </row>
    <row r="573" spans="1:26" s="23" customFormat="1" ht="28.5" customHeight="1">
      <c r="A573" s="25">
        <v>568</v>
      </c>
      <c r="B573" s="39" t="s">
        <v>1121</v>
      </c>
      <c r="C573" s="39" t="s">
        <v>2711</v>
      </c>
      <c r="D573" s="12" t="s">
        <v>2888</v>
      </c>
      <c r="E573" s="41"/>
      <c r="F573" s="40"/>
      <c r="G573" s="40" t="s">
        <v>2890</v>
      </c>
      <c r="H573" s="40">
        <v>2008</v>
      </c>
      <c r="I573" s="40" t="s">
        <v>2891</v>
      </c>
      <c r="J573" s="99" t="s">
        <v>1122</v>
      </c>
      <c r="K573" s="12" t="s">
        <v>2888</v>
      </c>
      <c r="L573" s="99" t="s">
        <v>1123</v>
      </c>
      <c r="M573" s="99" t="s">
        <v>2907</v>
      </c>
      <c r="N573" s="42" t="s">
        <v>1124</v>
      </c>
      <c r="O573" s="40" t="s">
        <v>2907</v>
      </c>
      <c r="P573" s="40" t="s">
        <v>1125</v>
      </c>
      <c r="Q573" s="40" t="s">
        <v>1126</v>
      </c>
      <c r="R573" s="40" t="s">
        <v>1127</v>
      </c>
      <c r="S573" s="40" t="s">
        <v>2907</v>
      </c>
      <c r="T573" s="43">
        <v>40105</v>
      </c>
      <c r="U573" s="40" t="s">
        <v>2907</v>
      </c>
      <c r="V573" s="40" t="s">
        <v>2912</v>
      </c>
      <c r="W573" s="40" t="s">
        <v>2912</v>
      </c>
      <c r="X573" s="40" t="s">
        <v>2976</v>
      </c>
      <c r="Y573" s="40" t="s">
        <v>2907</v>
      </c>
      <c r="Z573" s="47"/>
    </row>
    <row r="574" spans="1:255" s="23" customFormat="1" ht="28.5" customHeight="1">
      <c r="A574" s="12">
        <v>569</v>
      </c>
      <c r="B574" s="131" t="s">
        <v>956</v>
      </c>
      <c r="C574" s="31" t="s">
        <v>957</v>
      </c>
      <c r="D574" s="12" t="s">
        <v>2888</v>
      </c>
      <c r="E574" s="77"/>
      <c r="F574" s="270"/>
      <c r="G574" s="12" t="s">
        <v>3148</v>
      </c>
      <c r="H574" s="12" t="s">
        <v>958</v>
      </c>
      <c r="I574" s="77" t="s">
        <v>959</v>
      </c>
      <c r="J574" s="71">
        <v>29458</v>
      </c>
      <c r="K574" s="63" t="s">
        <v>3832</v>
      </c>
      <c r="L574" s="133" t="s">
        <v>800</v>
      </c>
      <c r="M574" s="77"/>
      <c r="N574" s="214">
        <v>34759</v>
      </c>
      <c r="O574" s="77"/>
      <c r="P574" s="311">
        <v>35490</v>
      </c>
      <c r="Q574" s="18" t="s">
        <v>960</v>
      </c>
      <c r="R574" s="18" t="s">
        <v>961</v>
      </c>
      <c r="S574" s="311">
        <v>39203</v>
      </c>
      <c r="T574" s="133" t="s">
        <v>800</v>
      </c>
      <c r="U574" s="77"/>
      <c r="V574" s="206" t="s">
        <v>2923</v>
      </c>
      <c r="W574" s="206" t="s">
        <v>2923</v>
      </c>
      <c r="X574" s="77"/>
      <c r="Y574" s="77"/>
      <c r="Z574" s="92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  <c r="HX574" s="45"/>
      <c r="HY574" s="45"/>
      <c r="HZ574" s="45"/>
      <c r="IA574" s="45"/>
      <c r="IB574" s="45"/>
      <c r="IC574" s="45"/>
      <c r="ID574" s="45"/>
      <c r="IE574" s="45"/>
      <c r="IF574" s="45"/>
      <c r="IG574" s="45"/>
      <c r="IH574" s="45"/>
      <c r="II574" s="45"/>
      <c r="IJ574" s="45"/>
      <c r="IK574" s="45"/>
      <c r="IL574" s="45"/>
      <c r="IM574" s="45"/>
      <c r="IN574" s="45"/>
      <c r="IO574" s="45"/>
      <c r="IP574" s="45"/>
      <c r="IQ574" s="45"/>
      <c r="IR574" s="45"/>
      <c r="IS574" s="45"/>
      <c r="IT574" s="45"/>
      <c r="IU574" s="45"/>
    </row>
    <row r="575" spans="1:255" s="23" customFormat="1" ht="28.5" customHeight="1">
      <c r="A575" s="25">
        <v>570</v>
      </c>
      <c r="B575" s="31" t="s">
        <v>1137</v>
      </c>
      <c r="C575" s="31" t="s">
        <v>1130</v>
      </c>
      <c r="D575" s="12" t="s">
        <v>2888</v>
      </c>
      <c r="E575" s="32"/>
      <c r="F575" s="12"/>
      <c r="G575" s="12" t="s">
        <v>2890</v>
      </c>
      <c r="H575" s="12">
        <v>2008</v>
      </c>
      <c r="I575" s="12" t="s">
        <v>2891</v>
      </c>
      <c r="J575" s="18" t="s">
        <v>1138</v>
      </c>
      <c r="K575" s="12" t="s">
        <v>2888</v>
      </c>
      <c r="L575" s="18" t="s">
        <v>1132</v>
      </c>
      <c r="M575" s="18" t="s">
        <v>2907</v>
      </c>
      <c r="N575" s="20" t="s">
        <v>1139</v>
      </c>
      <c r="O575" s="12" t="s">
        <v>2907</v>
      </c>
      <c r="P575" s="12" t="s">
        <v>1140</v>
      </c>
      <c r="Q575" s="12" t="s">
        <v>1141</v>
      </c>
      <c r="R575" s="20" t="s">
        <v>1142</v>
      </c>
      <c r="S575" s="12" t="s">
        <v>2907</v>
      </c>
      <c r="T575" s="18">
        <v>40105</v>
      </c>
      <c r="U575" s="12" t="s">
        <v>2907</v>
      </c>
      <c r="V575" s="12" t="s">
        <v>2907</v>
      </c>
      <c r="W575" s="12" t="s">
        <v>2907</v>
      </c>
      <c r="X575" s="12" t="s">
        <v>2907</v>
      </c>
      <c r="Y575" s="12" t="s">
        <v>2907</v>
      </c>
      <c r="Z575" s="92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  <c r="FJ575" s="24"/>
      <c r="FK575" s="24"/>
      <c r="FL575" s="24"/>
      <c r="FM575" s="24"/>
      <c r="FN575" s="24"/>
      <c r="FO575" s="24"/>
      <c r="FP575" s="24"/>
      <c r="FQ575" s="24"/>
      <c r="FR575" s="24"/>
      <c r="FS575" s="24"/>
      <c r="FT575" s="24"/>
      <c r="FU575" s="24"/>
      <c r="FV575" s="24"/>
      <c r="FW575" s="24"/>
      <c r="FX575" s="24"/>
      <c r="FY575" s="24"/>
      <c r="FZ575" s="24"/>
      <c r="GA575" s="24"/>
      <c r="GB575" s="24"/>
      <c r="GC575" s="24"/>
      <c r="GD575" s="24"/>
      <c r="GE575" s="24"/>
      <c r="GF575" s="24"/>
      <c r="GG575" s="24"/>
      <c r="GH575" s="24"/>
      <c r="GI575" s="24"/>
      <c r="GJ575" s="24"/>
      <c r="GK575" s="24"/>
      <c r="GL575" s="24"/>
      <c r="GM575" s="24"/>
      <c r="GN575" s="24"/>
      <c r="GO575" s="24"/>
      <c r="GP575" s="24"/>
      <c r="GQ575" s="24"/>
      <c r="GR575" s="24"/>
      <c r="GS575" s="24"/>
      <c r="GT575" s="24"/>
      <c r="GU575" s="24"/>
      <c r="GV575" s="24"/>
      <c r="GW575" s="24"/>
      <c r="GX575" s="24"/>
      <c r="GY575" s="24"/>
      <c r="GZ575" s="24"/>
      <c r="HA575" s="24"/>
      <c r="HB575" s="24"/>
      <c r="HC575" s="24"/>
      <c r="HD575" s="24"/>
      <c r="HE575" s="24"/>
      <c r="HF575" s="24"/>
      <c r="HG575" s="24"/>
      <c r="HH575" s="24"/>
      <c r="HI575" s="24"/>
      <c r="HJ575" s="24"/>
      <c r="HK575" s="24"/>
      <c r="HL575" s="24"/>
      <c r="HM575" s="24"/>
      <c r="HN575" s="24"/>
      <c r="HO575" s="24"/>
      <c r="HP575" s="24"/>
      <c r="HQ575" s="24"/>
      <c r="HR575" s="24"/>
      <c r="HS575" s="24"/>
      <c r="HT575" s="24"/>
      <c r="HU575" s="24"/>
      <c r="HV575" s="24"/>
      <c r="HW575" s="24"/>
      <c r="HX575" s="24"/>
      <c r="HY575" s="24"/>
      <c r="HZ575" s="24"/>
      <c r="IA575" s="24"/>
      <c r="IB575" s="24"/>
      <c r="IC575" s="24"/>
      <c r="ID575" s="24"/>
      <c r="IE575" s="24"/>
      <c r="IF575" s="24"/>
      <c r="IG575" s="24"/>
      <c r="IH575" s="24"/>
      <c r="II575" s="24"/>
      <c r="IJ575" s="24"/>
      <c r="IK575" s="24"/>
      <c r="IL575" s="24"/>
      <c r="IM575" s="24"/>
      <c r="IN575" s="24"/>
      <c r="IO575" s="24"/>
      <c r="IP575" s="24"/>
      <c r="IQ575" s="24"/>
      <c r="IR575" s="24"/>
      <c r="IS575" s="24"/>
      <c r="IT575" s="24"/>
      <c r="IU575" s="24"/>
    </row>
    <row r="576" spans="1:255" s="23" customFormat="1" ht="28.5" customHeight="1">
      <c r="A576" s="12">
        <v>571</v>
      </c>
      <c r="B576" s="31" t="s">
        <v>1083</v>
      </c>
      <c r="C576" s="31" t="s">
        <v>1084</v>
      </c>
      <c r="D576" s="12" t="s">
        <v>2888</v>
      </c>
      <c r="E576" s="32"/>
      <c r="F576" s="12"/>
      <c r="G576" s="12" t="s">
        <v>2890</v>
      </c>
      <c r="H576" s="12">
        <v>2008</v>
      </c>
      <c r="I576" s="12" t="s">
        <v>2891</v>
      </c>
      <c r="J576" s="18">
        <v>29499</v>
      </c>
      <c r="K576" s="12" t="s">
        <v>2888</v>
      </c>
      <c r="L576" s="12" t="s">
        <v>1085</v>
      </c>
      <c r="M576" s="12" t="s">
        <v>2907</v>
      </c>
      <c r="N576" s="12" t="s">
        <v>1086</v>
      </c>
      <c r="O576" s="12" t="s">
        <v>2907</v>
      </c>
      <c r="P576" s="12" t="s">
        <v>1087</v>
      </c>
      <c r="Q576" s="12" t="s">
        <v>1088</v>
      </c>
      <c r="R576" s="12" t="s">
        <v>1089</v>
      </c>
      <c r="S576" s="12" t="s">
        <v>2907</v>
      </c>
      <c r="T576" s="18">
        <v>40105</v>
      </c>
      <c r="U576" s="12" t="s">
        <v>2907</v>
      </c>
      <c r="V576" s="12" t="s">
        <v>2907</v>
      </c>
      <c r="W576" s="12" t="s">
        <v>2907</v>
      </c>
      <c r="X576" s="12" t="s">
        <v>2907</v>
      </c>
      <c r="Y576" s="12"/>
      <c r="Z576" s="92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  <c r="FJ576" s="24"/>
      <c r="FK576" s="24"/>
      <c r="FL576" s="24"/>
      <c r="FM576" s="24"/>
      <c r="FN576" s="24"/>
      <c r="FO576" s="24"/>
      <c r="FP576" s="24"/>
      <c r="FQ576" s="24"/>
      <c r="FR576" s="24"/>
      <c r="FS576" s="24"/>
      <c r="FT576" s="24"/>
      <c r="FU576" s="24"/>
      <c r="FV576" s="24"/>
      <c r="FW576" s="24"/>
      <c r="FX576" s="24"/>
      <c r="FY576" s="24"/>
      <c r="FZ576" s="24"/>
      <c r="GA576" s="24"/>
      <c r="GB576" s="24"/>
      <c r="GC576" s="24"/>
      <c r="GD576" s="24"/>
      <c r="GE576" s="24"/>
      <c r="GF576" s="24"/>
      <c r="GG576" s="24"/>
      <c r="GH576" s="24"/>
      <c r="GI576" s="24"/>
      <c r="GJ576" s="24"/>
      <c r="GK576" s="24"/>
      <c r="GL576" s="24"/>
      <c r="GM576" s="24"/>
      <c r="GN576" s="24"/>
      <c r="GO576" s="24"/>
      <c r="GP576" s="24"/>
      <c r="GQ576" s="24"/>
      <c r="GR576" s="24"/>
      <c r="GS576" s="24"/>
      <c r="GT576" s="24"/>
      <c r="GU576" s="24"/>
      <c r="GV576" s="24"/>
      <c r="GW576" s="24"/>
      <c r="GX576" s="24"/>
      <c r="GY576" s="24"/>
      <c r="GZ576" s="24"/>
      <c r="HA576" s="24"/>
      <c r="HB576" s="24"/>
      <c r="HC576" s="24"/>
      <c r="HD576" s="24"/>
      <c r="HE576" s="24"/>
      <c r="HF576" s="24"/>
      <c r="HG576" s="24"/>
      <c r="HH576" s="24"/>
      <c r="HI576" s="24"/>
      <c r="HJ576" s="24"/>
      <c r="HK576" s="24"/>
      <c r="HL576" s="24"/>
      <c r="HM576" s="24"/>
      <c r="HN576" s="24"/>
      <c r="HO576" s="24"/>
      <c r="HP576" s="24"/>
      <c r="HQ576" s="24"/>
      <c r="HR576" s="24"/>
      <c r="HS576" s="24"/>
      <c r="HT576" s="24"/>
      <c r="HU576" s="24"/>
      <c r="HV576" s="24"/>
      <c r="HW576" s="24"/>
      <c r="HX576" s="24"/>
      <c r="HY576" s="24"/>
      <c r="HZ576" s="24"/>
      <c r="IA576" s="24"/>
      <c r="IB576" s="24"/>
      <c r="IC576" s="24"/>
      <c r="ID576" s="24"/>
      <c r="IE576" s="24"/>
      <c r="IF576" s="24"/>
      <c r="IG576" s="24"/>
      <c r="IH576" s="24"/>
      <c r="II576" s="24"/>
      <c r="IJ576" s="24"/>
      <c r="IK576" s="24"/>
      <c r="IL576" s="24"/>
      <c r="IM576" s="24"/>
      <c r="IN576" s="24"/>
      <c r="IO576" s="24"/>
      <c r="IP576" s="24"/>
      <c r="IQ576" s="24"/>
      <c r="IR576" s="24"/>
      <c r="IS576" s="24"/>
      <c r="IT576" s="24"/>
      <c r="IU576" s="24"/>
    </row>
    <row r="577" spans="1:255" s="23" customFormat="1" ht="28.5" customHeight="1">
      <c r="A577" s="25">
        <v>572</v>
      </c>
      <c r="B577" s="39" t="s">
        <v>1026</v>
      </c>
      <c r="C577" s="39" t="s">
        <v>1027</v>
      </c>
      <c r="D577" s="12" t="s">
        <v>2888</v>
      </c>
      <c r="E577" s="41"/>
      <c r="F577" s="40"/>
      <c r="G577" s="40" t="s">
        <v>2927</v>
      </c>
      <c r="H577" s="40">
        <v>2008</v>
      </c>
      <c r="I577" s="40" t="s">
        <v>2891</v>
      </c>
      <c r="J577" s="43">
        <v>29592</v>
      </c>
      <c r="K577" s="12" t="s">
        <v>2888</v>
      </c>
      <c r="L577" s="40" t="s">
        <v>1028</v>
      </c>
      <c r="M577" s="40"/>
      <c r="N577" s="40" t="s">
        <v>1029</v>
      </c>
      <c r="O577" s="40"/>
      <c r="P577" s="40" t="s">
        <v>1030</v>
      </c>
      <c r="Q577" s="40" t="s">
        <v>1031</v>
      </c>
      <c r="R577" s="40" t="s">
        <v>1032</v>
      </c>
      <c r="S577" s="40"/>
      <c r="T577" s="43">
        <v>40105</v>
      </c>
      <c r="U577" s="40" t="s">
        <v>2976</v>
      </c>
      <c r="V577" s="40" t="s">
        <v>705</v>
      </c>
      <c r="W577" s="40" t="s">
        <v>705</v>
      </c>
      <c r="X577" s="40" t="s">
        <v>2976</v>
      </c>
      <c r="Y577" s="40"/>
      <c r="Z577" s="92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  <c r="FJ577" s="24"/>
      <c r="FK577" s="24"/>
      <c r="FL577" s="24"/>
      <c r="FM577" s="24"/>
      <c r="FN577" s="24"/>
      <c r="FO577" s="24"/>
      <c r="FP577" s="24"/>
      <c r="FQ577" s="24"/>
      <c r="FR577" s="24"/>
      <c r="FS577" s="24"/>
      <c r="FT577" s="24"/>
      <c r="FU577" s="24"/>
      <c r="FV577" s="24"/>
      <c r="FW577" s="24"/>
      <c r="FX577" s="24"/>
      <c r="FY577" s="24"/>
      <c r="FZ577" s="24"/>
      <c r="GA577" s="24"/>
      <c r="GB577" s="24"/>
      <c r="GC577" s="24"/>
      <c r="GD577" s="24"/>
      <c r="GE577" s="24"/>
      <c r="GF577" s="24"/>
      <c r="GG577" s="24"/>
      <c r="GH577" s="24"/>
      <c r="GI577" s="24"/>
      <c r="GJ577" s="24"/>
      <c r="GK577" s="24"/>
      <c r="GL577" s="24"/>
      <c r="GM577" s="24"/>
      <c r="GN577" s="24"/>
      <c r="GO577" s="24"/>
      <c r="GP577" s="24"/>
      <c r="GQ577" s="24"/>
      <c r="GR577" s="24"/>
      <c r="GS577" s="24"/>
      <c r="GT577" s="24"/>
      <c r="GU577" s="24"/>
      <c r="GV577" s="24"/>
      <c r="GW577" s="24"/>
      <c r="GX577" s="24"/>
      <c r="GY577" s="24"/>
      <c r="GZ577" s="24"/>
      <c r="HA577" s="24"/>
      <c r="HB577" s="24"/>
      <c r="HC577" s="24"/>
      <c r="HD577" s="24"/>
      <c r="HE577" s="24"/>
      <c r="HF577" s="24"/>
      <c r="HG577" s="24"/>
      <c r="HH577" s="24"/>
      <c r="HI577" s="24"/>
      <c r="HJ577" s="24"/>
      <c r="HK577" s="24"/>
      <c r="HL577" s="24"/>
      <c r="HM577" s="24"/>
      <c r="HN577" s="24"/>
      <c r="HO577" s="24"/>
      <c r="HP577" s="24"/>
      <c r="HQ577" s="24"/>
      <c r="HR577" s="24"/>
      <c r="HS577" s="24"/>
      <c r="HT577" s="24"/>
      <c r="HU577" s="24"/>
      <c r="HV577" s="24"/>
      <c r="HW577" s="24"/>
      <c r="HX577" s="24"/>
      <c r="HY577" s="24"/>
      <c r="HZ577" s="24"/>
      <c r="IA577" s="24"/>
      <c r="IB577" s="24"/>
      <c r="IC577" s="24"/>
      <c r="ID577" s="24"/>
      <c r="IE577" s="24"/>
      <c r="IF577" s="24"/>
      <c r="IG577" s="24"/>
      <c r="IH577" s="24"/>
      <c r="II577" s="24"/>
      <c r="IJ577" s="24"/>
      <c r="IK577" s="24"/>
      <c r="IL577" s="24"/>
      <c r="IM577" s="24"/>
      <c r="IN577" s="24"/>
      <c r="IO577" s="24"/>
      <c r="IP577" s="24"/>
      <c r="IQ577" s="24"/>
      <c r="IR577" s="24"/>
      <c r="IS577" s="24"/>
      <c r="IT577" s="24"/>
      <c r="IU577" s="24"/>
    </row>
    <row r="578" spans="1:255" s="23" customFormat="1" ht="28.5" customHeight="1">
      <c r="A578" s="12">
        <v>573</v>
      </c>
      <c r="B578" s="31" t="s">
        <v>1156</v>
      </c>
      <c r="C578" s="31" t="s">
        <v>1157</v>
      </c>
      <c r="D578" s="12" t="s">
        <v>2888</v>
      </c>
      <c r="E578" s="32"/>
      <c r="F578" s="59"/>
      <c r="G578" s="59" t="s">
        <v>2890</v>
      </c>
      <c r="H578" s="12">
        <v>2008</v>
      </c>
      <c r="I578" s="12" t="s">
        <v>3058</v>
      </c>
      <c r="J578" s="59" t="s">
        <v>1158</v>
      </c>
      <c r="K578" s="12" t="s">
        <v>2888</v>
      </c>
      <c r="L578" s="59" t="s">
        <v>1159</v>
      </c>
      <c r="M578" s="59" t="s">
        <v>3167</v>
      </c>
      <c r="N578" s="59" t="s">
        <v>1160</v>
      </c>
      <c r="O578" s="59" t="s">
        <v>3167</v>
      </c>
      <c r="P578" s="59" t="s">
        <v>1161</v>
      </c>
      <c r="Q578" s="59" t="s">
        <v>1162</v>
      </c>
      <c r="R578" s="59" t="s">
        <v>1163</v>
      </c>
      <c r="S578" s="59" t="s">
        <v>3167</v>
      </c>
      <c r="T578" s="18">
        <v>40105</v>
      </c>
      <c r="U578" s="59" t="s">
        <v>3167</v>
      </c>
      <c r="V578" s="59" t="s">
        <v>2912</v>
      </c>
      <c r="W578" s="59" t="s">
        <v>2912</v>
      </c>
      <c r="X578" s="59" t="s">
        <v>3167</v>
      </c>
      <c r="Y578" s="59" t="s">
        <v>3167</v>
      </c>
      <c r="Z578" s="3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  <c r="FJ578" s="24"/>
      <c r="FK578" s="24"/>
      <c r="FL578" s="24"/>
      <c r="FM578" s="24"/>
      <c r="FN578" s="24"/>
      <c r="FO578" s="24"/>
      <c r="FP578" s="24"/>
      <c r="FQ578" s="24"/>
      <c r="FR578" s="24"/>
      <c r="FS578" s="24"/>
      <c r="FT578" s="24"/>
      <c r="FU578" s="24"/>
      <c r="FV578" s="24"/>
      <c r="FW578" s="24"/>
      <c r="FX578" s="24"/>
      <c r="FY578" s="24"/>
      <c r="FZ578" s="24"/>
      <c r="GA578" s="24"/>
      <c r="GB578" s="24"/>
      <c r="GC578" s="24"/>
      <c r="GD578" s="24"/>
      <c r="GE578" s="24"/>
      <c r="GF578" s="24"/>
      <c r="GG578" s="24"/>
      <c r="GH578" s="24"/>
      <c r="GI578" s="24"/>
      <c r="GJ578" s="24"/>
      <c r="GK578" s="24"/>
      <c r="GL578" s="24"/>
      <c r="GM578" s="24"/>
      <c r="GN578" s="24"/>
      <c r="GO578" s="24"/>
      <c r="GP578" s="24"/>
      <c r="GQ578" s="24"/>
      <c r="GR578" s="24"/>
      <c r="GS578" s="24"/>
      <c r="GT578" s="24"/>
      <c r="GU578" s="24"/>
      <c r="GV578" s="24"/>
      <c r="GW578" s="24"/>
      <c r="GX578" s="24"/>
      <c r="GY578" s="24"/>
      <c r="GZ578" s="24"/>
      <c r="HA578" s="24"/>
      <c r="HB578" s="24"/>
      <c r="HC578" s="24"/>
      <c r="HD578" s="24"/>
      <c r="HE578" s="24"/>
      <c r="HF578" s="24"/>
      <c r="HG578" s="24"/>
      <c r="HH578" s="24"/>
      <c r="HI578" s="24"/>
      <c r="HJ578" s="24"/>
      <c r="HK578" s="24"/>
      <c r="HL578" s="24"/>
      <c r="HM578" s="24"/>
      <c r="HN578" s="24"/>
      <c r="HO578" s="24"/>
      <c r="HP578" s="24"/>
      <c r="HQ578" s="24"/>
      <c r="HR578" s="24"/>
      <c r="HS578" s="24"/>
      <c r="HT578" s="24"/>
      <c r="HU578" s="24"/>
      <c r="HV578" s="24"/>
      <c r="HW578" s="24"/>
      <c r="HX578" s="24"/>
      <c r="HY578" s="24"/>
      <c r="HZ578" s="24"/>
      <c r="IA578" s="24"/>
      <c r="IB578" s="24"/>
      <c r="IC578" s="24"/>
      <c r="ID578" s="24"/>
      <c r="IE578" s="24"/>
      <c r="IF578" s="24"/>
      <c r="IG578" s="24"/>
      <c r="IH578" s="24"/>
      <c r="II578" s="24"/>
      <c r="IJ578" s="24"/>
      <c r="IK578" s="24"/>
      <c r="IL578" s="24"/>
      <c r="IM578" s="24"/>
      <c r="IN578" s="24"/>
      <c r="IO578" s="24"/>
      <c r="IP578" s="24"/>
      <c r="IQ578" s="24"/>
      <c r="IR578" s="24"/>
      <c r="IS578" s="24"/>
      <c r="IT578" s="24"/>
      <c r="IU578" s="24"/>
    </row>
    <row r="579" spans="1:26" s="23" customFormat="1" ht="28.5" customHeight="1">
      <c r="A579" s="25">
        <v>574</v>
      </c>
      <c r="B579" s="39" t="s">
        <v>1056</v>
      </c>
      <c r="C579" s="39" t="s">
        <v>1049</v>
      </c>
      <c r="D579" s="12" t="s">
        <v>2888</v>
      </c>
      <c r="E579" s="41"/>
      <c r="F579" s="40"/>
      <c r="G579" s="40" t="s">
        <v>3009</v>
      </c>
      <c r="H579" s="40">
        <v>2008</v>
      </c>
      <c r="I579" s="40" t="s">
        <v>1057</v>
      </c>
      <c r="J579" s="43">
        <v>29709</v>
      </c>
      <c r="K579" s="12" t="s">
        <v>2888</v>
      </c>
      <c r="L579" s="40" t="s">
        <v>1042</v>
      </c>
      <c r="M579" s="40" t="s">
        <v>3357</v>
      </c>
      <c r="N579" s="42" t="s">
        <v>1043</v>
      </c>
      <c r="O579" s="40" t="s">
        <v>2958</v>
      </c>
      <c r="P579" s="42" t="s">
        <v>1058</v>
      </c>
      <c r="Q579" s="42" t="s">
        <v>1059</v>
      </c>
      <c r="R579" s="42" t="s">
        <v>1060</v>
      </c>
      <c r="S579" s="40" t="s">
        <v>2958</v>
      </c>
      <c r="T579" s="43">
        <v>40105</v>
      </c>
      <c r="U579" s="40" t="s">
        <v>3003</v>
      </c>
      <c r="V579" s="40" t="s">
        <v>2912</v>
      </c>
      <c r="W579" s="40" t="s">
        <v>2912</v>
      </c>
      <c r="X579" s="40" t="s">
        <v>3357</v>
      </c>
      <c r="Y579" s="40" t="s">
        <v>3357</v>
      </c>
      <c r="Z579" s="47"/>
    </row>
    <row r="580" spans="1:255" s="23" customFormat="1" ht="28.5" customHeight="1">
      <c r="A580" s="12">
        <v>575</v>
      </c>
      <c r="B580" s="31" t="s">
        <v>989</v>
      </c>
      <c r="C580" s="31" t="s">
        <v>990</v>
      </c>
      <c r="D580" s="12" t="s">
        <v>2888</v>
      </c>
      <c r="E580" s="67"/>
      <c r="F580" s="68"/>
      <c r="G580" s="12" t="s">
        <v>3148</v>
      </c>
      <c r="H580" s="12">
        <v>2008</v>
      </c>
      <c r="I580" s="12" t="s">
        <v>991</v>
      </c>
      <c r="J580" s="59" t="s">
        <v>992</v>
      </c>
      <c r="K580" s="12" t="s">
        <v>2888</v>
      </c>
      <c r="L580" s="59" t="s">
        <v>993</v>
      </c>
      <c r="M580" s="69" t="s">
        <v>3008</v>
      </c>
      <c r="N580" s="20" t="s">
        <v>994</v>
      </c>
      <c r="O580" s="68" t="s">
        <v>3008</v>
      </c>
      <c r="P580" s="20" t="s">
        <v>995</v>
      </c>
      <c r="Q580" s="20" t="s">
        <v>996</v>
      </c>
      <c r="R580" s="20" t="s">
        <v>997</v>
      </c>
      <c r="S580" s="68" t="s">
        <v>3008</v>
      </c>
      <c r="T580" s="18">
        <v>40105</v>
      </c>
      <c r="U580" s="36" t="s">
        <v>2949</v>
      </c>
      <c r="V580" s="36" t="s">
        <v>2949</v>
      </c>
      <c r="W580" s="36" t="s">
        <v>2949</v>
      </c>
      <c r="X580" s="36" t="s">
        <v>2949</v>
      </c>
      <c r="Y580" s="36" t="s">
        <v>3034</v>
      </c>
      <c r="Z580" s="34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  <c r="HZ580" s="45"/>
      <c r="IA580" s="45"/>
      <c r="IB580" s="45"/>
      <c r="IC580" s="45"/>
      <c r="ID580" s="45"/>
      <c r="IE580" s="45"/>
      <c r="IF580" s="45"/>
      <c r="IG580" s="45"/>
      <c r="IH580" s="45"/>
      <c r="II580" s="45"/>
      <c r="IJ580" s="45"/>
      <c r="IK580" s="45"/>
      <c r="IL580" s="45"/>
      <c r="IM580" s="45"/>
      <c r="IN580" s="45"/>
      <c r="IO580" s="45"/>
      <c r="IP580" s="45"/>
      <c r="IQ580" s="45"/>
      <c r="IR580" s="45"/>
      <c r="IS580" s="45"/>
      <c r="IT580" s="45"/>
      <c r="IU580" s="45"/>
    </row>
    <row r="581" spans="1:255" s="23" customFormat="1" ht="28.5" customHeight="1">
      <c r="A581" s="25">
        <v>576</v>
      </c>
      <c r="B581" s="39" t="s">
        <v>1039</v>
      </c>
      <c r="C581" s="39" t="s">
        <v>1040</v>
      </c>
      <c r="D581" s="12" t="s">
        <v>2888</v>
      </c>
      <c r="E581" s="41"/>
      <c r="F581" s="40"/>
      <c r="G581" s="40" t="s">
        <v>3009</v>
      </c>
      <c r="H581" s="40">
        <v>2008</v>
      </c>
      <c r="I581" s="40" t="s">
        <v>1041</v>
      </c>
      <c r="J581" s="43">
        <v>29955</v>
      </c>
      <c r="K581" s="12" t="s">
        <v>2888</v>
      </c>
      <c r="L581" s="40" t="s">
        <v>1042</v>
      </c>
      <c r="M581" s="40" t="s">
        <v>3357</v>
      </c>
      <c r="N581" s="42" t="s">
        <v>1043</v>
      </c>
      <c r="O581" s="40" t="s">
        <v>3357</v>
      </c>
      <c r="P581" s="42" t="s">
        <v>1044</v>
      </c>
      <c r="Q581" s="42" t="s">
        <v>1045</v>
      </c>
      <c r="R581" s="40" t="s">
        <v>1046</v>
      </c>
      <c r="S581" s="40" t="s">
        <v>2958</v>
      </c>
      <c r="T581" s="43">
        <v>40105</v>
      </c>
      <c r="U581" s="40" t="s">
        <v>1047</v>
      </c>
      <c r="V581" s="40" t="s">
        <v>2912</v>
      </c>
      <c r="W581" s="40" t="s">
        <v>2912</v>
      </c>
      <c r="X581" s="40" t="s">
        <v>3357</v>
      </c>
      <c r="Y581" s="40" t="s">
        <v>3357</v>
      </c>
      <c r="Z581" s="47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  <c r="FJ581" s="24"/>
      <c r="FK581" s="24"/>
      <c r="FL581" s="24"/>
      <c r="FM581" s="24"/>
      <c r="FN581" s="24"/>
      <c r="FO581" s="24"/>
      <c r="FP581" s="24"/>
      <c r="FQ581" s="24"/>
      <c r="FR581" s="24"/>
      <c r="FS581" s="24"/>
      <c r="FT581" s="24"/>
      <c r="FU581" s="24"/>
      <c r="FV581" s="24"/>
      <c r="FW581" s="24"/>
      <c r="FX581" s="24"/>
      <c r="FY581" s="24"/>
      <c r="FZ581" s="24"/>
      <c r="GA581" s="24"/>
      <c r="GB581" s="24"/>
      <c r="GC581" s="24"/>
      <c r="GD581" s="24"/>
      <c r="GE581" s="24"/>
      <c r="GF581" s="24"/>
      <c r="GG581" s="24"/>
      <c r="GH581" s="24"/>
      <c r="GI581" s="24"/>
      <c r="GJ581" s="24"/>
      <c r="GK581" s="24"/>
      <c r="GL581" s="24"/>
      <c r="GM581" s="24"/>
      <c r="GN581" s="24"/>
      <c r="GO581" s="24"/>
      <c r="GP581" s="24"/>
      <c r="GQ581" s="24"/>
      <c r="GR581" s="24"/>
      <c r="GS581" s="24"/>
      <c r="GT581" s="24"/>
      <c r="GU581" s="24"/>
      <c r="GV581" s="24"/>
      <c r="GW581" s="24"/>
      <c r="GX581" s="24"/>
      <c r="GY581" s="24"/>
      <c r="GZ581" s="24"/>
      <c r="HA581" s="24"/>
      <c r="HB581" s="24"/>
      <c r="HC581" s="24"/>
      <c r="HD581" s="24"/>
      <c r="HE581" s="24"/>
      <c r="HF581" s="24"/>
      <c r="HG581" s="24"/>
      <c r="HH581" s="24"/>
      <c r="HI581" s="24"/>
      <c r="HJ581" s="24"/>
      <c r="HK581" s="24"/>
      <c r="HL581" s="24"/>
      <c r="HM581" s="24"/>
      <c r="HN581" s="24"/>
      <c r="HO581" s="24"/>
      <c r="HP581" s="24"/>
      <c r="HQ581" s="24"/>
      <c r="HR581" s="24"/>
      <c r="HS581" s="24"/>
      <c r="HT581" s="24"/>
      <c r="HU581" s="24"/>
      <c r="HV581" s="24"/>
      <c r="HW581" s="24"/>
      <c r="HX581" s="24"/>
      <c r="HY581" s="24"/>
      <c r="HZ581" s="24"/>
      <c r="IA581" s="24"/>
      <c r="IB581" s="24"/>
      <c r="IC581" s="24"/>
      <c r="ID581" s="24"/>
      <c r="IE581" s="24"/>
      <c r="IF581" s="24"/>
      <c r="IG581" s="24"/>
      <c r="IH581" s="24"/>
      <c r="II581" s="24"/>
      <c r="IJ581" s="24"/>
      <c r="IK581" s="24"/>
      <c r="IL581" s="24"/>
      <c r="IM581" s="24"/>
      <c r="IN581" s="24"/>
      <c r="IO581" s="24"/>
      <c r="IP581" s="24"/>
      <c r="IQ581" s="24"/>
      <c r="IR581" s="24"/>
      <c r="IS581" s="24"/>
      <c r="IT581" s="24"/>
      <c r="IU581" s="24"/>
    </row>
    <row r="582" spans="1:255" s="23" customFormat="1" ht="28.5" customHeight="1">
      <c r="A582" s="12">
        <v>577</v>
      </c>
      <c r="B582" s="31" t="s">
        <v>285</v>
      </c>
      <c r="C582" s="31" t="s">
        <v>2357</v>
      </c>
      <c r="D582" s="12" t="s">
        <v>2888</v>
      </c>
      <c r="E582" s="32"/>
      <c r="F582" s="12"/>
      <c r="G582" s="12" t="s">
        <v>2890</v>
      </c>
      <c r="H582" s="12">
        <v>2008</v>
      </c>
      <c r="I582" s="12" t="s">
        <v>3663</v>
      </c>
      <c r="J582" s="18">
        <v>30106</v>
      </c>
      <c r="K582" s="12" t="s">
        <v>2888</v>
      </c>
      <c r="L582" s="12" t="s">
        <v>1090</v>
      </c>
      <c r="M582" s="12" t="s">
        <v>2907</v>
      </c>
      <c r="N582" s="12" t="s">
        <v>1091</v>
      </c>
      <c r="O582" s="12" t="s">
        <v>2907</v>
      </c>
      <c r="P582" s="12" t="s">
        <v>1092</v>
      </c>
      <c r="Q582" s="12" t="s">
        <v>1093</v>
      </c>
      <c r="R582" s="12" t="s">
        <v>1094</v>
      </c>
      <c r="S582" s="12" t="s">
        <v>2907</v>
      </c>
      <c r="T582" s="18">
        <v>40105</v>
      </c>
      <c r="U582" s="12" t="s">
        <v>2907</v>
      </c>
      <c r="V582" s="12" t="s">
        <v>2923</v>
      </c>
      <c r="W582" s="12" t="s">
        <v>2907</v>
      </c>
      <c r="X582" s="12" t="s">
        <v>2907</v>
      </c>
      <c r="Y582" s="12" t="s">
        <v>2907</v>
      </c>
      <c r="Z582" s="33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  <c r="FJ582" s="24"/>
      <c r="FK582" s="24"/>
      <c r="FL582" s="24"/>
      <c r="FM582" s="24"/>
      <c r="FN582" s="24"/>
      <c r="FO582" s="24"/>
      <c r="FP582" s="24"/>
      <c r="FQ582" s="24"/>
      <c r="FR582" s="24"/>
      <c r="FS582" s="24"/>
      <c r="FT582" s="24"/>
      <c r="FU582" s="24"/>
      <c r="FV582" s="24"/>
      <c r="FW582" s="24"/>
      <c r="FX582" s="24"/>
      <c r="FY582" s="24"/>
      <c r="FZ582" s="24"/>
      <c r="GA582" s="24"/>
      <c r="GB582" s="24"/>
      <c r="GC582" s="24"/>
      <c r="GD582" s="24"/>
      <c r="GE582" s="24"/>
      <c r="GF582" s="24"/>
      <c r="GG582" s="24"/>
      <c r="GH582" s="24"/>
      <c r="GI582" s="24"/>
      <c r="GJ582" s="24"/>
      <c r="GK582" s="24"/>
      <c r="GL582" s="24"/>
      <c r="GM582" s="24"/>
      <c r="GN582" s="24"/>
      <c r="GO582" s="24"/>
      <c r="GP582" s="24"/>
      <c r="GQ582" s="24"/>
      <c r="GR582" s="24"/>
      <c r="GS582" s="24"/>
      <c r="GT582" s="24"/>
      <c r="GU582" s="24"/>
      <c r="GV582" s="24"/>
      <c r="GW582" s="24"/>
      <c r="GX582" s="24"/>
      <c r="GY582" s="24"/>
      <c r="GZ582" s="24"/>
      <c r="HA582" s="24"/>
      <c r="HB582" s="24"/>
      <c r="HC582" s="24"/>
      <c r="HD582" s="24"/>
      <c r="HE582" s="24"/>
      <c r="HF582" s="24"/>
      <c r="HG582" s="24"/>
      <c r="HH582" s="24"/>
      <c r="HI582" s="24"/>
      <c r="HJ582" s="24"/>
      <c r="HK582" s="24"/>
      <c r="HL582" s="24"/>
      <c r="HM582" s="24"/>
      <c r="HN582" s="24"/>
      <c r="HO582" s="24"/>
      <c r="HP582" s="24"/>
      <c r="HQ582" s="24"/>
      <c r="HR582" s="24"/>
      <c r="HS582" s="24"/>
      <c r="HT582" s="24"/>
      <c r="HU582" s="24"/>
      <c r="HV582" s="24"/>
      <c r="HW582" s="24"/>
      <c r="HX582" s="24"/>
      <c r="HY582" s="24"/>
      <c r="HZ582" s="24"/>
      <c r="IA582" s="24"/>
      <c r="IB582" s="24"/>
      <c r="IC582" s="24"/>
      <c r="ID582" s="24"/>
      <c r="IE582" s="24"/>
      <c r="IF582" s="24"/>
      <c r="IG582" s="24"/>
      <c r="IH582" s="24"/>
      <c r="II582" s="24"/>
      <c r="IJ582" s="24"/>
      <c r="IK582" s="24"/>
      <c r="IL582" s="24"/>
      <c r="IM582" s="24"/>
      <c r="IN582" s="24"/>
      <c r="IO582" s="24"/>
      <c r="IP582" s="24"/>
      <c r="IQ582" s="24"/>
      <c r="IR582" s="24"/>
      <c r="IS582" s="24"/>
      <c r="IT582" s="24"/>
      <c r="IU582" s="24"/>
    </row>
    <row r="583" spans="1:26" s="23" customFormat="1" ht="28.5" customHeight="1">
      <c r="A583" s="25">
        <v>578</v>
      </c>
      <c r="B583" s="31" t="s">
        <v>1104</v>
      </c>
      <c r="C583" s="31" t="s">
        <v>1096</v>
      </c>
      <c r="D583" s="12" t="s">
        <v>2888</v>
      </c>
      <c r="E583" s="32"/>
      <c r="F583" s="12"/>
      <c r="G583" s="12" t="s">
        <v>2890</v>
      </c>
      <c r="H583" s="59" t="s">
        <v>930</v>
      </c>
      <c r="I583" s="12" t="s">
        <v>3058</v>
      </c>
      <c r="J583" s="18">
        <v>30293</v>
      </c>
      <c r="K583" s="12" t="s">
        <v>2888</v>
      </c>
      <c r="L583" s="18" t="s">
        <v>1097</v>
      </c>
      <c r="M583" s="12" t="s">
        <v>2907</v>
      </c>
      <c r="N583" s="20" t="s">
        <v>1105</v>
      </c>
      <c r="O583" s="18" t="s">
        <v>2907</v>
      </c>
      <c r="P583" s="59" t="s">
        <v>1106</v>
      </c>
      <c r="Q583" s="12" t="s">
        <v>1107</v>
      </c>
      <c r="R583" s="20" t="s">
        <v>1108</v>
      </c>
      <c r="S583" s="12" t="s">
        <v>2907</v>
      </c>
      <c r="T583" s="18" t="s">
        <v>800</v>
      </c>
      <c r="U583" s="12" t="s">
        <v>2907</v>
      </c>
      <c r="V583" s="12" t="s">
        <v>1102</v>
      </c>
      <c r="W583" s="12" t="s">
        <v>1103</v>
      </c>
      <c r="X583" s="12" t="s">
        <v>2907</v>
      </c>
      <c r="Y583" s="12" t="s">
        <v>2907</v>
      </c>
      <c r="Z583" s="33"/>
    </row>
    <row r="584" spans="1:255" s="23" customFormat="1" ht="28.5" customHeight="1">
      <c r="A584" s="12">
        <v>579</v>
      </c>
      <c r="B584" s="31" t="s">
        <v>1149</v>
      </c>
      <c r="C584" s="31" t="s">
        <v>1144</v>
      </c>
      <c r="D584" s="12" t="s">
        <v>2888</v>
      </c>
      <c r="E584" s="32"/>
      <c r="F584" s="12"/>
      <c r="G584" s="12" t="s">
        <v>2890</v>
      </c>
      <c r="H584" s="12">
        <v>2008</v>
      </c>
      <c r="I584" s="12" t="s">
        <v>3663</v>
      </c>
      <c r="J584" s="18" t="s">
        <v>1150</v>
      </c>
      <c r="K584" s="12" t="s">
        <v>2888</v>
      </c>
      <c r="L584" s="18" t="s">
        <v>1145</v>
      </c>
      <c r="M584" s="59"/>
      <c r="N584" s="38">
        <v>36586</v>
      </c>
      <c r="O584" s="12"/>
      <c r="P584" s="20" t="s">
        <v>1151</v>
      </c>
      <c r="Q584" s="20" t="s">
        <v>1152</v>
      </c>
      <c r="R584" s="20" t="s">
        <v>1153</v>
      </c>
      <c r="S584" s="12"/>
      <c r="T584" s="18">
        <v>40105</v>
      </c>
      <c r="U584" s="12"/>
      <c r="V584" s="36"/>
      <c r="W584" s="36"/>
      <c r="X584" s="12"/>
      <c r="Y584" s="36"/>
      <c r="Z584" s="33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  <c r="FJ584" s="24"/>
      <c r="FK584" s="24"/>
      <c r="FL584" s="24"/>
      <c r="FM584" s="24"/>
      <c r="FN584" s="24"/>
      <c r="FO584" s="24"/>
      <c r="FP584" s="24"/>
      <c r="FQ584" s="24"/>
      <c r="FR584" s="24"/>
      <c r="FS584" s="24"/>
      <c r="FT584" s="24"/>
      <c r="FU584" s="24"/>
      <c r="FV584" s="24"/>
      <c r="FW584" s="24"/>
      <c r="FX584" s="24"/>
      <c r="FY584" s="24"/>
      <c r="FZ584" s="24"/>
      <c r="GA584" s="24"/>
      <c r="GB584" s="24"/>
      <c r="GC584" s="24"/>
      <c r="GD584" s="24"/>
      <c r="GE584" s="24"/>
      <c r="GF584" s="24"/>
      <c r="GG584" s="24"/>
      <c r="GH584" s="24"/>
      <c r="GI584" s="24"/>
      <c r="GJ584" s="24"/>
      <c r="GK584" s="24"/>
      <c r="GL584" s="24"/>
      <c r="GM584" s="24"/>
      <c r="GN584" s="24"/>
      <c r="GO584" s="24"/>
      <c r="GP584" s="24"/>
      <c r="GQ584" s="24"/>
      <c r="GR584" s="24"/>
      <c r="GS584" s="24"/>
      <c r="GT584" s="24"/>
      <c r="GU584" s="24"/>
      <c r="GV584" s="24"/>
      <c r="GW584" s="24"/>
      <c r="GX584" s="24"/>
      <c r="GY584" s="24"/>
      <c r="GZ584" s="24"/>
      <c r="HA584" s="24"/>
      <c r="HB584" s="24"/>
      <c r="HC584" s="24"/>
      <c r="HD584" s="24"/>
      <c r="HE584" s="24"/>
      <c r="HF584" s="24"/>
      <c r="HG584" s="24"/>
      <c r="HH584" s="24"/>
      <c r="HI584" s="24"/>
      <c r="HJ584" s="24"/>
      <c r="HK584" s="24"/>
      <c r="HL584" s="24"/>
      <c r="HM584" s="24"/>
      <c r="HN584" s="24"/>
      <c r="HO584" s="24"/>
      <c r="HP584" s="24"/>
      <c r="HQ584" s="24"/>
      <c r="HR584" s="24"/>
      <c r="HS584" s="24"/>
      <c r="HT584" s="24"/>
      <c r="HU584" s="24"/>
      <c r="HV584" s="24"/>
      <c r="HW584" s="24"/>
      <c r="HX584" s="24"/>
      <c r="HY584" s="24"/>
      <c r="HZ584" s="24"/>
      <c r="IA584" s="24"/>
      <c r="IB584" s="24"/>
      <c r="IC584" s="24"/>
      <c r="ID584" s="24"/>
      <c r="IE584" s="24"/>
      <c r="IF584" s="24"/>
      <c r="IG584" s="24"/>
      <c r="IH584" s="24"/>
      <c r="II584" s="24"/>
      <c r="IJ584" s="24"/>
      <c r="IK584" s="24"/>
      <c r="IL584" s="24"/>
      <c r="IM584" s="24"/>
      <c r="IN584" s="24"/>
      <c r="IO584" s="24"/>
      <c r="IP584" s="24"/>
      <c r="IQ584" s="24"/>
      <c r="IR584" s="24"/>
      <c r="IS584" s="24"/>
      <c r="IT584" s="24"/>
      <c r="IU584" s="24"/>
    </row>
    <row r="585" spans="1:255" s="23" customFormat="1" ht="28.5" customHeight="1">
      <c r="A585" s="25">
        <v>580</v>
      </c>
      <c r="B585" s="31" t="s">
        <v>1166</v>
      </c>
      <c r="C585" s="31" t="s">
        <v>449</v>
      </c>
      <c r="D585" s="12" t="s">
        <v>2888</v>
      </c>
      <c r="E585" s="32"/>
      <c r="F585" s="12"/>
      <c r="G585" s="12" t="s">
        <v>2890</v>
      </c>
      <c r="H585" s="12">
        <v>2009</v>
      </c>
      <c r="I585" s="12" t="s">
        <v>3663</v>
      </c>
      <c r="J585" s="18" t="s">
        <v>1167</v>
      </c>
      <c r="K585" s="12" t="s">
        <v>2888</v>
      </c>
      <c r="L585" s="18" t="s">
        <v>811</v>
      </c>
      <c r="M585" s="18" t="s">
        <v>2907</v>
      </c>
      <c r="N585" s="20">
        <v>35855</v>
      </c>
      <c r="O585" s="12"/>
      <c r="P585" s="20">
        <v>36678</v>
      </c>
      <c r="Q585" s="57">
        <v>37683</v>
      </c>
      <c r="R585" s="20">
        <v>38388</v>
      </c>
      <c r="S585" s="12"/>
      <c r="T585" s="18">
        <v>40105</v>
      </c>
      <c r="U585" s="12"/>
      <c r="V585" s="36"/>
      <c r="W585" s="36"/>
      <c r="X585" s="12"/>
      <c r="Y585" s="36"/>
      <c r="Z585" s="33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  <c r="FJ585" s="24"/>
      <c r="FK585" s="24"/>
      <c r="FL585" s="24"/>
      <c r="FM585" s="24"/>
      <c r="FN585" s="24"/>
      <c r="FO585" s="24"/>
      <c r="FP585" s="24"/>
      <c r="FQ585" s="24"/>
      <c r="FR585" s="24"/>
      <c r="FS585" s="24"/>
      <c r="FT585" s="24"/>
      <c r="FU585" s="24"/>
      <c r="FV585" s="24"/>
      <c r="FW585" s="24"/>
      <c r="FX585" s="24"/>
      <c r="FY585" s="24"/>
      <c r="FZ585" s="24"/>
      <c r="GA585" s="24"/>
      <c r="GB585" s="24"/>
      <c r="GC585" s="24"/>
      <c r="GD585" s="24"/>
      <c r="GE585" s="24"/>
      <c r="GF585" s="24"/>
      <c r="GG585" s="24"/>
      <c r="GH585" s="24"/>
      <c r="GI585" s="24"/>
      <c r="GJ585" s="24"/>
      <c r="GK585" s="24"/>
      <c r="GL585" s="24"/>
      <c r="GM585" s="24"/>
      <c r="GN585" s="24"/>
      <c r="GO585" s="24"/>
      <c r="GP585" s="24"/>
      <c r="GQ585" s="24"/>
      <c r="GR585" s="24"/>
      <c r="GS585" s="24"/>
      <c r="GT585" s="24"/>
      <c r="GU585" s="24"/>
      <c r="GV585" s="24"/>
      <c r="GW585" s="24"/>
      <c r="GX585" s="24"/>
      <c r="GY585" s="24"/>
      <c r="GZ585" s="24"/>
      <c r="HA585" s="24"/>
      <c r="HB585" s="24"/>
      <c r="HC585" s="24"/>
      <c r="HD585" s="24"/>
      <c r="HE585" s="24"/>
      <c r="HF585" s="24"/>
      <c r="HG585" s="24"/>
      <c r="HH585" s="24"/>
      <c r="HI585" s="24"/>
      <c r="HJ585" s="24"/>
      <c r="HK585" s="24"/>
      <c r="HL585" s="24"/>
      <c r="HM585" s="24"/>
      <c r="HN585" s="24"/>
      <c r="HO585" s="24"/>
      <c r="HP585" s="24"/>
      <c r="HQ585" s="24"/>
      <c r="HR585" s="24"/>
      <c r="HS585" s="24"/>
      <c r="HT585" s="24"/>
      <c r="HU585" s="24"/>
      <c r="HV585" s="24"/>
      <c r="HW585" s="24"/>
      <c r="HX585" s="24"/>
      <c r="HY585" s="24"/>
      <c r="HZ585" s="24"/>
      <c r="IA585" s="24"/>
      <c r="IB585" s="24"/>
      <c r="IC585" s="24"/>
      <c r="ID585" s="24"/>
      <c r="IE585" s="24"/>
      <c r="IF585" s="24"/>
      <c r="IG585" s="24"/>
      <c r="IH585" s="24"/>
      <c r="II585" s="24"/>
      <c r="IJ585" s="24"/>
      <c r="IK585" s="24"/>
      <c r="IL585" s="24"/>
      <c r="IM585" s="24"/>
      <c r="IN585" s="24"/>
      <c r="IO585" s="24"/>
      <c r="IP585" s="24"/>
      <c r="IQ585" s="24"/>
      <c r="IR585" s="24"/>
      <c r="IS585" s="24"/>
      <c r="IT585" s="24"/>
      <c r="IU585" s="24"/>
    </row>
    <row r="586" spans="1:255" s="23" customFormat="1" ht="28.5" customHeight="1">
      <c r="A586" s="12">
        <v>581</v>
      </c>
      <c r="B586" s="123" t="s">
        <v>982</v>
      </c>
      <c r="C586" s="31" t="s">
        <v>983</v>
      </c>
      <c r="D586" s="12" t="s">
        <v>2888</v>
      </c>
      <c r="E586" s="32"/>
      <c r="F586" s="12"/>
      <c r="G586" s="12" t="s">
        <v>975</v>
      </c>
      <c r="H586" s="12">
        <v>2008</v>
      </c>
      <c r="I586" s="36" t="s">
        <v>2891</v>
      </c>
      <c r="J586" s="18" t="s">
        <v>984</v>
      </c>
      <c r="K586" s="12" t="s">
        <v>2888</v>
      </c>
      <c r="L586" s="18" t="s">
        <v>976</v>
      </c>
      <c r="M586" s="18"/>
      <c r="N586" s="18" t="s">
        <v>985</v>
      </c>
      <c r="O586" s="18"/>
      <c r="P586" s="18" t="s">
        <v>986</v>
      </c>
      <c r="Q586" s="36" t="s">
        <v>987</v>
      </c>
      <c r="R586" s="36" t="s">
        <v>988</v>
      </c>
      <c r="S586" s="36"/>
      <c r="T586" s="18" t="s">
        <v>800</v>
      </c>
      <c r="U586" s="36"/>
      <c r="V586" s="12" t="s">
        <v>2912</v>
      </c>
      <c r="W586" s="12" t="s">
        <v>2912</v>
      </c>
      <c r="X586" s="36"/>
      <c r="Y586" s="12" t="s">
        <v>981</v>
      </c>
      <c r="Z586" s="4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  <c r="FJ586" s="24"/>
      <c r="FK586" s="24"/>
      <c r="FL586" s="24"/>
      <c r="FM586" s="24"/>
      <c r="FN586" s="24"/>
      <c r="FO586" s="24"/>
      <c r="FP586" s="24"/>
      <c r="FQ586" s="24"/>
      <c r="FR586" s="24"/>
      <c r="FS586" s="24"/>
      <c r="FT586" s="24"/>
      <c r="FU586" s="24"/>
      <c r="FV586" s="24"/>
      <c r="FW586" s="24"/>
      <c r="FX586" s="24"/>
      <c r="FY586" s="24"/>
      <c r="FZ586" s="24"/>
      <c r="GA586" s="24"/>
      <c r="GB586" s="24"/>
      <c r="GC586" s="24"/>
      <c r="GD586" s="24"/>
      <c r="GE586" s="24"/>
      <c r="GF586" s="24"/>
      <c r="GG586" s="24"/>
      <c r="GH586" s="24"/>
      <c r="GI586" s="24"/>
      <c r="GJ586" s="24"/>
      <c r="GK586" s="24"/>
      <c r="GL586" s="24"/>
      <c r="GM586" s="24"/>
      <c r="GN586" s="24"/>
      <c r="GO586" s="24"/>
      <c r="GP586" s="24"/>
      <c r="GQ586" s="24"/>
      <c r="GR586" s="24"/>
      <c r="GS586" s="24"/>
      <c r="GT586" s="24"/>
      <c r="GU586" s="24"/>
      <c r="GV586" s="24"/>
      <c r="GW586" s="24"/>
      <c r="GX586" s="24"/>
      <c r="GY586" s="24"/>
      <c r="GZ586" s="24"/>
      <c r="HA586" s="24"/>
      <c r="HB586" s="24"/>
      <c r="HC586" s="24"/>
      <c r="HD586" s="24"/>
      <c r="HE586" s="24"/>
      <c r="HF586" s="24"/>
      <c r="HG586" s="24"/>
      <c r="HH586" s="24"/>
      <c r="HI586" s="24"/>
      <c r="HJ586" s="24"/>
      <c r="HK586" s="24"/>
      <c r="HL586" s="24"/>
      <c r="HM586" s="24"/>
      <c r="HN586" s="24"/>
      <c r="HO586" s="24"/>
      <c r="HP586" s="24"/>
      <c r="HQ586" s="24"/>
      <c r="HR586" s="24"/>
      <c r="HS586" s="24"/>
      <c r="HT586" s="24"/>
      <c r="HU586" s="24"/>
      <c r="HV586" s="24"/>
      <c r="HW586" s="24"/>
      <c r="HX586" s="24"/>
      <c r="HY586" s="24"/>
      <c r="HZ586" s="24"/>
      <c r="IA586" s="24"/>
      <c r="IB586" s="24"/>
      <c r="IC586" s="24"/>
      <c r="ID586" s="24"/>
      <c r="IE586" s="24"/>
      <c r="IF586" s="24"/>
      <c r="IG586" s="24"/>
      <c r="IH586" s="24"/>
      <c r="II586" s="24"/>
      <c r="IJ586" s="24"/>
      <c r="IK586" s="24"/>
      <c r="IL586" s="24"/>
      <c r="IM586" s="24"/>
      <c r="IN586" s="24"/>
      <c r="IO586" s="24"/>
      <c r="IP586" s="24"/>
      <c r="IQ586" s="24"/>
      <c r="IR586" s="24"/>
      <c r="IS586" s="24"/>
      <c r="IT586" s="24"/>
      <c r="IU586" s="24"/>
    </row>
    <row r="587" spans="1:255" s="23" customFormat="1" ht="28.5" customHeight="1">
      <c r="A587" s="25">
        <v>582</v>
      </c>
      <c r="B587" s="39" t="s">
        <v>955</v>
      </c>
      <c r="C587" s="39" t="s">
        <v>1128</v>
      </c>
      <c r="D587" s="12" t="s">
        <v>2888</v>
      </c>
      <c r="E587" s="41"/>
      <c r="F587" s="40"/>
      <c r="G587" s="40" t="s">
        <v>2890</v>
      </c>
      <c r="H587" s="40">
        <v>2008</v>
      </c>
      <c r="I587" s="40" t="s">
        <v>2891</v>
      </c>
      <c r="J587" s="99" t="s">
        <v>819</v>
      </c>
      <c r="K587" s="12" t="s">
        <v>2888</v>
      </c>
      <c r="L587" s="99" t="s">
        <v>813</v>
      </c>
      <c r="M587" s="99" t="s">
        <v>2907</v>
      </c>
      <c r="N587" s="42" t="s">
        <v>820</v>
      </c>
      <c r="O587" s="40" t="s">
        <v>2907</v>
      </c>
      <c r="P587" s="40" t="s">
        <v>821</v>
      </c>
      <c r="Q587" s="40" t="s">
        <v>822</v>
      </c>
      <c r="R587" s="40" t="s">
        <v>823</v>
      </c>
      <c r="S587" s="40" t="s">
        <v>2907</v>
      </c>
      <c r="T587" s="43">
        <v>40105</v>
      </c>
      <c r="U587" s="40" t="s">
        <v>2907</v>
      </c>
      <c r="V587" s="40" t="s">
        <v>2907</v>
      </c>
      <c r="W587" s="40" t="s">
        <v>2907</v>
      </c>
      <c r="X587" s="40" t="s">
        <v>2907</v>
      </c>
      <c r="Y587" s="40" t="s">
        <v>2907</v>
      </c>
      <c r="Z587" s="44"/>
      <c r="AA587" s="35"/>
      <c r="AB587" s="35"/>
      <c r="AC587" s="35"/>
      <c r="AD587" s="35"/>
      <c r="AE587" s="35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  <c r="FJ587" s="24"/>
      <c r="FK587" s="24"/>
      <c r="FL587" s="24"/>
      <c r="FM587" s="24"/>
      <c r="FN587" s="24"/>
      <c r="FO587" s="24"/>
      <c r="FP587" s="24"/>
      <c r="FQ587" s="24"/>
      <c r="FR587" s="24"/>
      <c r="FS587" s="24"/>
      <c r="FT587" s="24"/>
      <c r="FU587" s="24"/>
      <c r="FV587" s="24"/>
      <c r="FW587" s="24"/>
      <c r="FX587" s="24"/>
      <c r="FY587" s="24"/>
      <c r="FZ587" s="24"/>
      <c r="GA587" s="24"/>
      <c r="GB587" s="24"/>
      <c r="GC587" s="24"/>
      <c r="GD587" s="24"/>
      <c r="GE587" s="24"/>
      <c r="GF587" s="24"/>
      <c r="GG587" s="24"/>
      <c r="GH587" s="24"/>
      <c r="GI587" s="24"/>
      <c r="GJ587" s="24"/>
      <c r="GK587" s="24"/>
      <c r="GL587" s="24"/>
      <c r="GM587" s="24"/>
      <c r="GN587" s="24"/>
      <c r="GO587" s="24"/>
      <c r="GP587" s="24"/>
      <c r="GQ587" s="24"/>
      <c r="GR587" s="24"/>
      <c r="GS587" s="24"/>
      <c r="GT587" s="24"/>
      <c r="GU587" s="24"/>
      <c r="GV587" s="24"/>
      <c r="GW587" s="24"/>
      <c r="GX587" s="24"/>
      <c r="GY587" s="24"/>
      <c r="GZ587" s="24"/>
      <c r="HA587" s="24"/>
      <c r="HB587" s="24"/>
      <c r="HC587" s="24"/>
      <c r="HD587" s="24"/>
      <c r="HE587" s="24"/>
      <c r="HF587" s="24"/>
      <c r="HG587" s="24"/>
      <c r="HH587" s="24"/>
      <c r="HI587" s="24"/>
      <c r="HJ587" s="24"/>
      <c r="HK587" s="24"/>
      <c r="HL587" s="24"/>
      <c r="HM587" s="24"/>
      <c r="HN587" s="24"/>
      <c r="HO587" s="24"/>
      <c r="HP587" s="24"/>
      <c r="HQ587" s="24"/>
      <c r="HR587" s="24"/>
      <c r="HS587" s="24"/>
      <c r="HT587" s="24"/>
      <c r="HU587" s="24"/>
      <c r="HV587" s="24"/>
      <c r="HW587" s="24"/>
      <c r="HX587" s="24"/>
      <c r="HY587" s="24"/>
      <c r="HZ587" s="24"/>
      <c r="IA587" s="24"/>
      <c r="IB587" s="24"/>
      <c r="IC587" s="24"/>
      <c r="ID587" s="24"/>
      <c r="IE587" s="24"/>
      <c r="IF587" s="24"/>
      <c r="IG587" s="24"/>
      <c r="IH587" s="24"/>
      <c r="II587" s="24"/>
      <c r="IJ587" s="24"/>
      <c r="IK587" s="24"/>
      <c r="IL587" s="24"/>
      <c r="IM587" s="24"/>
      <c r="IN587" s="24"/>
      <c r="IO587" s="24"/>
      <c r="IP587" s="24"/>
      <c r="IQ587" s="24"/>
      <c r="IR587" s="24"/>
      <c r="IS587" s="24"/>
      <c r="IT587" s="24"/>
      <c r="IU587" s="24"/>
    </row>
    <row r="588" spans="1:255" s="23" customFormat="1" ht="28.5" customHeight="1">
      <c r="A588" s="12">
        <v>583</v>
      </c>
      <c r="B588" s="31" t="s">
        <v>174</v>
      </c>
      <c r="C588" s="31" t="s">
        <v>1168</v>
      </c>
      <c r="D588" s="12" t="s">
        <v>2888</v>
      </c>
      <c r="E588" s="32"/>
      <c r="F588" s="12"/>
      <c r="G588" s="12" t="s">
        <v>2890</v>
      </c>
      <c r="H588" s="12">
        <v>2008</v>
      </c>
      <c r="I588" s="12" t="s">
        <v>3733</v>
      </c>
      <c r="J588" s="18" t="s">
        <v>1169</v>
      </c>
      <c r="K588" s="12" t="s">
        <v>2888</v>
      </c>
      <c r="L588" s="18" t="s">
        <v>976</v>
      </c>
      <c r="M588" s="18"/>
      <c r="N588" s="18" t="s">
        <v>1170</v>
      </c>
      <c r="O588" s="12"/>
      <c r="P588" s="20" t="s">
        <v>1171</v>
      </c>
      <c r="Q588" s="12" t="s">
        <v>1172</v>
      </c>
      <c r="R588" s="12" t="s">
        <v>1173</v>
      </c>
      <c r="S588" s="12" t="s">
        <v>1174</v>
      </c>
      <c r="T588" s="18">
        <v>40105</v>
      </c>
      <c r="U588" s="12"/>
      <c r="V588" s="36"/>
      <c r="W588" s="12" t="s">
        <v>2912</v>
      </c>
      <c r="X588" s="12"/>
      <c r="Y588" s="36" t="s">
        <v>981</v>
      </c>
      <c r="Z588" s="44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7"/>
      <c r="BB588" s="87"/>
      <c r="BC588" s="87"/>
      <c r="BD588" s="87"/>
      <c r="BE588" s="87"/>
      <c r="BF588" s="87"/>
      <c r="BG588" s="87"/>
      <c r="BH588" s="87"/>
      <c r="BI588" s="87"/>
      <c r="BJ588" s="87"/>
      <c r="BK588" s="87"/>
      <c r="BL588" s="87"/>
      <c r="BM588" s="87"/>
      <c r="BN588" s="87"/>
      <c r="BO588" s="87"/>
      <c r="BP588" s="87"/>
      <c r="BQ588" s="87"/>
      <c r="BR588" s="87"/>
      <c r="BS588" s="87"/>
      <c r="BT588" s="87"/>
      <c r="BU588" s="87"/>
      <c r="BV588" s="87"/>
      <c r="BW588" s="87"/>
      <c r="BX588" s="87"/>
      <c r="BY588" s="87"/>
      <c r="BZ588" s="87"/>
      <c r="CA588" s="87"/>
      <c r="CB588" s="87"/>
      <c r="CC588" s="87"/>
      <c r="CD588" s="87"/>
      <c r="CE588" s="87"/>
      <c r="CF588" s="87"/>
      <c r="CG588" s="87"/>
      <c r="CH588" s="87"/>
      <c r="CI588" s="87"/>
      <c r="CJ588" s="87"/>
      <c r="CK588" s="87"/>
      <c r="CL588" s="87"/>
      <c r="CM588" s="87"/>
      <c r="CN588" s="87"/>
      <c r="CO588" s="87"/>
      <c r="CP588" s="87"/>
      <c r="CQ588" s="87"/>
      <c r="CR588" s="87"/>
      <c r="CS588" s="87"/>
      <c r="CT588" s="87"/>
      <c r="CU588" s="87"/>
      <c r="CV588" s="87"/>
      <c r="CW588" s="87"/>
      <c r="CX588" s="87"/>
      <c r="CY588" s="87"/>
      <c r="CZ588" s="87"/>
      <c r="DA588" s="87"/>
      <c r="DB588" s="87"/>
      <c r="DC588" s="87"/>
      <c r="DD588" s="87"/>
      <c r="DE588" s="87"/>
      <c r="DF588" s="87"/>
      <c r="DG588" s="87"/>
      <c r="DH588" s="87"/>
      <c r="DI588" s="87"/>
      <c r="DJ588" s="87"/>
      <c r="DK588" s="87"/>
      <c r="DL588" s="87"/>
      <c r="DM588" s="87"/>
      <c r="DN588" s="87"/>
      <c r="DO588" s="87"/>
      <c r="DP588" s="87"/>
      <c r="DQ588" s="87"/>
      <c r="DR588" s="87"/>
      <c r="DS588" s="87"/>
      <c r="DT588" s="87"/>
      <c r="DU588" s="87"/>
      <c r="DV588" s="87"/>
      <c r="DW588" s="87"/>
      <c r="DX588" s="87"/>
      <c r="DY588" s="87"/>
      <c r="DZ588" s="87"/>
      <c r="EA588" s="87"/>
      <c r="EB588" s="87"/>
      <c r="EC588" s="87"/>
      <c r="ED588" s="87"/>
      <c r="EE588" s="87"/>
      <c r="EF588" s="87"/>
      <c r="EG588" s="87"/>
      <c r="EH588" s="87"/>
      <c r="EI588" s="87"/>
      <c r="EJ588" s="87"/>
      <c r="EK588" s="87"/>
      <c r="EL588" s="87"/>
      <c r="EM588" s="87"/>
      <c r="EN588" s="87"/>
      <c r="EO588" s="87"/>
      <c r="EP588" s="87"/>
      <c r="EQ588" s="87"/>
      <c r="ER588" s="87"/>
      <c r="ES588" s="87"/>
      <c r="ET588" s="87"/>
      <c r="EU588" s="87"/>
      <c r="EV588" s="87"/>
      <c r="EW588" s="87"/>
      <c r="EX588" s="87"/>
      <c r="EY588" s="87"/>
      <c r="EZ588" s="87"/>
      <c r="FA588" s="87"/>
      <c r="FB588" s="87"/>
      <c r="FC588" s="87"/>
      <c r="FD588" s="87"/>
      <c r="FE588" s="87"/>
      <c r="FF588" s="87"/>
      <c r="FG588" s="87"/>
      <c r="FH588" s="87"/>
      <c r="FI588" s="87"/>
      <c r="FJ588" s="87"/>
      <c r="FK588" s="87"/>
      <c r="FL588" s="87"/>
      <c r="FM588" s="87"/>
      <c r="FN588" s="87"/>
      <c r="FO588" s="87"/>
      <c r="FP588" s="87"/>
      <c r="FQ588" s="87"/>
      <c r="FR588" s="87"/>
      <c r="FS588" s="87"/>
      <c r="FT588" s="87"/>
      <c r="FU588" s="87"/>
      <c r="FV588" s="87"/>
      <c r="FW588" s="87"/>
      <c r="FX588" s="87"/>
      <c r="FY588" s="87"/>
      <c r="FZ588" s="87"/>
      <c r="GA588" s="87"/>
      <c r="GB588" s="87"/>
      <c r="GC588" s="87"/>
      <c r="GD588" s="87"/>
      <c r="GE588" s="87"/>
      <c r="GF588" s="87"/>
      <c r="GG588" s="87"/>
      <c r="GH588" s="87"/>
      <c r="GI588" s="87"/>
      <c r="GJ588" s="87"/>
      <c r="GK588" s="87"/>
      <c r="GL588" s="87"/>
      <c r="GM588" s="87"/>
      <c r="GN588" s="87"/>
      <c r="GO588" s="87"/>
      <c r="GP588" s="87"/>
      <c r="GQ588" s="87"/>
      <c r="GR588" s="87"/>
      <c r="GS588" s="87"/>
      <c r="GT588" s="87"/>
      <c r="GU588" s="87"/>
      <c r="GV588" s="87"/>
      <c r="GW588" s="87"/>
      <c r="GX588" s="87"/>
      <c r="GY588" s="87"/>
      <c r="GZ588" s="87"/>
      <c r="HA588" s="87"/>
      <c r="HB588" s="87"/>
      <c r="HC588" s="87"/>
      <c r="HD588" s="87"/>
      <c r="HE588" s="87"/>
      <c r="HF588" s="87"/>
      <c r="HG588" s="87"/>
      <c r="HH588" s="87"/>
      <c r="HI588" s="87"/>
      <c r="HJ588" s="87"/>
      <c r="HK588" s="87"/>
      <c r="HL588" s="87"/>
      <c r="HM588" s="87"/>
      <c r="HN588" s="87"/>
      <c r="HO588" s="87"/>
      <c r="HP588" s="87"/>
      <c r="HQ588" s="87"/>
      <c r="HR588" s="87"/>
      <c r="HS588" s="87"/>
      <c r="HT588" s="87"/>
      <c r="HU588" s="87"/>
      <c r="HV588" s="87"/>
      <c r="HW588" s="87"/>
      <c r="HX588" s="87"/>
      <c r="HY588" s="87"/>
      <c r="HZ588" s="87"/>
      <c r="IA588" s="87"/>
      <c r="IB588" s="87"/>
      <c r="IC588" s="87"/>
      <c r="ID588" s="87"/>
      <c r="IE588" s="87"/>
      <c r="IF588" s="87"/>
      <c r="IG588" s="87"/>
      <c r="IH588" s="87"/>
      <c r="II588" s="87"/>
      <c r="IJ588" s="87"/>
      <c r="IK588" s="87"/>
      <c r="IL588" s="87"/>
      <c r="IM588" s="87"/>
      <c r="IN588" s="87"/>
      <c r="IO588" s="87"/>
      <c r="IP588" s="87"/>
      <c r="IQ588" s="87"/>
      <c r="IR588" s="87"/>
      <c r="IS588" s="87"/>
      <c r="IT588" s="87"/>
      <c r="IU588" s="87"/>
    </row>
    <row r="589" spans="1:255" s="23" customFormat="1" ht="28.5" customHeight="1">
      <c r="A589" s="25">
        <v>584</v>
      </c>
      <c r="B589" s="39" t="s">
        <v>1075</v>
      </c>
      <c r="C589" s="39" t="s">
        <v>1076</v>
      </c>
      <c r="D589" s="12" t="s">
        <v>2888</v>
      </c>
      <c r="E589" s="41"/>
      <c r="F589" s="40"/>
      <c r="G589" s="40" t="s">
        <v>2890</v>
      </c>
      <c r="H589" s="40">
        <v>2008</v>
      </c>
      <c r="I589" s="40" t="s">
        <v>3058</v>
      </c>
      <c r="J589" s="99" t="s">
        <v>1077</v>
      </c>
      <c r="K589" s="12" t="s">
        <v>2888</v>
      </c>
      <c r="L589" s="99" t="s">
        <v>1078</v>
      </c>
      <c r="M589" s="99" t="s">
        <v>2907</v>
      </c>
      <c r="N589" s="42" t="s">
        <v>1079</v>
      </c>
      <c r="O589" s="40" t="s">
        <v>2907</v>
      </c>
      <c r="P589" s="40" t="s">
        <v>1080</v>
      </c>
      <c r="Q589" s="40" t="s">
        <v>1081</v>
      </c>
      <c r="R589" s="40" t="s">
        <v>1082</v>
      </c>
      <c r="S589" s="40" t="s">
        <v>2907</v>
      </c>
      <c r="T589" s="18">
        <v>40105</v>
      </c>
      <c r="U589" s="40" t="s">
        <v>2907</v>
      </c>
      <c r="V589" s="40" t="s">
        <v>2912</v>
      </c>
      <c r="W589" s="40" t="s">
        <v>2912</v>
      </c>
      <c r="X589" s="40" t="s">
        <v>2907</v>
      </c>
      <c r="Y589" s="40" t="s">
        <v>2907</v>
      </c>
      <c r="Z589" s="4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  <c r="FJ589" s="24"/>
      <c r="FK589" s="24"/>
      <c r="FL589" s="24"/>
      <c r="FM589" s="24"/>
      <c r="FN589" s="24"/>
      <c r="FO589" s="24"/>
      <c r="FP589" s="24"/>
      <c r="FQ589" s="24"/>
      <c r="FR589" s="24"/>
      <c r="FS589" s="24"/>
      <c r="FT589" s="24"/>
      <c r="FU589" s="24"/>
      <c r="FV589" s="24"/>
      <c r="FW589" s="24"/>
      <c r="FX589" s="24"/>
      <c r="FY589" s="24"/>
      <c r="FZ589" s="24"/>
      <c r="GA589" s="24"/>
      <c r="GB589" s="24"/>
      <c r="GC589" s="24"/>
      <c r="GD589" s="24"/>
      <c r="GE589" s="24"/>
      <c r="GF589" s="24"/>
      <c r="GG589" s="24"/>
      <c r="GH589" s="24"/>
      <c r="GI589" s="24"/>
      <c r="GJ589" s="24"/>
      <c r="GK589" s="24"/>
      <c r="GL589" s="24"/>
      <c r="GM589" s="24"/>
      <c r="GN589" s="24"/>
      <c r="GO589" s="24"/>
      <c r="GP589" s="24"/>
      <c r="GQ589" s="24"/>
      <c r="GR589" s="24"/>
      <c r="GS589" s="24"/>
      <c r="GT589" s="24"/>
      <c r="GU589" s="24"/>
      <c r="GV589" s="24"/>
      <c r="GW589" s="24"/>
      <c r="GX589" s="24"/>
      <c r="GY589" s="24"/>
      <c r="GZ589" s="24"/>
      <c r="HA589" s="24"/>
      <c r="HB589" s="24"/>
      <c r="HC589" s="24"/>
      <c r="HD589" s="24"/>
      <c r="HE589" s="24"/>
      <c r="HF589" s="24"/>
      <c r="HG589" s="24"/>
      <c r="HH589" s="24"/>
      <c r="HI589" s="24"/>
      <c r="HJ589" s="24"/>
      <c r="HK589" s="24"/>
      <c r="HL589" s="24"/>
      <c r="HM589" s="24"/>
      <c r="HN589" s="24"/>
      <c r="HO589" s="24"/>
      <c r="HP589" s="24"/>
      <c r="HQ589" s="24"/>
      <c r="HR589" s="24"/>
      <c r="HS589" s="24"/>
      <c r="HT589" s="24"/>
      <c r="HU589" s="24"/>
      <c r="HV589" s="24"/>
      <c r="HW589" s="24"/>
      <c r="HX589" s="24"/>
      <c r="HY589" s="24"/>
      <c r="HZ589" s="24"/>
      <c r="IA589" s="24"/>
      <c r="IB589" s="24"/>
      <c r="IC589" s="24"/>
      <c r="ID589" s="24"/>
      <c r="IE589" s="24"/>
      <c r="IF589" s="24"/>
      <c r="IG589" s="24"/>
      <c r="IH589" s="24"/>
      <c r="II589" s="24"/>
      <c r="IJ589" s="24"/>
      <c r="IK589" s="24"/>
      <c r="IL589" s="24"/>
      <c r="IM589" s="24"/>
      <c r="IN589" s="24"/>
      <c r="IO589" s="24"/>
      <c r="IP589" s="24"/>
      <c r="IQ589" s="24"/>
      <c r="IR589" s="24"/>
      <c r="IS589" s="24"/>
      <c r="IT589" s="24"/>
      <c r="IU589" s="24"/>
    </row>
    <row r="590" spans="1:255" s="23" customFormat="1" ht="28.5" customHeight="1">
      <c r="A590" s="12">
        <v>585</v>
      </c>
      <c r="B590" s="232" t="s">
        <v>1190</v>
      </c>
      <c r="C590" s="81" t="s">
        <v>1191</v>
      </c>
      <c r="D590" s="12" t="s">
        <v>2888</v>
      </c>
      <c r="E590" s="77"/>
      <c r="F590" s="77"/>
      <c r="G590" s="77" t="s">
        <v>2890</v>
      </c>
      <c r="H590" s="83">
        <v>2008</v>
      </c>
      <c r="I590" s="77" t="s">
        <v>3058</v>
      </c>
      <c r="J590" s="237" t="s">
        <v>1192</v>
      </c>
      <c r="K590" s="12" t="s">
        <v>2888</v>
      </c>
      <c r="L590" s="83" t="s">
        <v>1193</v>
      </c>
      <c r="M590" s="77"/>
      <c r="N590" s="84">
        <v>36220</v>
      </c>
      <c r="O590" s="77"/>
      <c r="P590" s="237" t="s">
        <v>1194</v>
      </c>
      <c r="Q590" s="135">
        <v>38078</v>
      </c>
      <c r="R590" s="135">
        <v>38749</v>
      </c>
      <c r="S590" s="77"/>
      <c r="T590" s="82">
        <v>40105</v>
      </c>
      <c r="U590" s="83"/>
      <c r="V590" s="79"/>
      <c r="W590" s="79"/>
      <c r="X590" s="77" t="s">
        <v>2949</v>
      </c>
      <c r="Y590" s="77"/>
      <c r="Z590" s="460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  <c r="FJ590" s="24"/>
      <c r="FK590" s="24"/>
      <c r="FL590" s="24"/>
      <c r="FM590" s="24"/>
      <c r="FN590" s="24"/>
      <c r="FO590" s="24"/>
      <c r="FP590" s="24"/>
      <c r="FQ590" s="24"/>
      <c r="FR590" s="24"/>
      <c r="FS590" s="24"/>
      <c r="FT590" s="24"/>
      <c r="FU590" s="24"/>
      <c r="FV590" s="24"/>
      <c r="FW590" s="24"/>
      <c r="FX590" s="24"/>
      <c r="FY590" s="24"/>
      <c r="FZ590" s="24"/>
      <c r="GA590" s="24"/>
      <c r="GB590" s="24"/>
      <c r="GC590" s="24"/>
      <c r="GD590" s="24"/>
      <c r="GE590" s="24"/>
      <c r="GF590" s="24"/>
      <c r="GG590" s="24"/>
      <c r="GH590" s="24"/>
      <c r="GI590" s="24"/>
      <c r="GJ590" s="24"/>
      <c r="GK590" s="24"/>
      <c r="GL590" s="24"/>
      <c r="GM590" s="24"/>
      <c r="GN590" s="24"/>
      <c r="GO590" s="24"/>
      <c r="GP590" s="24"/>
      <c r="GQ590" s="24"/>
      <c r="GR590" s="24"/>
      <c r="GS590" s="24"/>
      <c r="GT590" s="24"/>
      <c r="GU590" s="24"/>
      <c r="GV590" s="24"/>
      <c r="GW590" s="24"/>
      <c r="GX590" s="24"/>
      <c r="GY590" s="24"/>
      <c r="GZ590" s="24"/>
      <c r="HA590" s="24"/>
      <c r="HB590" s="24"/>
      <c r="HC590" s="24"/>
      <c r="HD590" s="24"/>
      <c r="HE590" s="24"/>
      <c r="HF590" s="24"/>
      <c r="HG590" s="24"/>
      <c r="HH590" s="24"/>
      <c r="HI590" s="24"/>
      <c r="HJ590" s="24"/>
      <c r="HK590" s="24"/>
      <c r="HL590" s="24"/>
      <c r="HM590" s="24"/>
      <c r="HN590" s="24"/>
      <c r="HO590" s="24"/>
      <c r="HP590" s="24"/>
      <c r="HQ590" s="24"/>
      <c r="HR590" s="24"/>
      <c r="HS590" s="24"/>
      <c r="HT590" s="24"/>
      <c r="HU590" s="24"/>
      <c r="HV590" s="24"/>
      <c r="HW590" s="24"/>
      <c r="HX590" s="24"/>
      <c r="HY590" s="24"/>
      <c r="HZ590" s="24"/>
      <c r="IA590" s="24"/>
      <c r="IB590" s="24"/>
      <c r="IC590" s="24"/>
      <c r="ID590" s="24"/>
      <c r="IE590" s="24"/>
      <c r="IF590" s="24"/>
      <c r="IG590" s="24"/>
      <c r="IH590" s="24"/>
      <c r="II590" s="24"/>
      <c r="IJ590" s="24"/>
      <c r="IK590" s="24"/>
      <c r="IL590" s="24"/>
      <c r="IM590" s="24"/>
      <c r="IN590" s="24"/>
      <c r="IO590" s="24"/>
      <c r="IP590" s="24"/>
      <c r="IQ590" s="24"/>
      <c r="IR590" s="24"/>
      <c r="IS590" s="24"/>
      <c r="IT590" s="24"/>
      <c r="IU590" s="24"/>
    </row>
    <row r="591" spans="1:255" s="23" customFormat="1" ht="28.5" customHeight="1">
      <c r="A591" s="25">
        <v>586</v>
      </c>
      <c r="B591" s="31" t="s">
        <v>1020</v>
      </c>
      <c r="C591" s="31" t="s">
        <v>1021</v>
      </c>
      <c r="D591" s="12" t="s">
        <v>2888</v>
      </c>
      <c r="E591" s="32"/>
      <c r="F591" s="12"/>
      <c r="G591" s="18" t="s">
        <v>2927</v>
      </c>
      <c r="H591" s="12">
        <v>2008</v>
      </c>
      <c r="I591" s="12" t="s">
        <v>3058</v>
      </c>
      <c r="J591" s="18">
        <v>30685</v>
      </c>
      <c r="K591" s="12" t="s">
        <v>2888</v>
      </c>
      <c r="L591" s="18" t="s">
        <v>1022</v>
      </c>
      <c r="M591" s="18"/>
      <c r="N591" s="20">
        <v>36220</v>
      </c>
      <c r="O591" s="18"/>
      <c r="P591" s="20">
        <v>36951</v>
      </c>
      <c r="Q591" s="172" t="s">
        <v>1023</v>
      </c>
      <c r="R591" s="20" t="s">
        <v>1024</v>
      </c>
      <c r="S591" s="36"/>
      <c r="T591" s="18">
        <v>40105</v>
      </c>
      <c r="U591" s="36"/>
      <c r="V591" s="36"/>
      <c r="W591" s="36"/>
      <c r="X591" s="36"/>
      <c r="Y591" s="36" t="s">
        <v>1025</v>
      </c>
      <c r="Z591" s="92"/>
      <c r="AA591" s="248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  <c r="FJ591" s="24"/>
      <c r="FK591" s="24"/>
      <c r="FL591" s="24"/>
      <c r="FM591" s="24"/>
      <c r="FN591" s="24"/>
      <c r="FO591" s="24"/>
      <c r="FP591" s="24"/>
      <c r="FQ591" s="24"/>
      <c r="FR591" s="24"/>
      <c r="FS591" s="24"/>
      <c r="FT591" s="24"/>
      <c r="FU591" s="24"/>
      <c r="FV591" s="24"/>
      <c r="FW591" s="24"/>
      <c r="FX591" s="24"/>
      <c r="FY591" s="24"/>
      <c r="FZ591" s="24"/>
      <c r="GA591" s="24"/>
      <c r="GB591" s="24"/>
      <c r="GC591" s="24"/>
      <c r="GD591" s="24"/>
      <c r="GE591" s="24"/>
      <c r="GF591" s="24"/>
      <c r="GG591" s="24"/>
      <c r="GH591" s="24"/>
      <c r="GI591" s="24"/>
      <c r="GJ591" s="24"/>
      <c r="GK591" s="24"/>
      <c r="GL591" s="24"/>
      <c r="GM591" s="24"/>
      <c r="GN591" s="24"/>
      <c r="GO591" s="24"/>
      <c r="GP591" s="24"/>
      <c r="GQ591" s="24"/>
      <c r="GR591" s="24"/>
      <c r="GS591" s="24"/>
      <c r="GT591" s="24"/>
      <c r="GU591" s="24"/>
      <c r="GV591" s="24"/>
      <c r="GW591" s="24"/>
      <c r="GX591" s="24"/>
      <c r="GY591" s="24"/>
      <c r="GZ591" s="24"/>
      <c r="HA591" s="24"/>
      <c r="HB591" s="24"/>
      <c r="HC591" s="24"/>
      <c r="HD591" s="24"/>
      <c r="HE591" s="24"/>
      <c r="HF591" s="24"/>
      <c r="HG591" s="24"/>
      <c r="HH591" s="24"/>
      <c r="HI591" s="24"/>
      <c r="HJ591" s="24"/>
      <c r="HK591" s="24"/>
      <c r="HL591" s="24"/>
      <c r="HM591" s="24"/>
      <c r="HN591" s="24"/>
      <c r="HO591" s="24"/>
      <c r="HP591" s="24"/>
      <c r="HQ591" s="24"/>
      <c r="HR591" s="24"/>
      <c r="HS591" s="24"/>
      <c r="HT591" s="24"/>
      <c r="HU591" s="24"/>
      <c r="HV591" s="24"/>
      <c r="HW591" s="24"/>
      <c r="HX591" s="24"/>
      <c r="HY591" s="24"/>
      <c r="HZ591" s="24"/>
      <c r="IA591" s="24"/>
      <c r="IB591" s="24"/>
      <c r="IC591" s="24"/>
      <c r="ID591" s="24"/>
      <c r="IE591" s="24"/>
      <c r="IF591" s="24"/>
      <c r="IG591" s="24"/>
      <c r="IH591" s="24"/>
      <c r="II591" s="24"/>
      <c r="IJ591" s="24"/>
      <c r="IK591" s="24"/>
      <c r="IL591" s="24"/>
      <c r="IM591" s="24"/>
      <c r="IN591" s="24"/>
      <c r="IO591" s="24"/>
      <c r="IP591" s="24"/>
      <c r="IQ591" s="24"/>
      <c r="IR591" s="24"/>
      <c r="IS591" s="24"/>
      <c r="IT591" s="24"/>
      <c r="IU591" s="24"/>
    </row>
    <row r="592" spans="1:26" s="23" customFormat="1" ht="28.5" customHeight="1">
      <c r="A592" s="12">
        <v>587</v>
      </c>
      <c r="B592" s="31" t="s">
        <v>1129</v>
      </c>
      <c r="C592" s="31" t="s">
        <v>1130</v>
      </c>
      <c r="D592" s="12" t="s">
        <v>2888</v>
      </c>
      <c r="E592" s="32"/>
      <c r="F592" s="12"/>
      <c r="G592" s="12" t="s">
        <v>2890</v>
      </c>
      <c r="H592" s="12">
        <v>2008</v>
      </c>
      <c r="I592" s="12" t="s">
        <v>3663</v>
      </c>
      <c r="J592" s="18" t="s">
        <v>1131</v>
      </c>
      <c r="K592" s="12" t="s">
        <v>2888</v>
      </c>
      <c r="L592" s="18" t="s">
        <v>1132</v>
      </c>
      <c r="M592" s="18" t="s">
        <v>2907</v>
      </c>
      <c r="N592" s="20" t="s">
        <v>1133</v>
      </c>
      <c r="O592" s="12" t="s">
        <v>2907</v>
      </c>
      <c r="P592" s="20" t="s">
        <v>1134</v>
      </c>
      <c r="Q592" s="12" t="s">
        <v>1135</v>
      </c>
      <c r="R592" s="20" t="s">
        <v>1136</v>
      </c>
      <c r="S592" s="12" t="s">
        <v>2907</v>
      </c>
      <c r="T592" s="18">
        <v>40105</v>
      </c>
      <c r="U592" s="12" t="s">
        <v>2907</v>
      </c>
      <c r="V592" s="12" t="s">
        <v>2907</v>
      </c>
      <c r="W592" s="12" t="s">
        <v>2907</v>
      </c>
      <c r="X592" s="12" t="s">
        <v>2907</v>
      </c>
      <c r="Y592" s="12" t="s">
        <v>2907</v>
      </c>
      <c r="Z592" s="34"/>
    </row>
    <row r="593" spans="1:255" s="23" customFormat="1" ht="28.5" customHeight="1">
      <c r="A593" s="25">
        <v>588</v>
      </c>
      <c r="B593" s="31" t="s">
        <v>966</v>
      </c>
      <c r="C593" s="31" t="s">
        <v>967</v>
      </c>
      <c r="D593" s="12" t="s">
        <v>2888</v>
      </c>
      <c r="E593" s="32"/>
      <c r="F593" s="270"/>
      <c r="G593" s="12" t="s">
        <v>2890</v>
      </c>
      <c r="H593" s="12">
        <v>2008</v>
      </c>
      <c r="I593" s="12" t="s">
        <v>3210</v>
      </c>
      <c r="J593" s="18" t="s">
        <v>968</v>
      </c>
      <c r="K593" s="12" t="s">
        <v>2888</v>
      </c>
      <c r="L593" s="18" t="s">
        <v>969</v>
      </c>
      <c r="M593" s="18"/>
      <c r="N593" s="38">
        <v>36220</v>
      </c>
      <c r="O593" s="12" t="s">
        <v>2949</v>
      </c>
      <c r="P593" s="38">
        <v>36951</v>
      </c>
      <c r="Q593" s="20" t="s">
        <v>970</v>
      </c>
      <c r="R593" s="20" t="s">
        <v>971</v>
      </c>
      <c r="S593" s="12" t="s">
        <v>2907</v>
      </c>
      <c r="T593" s="18">
        <v>40105</v>
      </c>
      <c r="U593" s="18" t="s">
        <v>972</v>
      </c>
      <c r="V593" s="18" t="s">
        <v>2689</v>
      </c>
      <c r="W593" s="18" t="s">
        <v>2689</v>
      </c>
      <c r="X593" s="18"/>
      <c r="Y593" s="18"/>
      <c r="Z593" s="3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  <c r="FJ593" s="24"/>
      <c r="FK593" s="24"/>
      <c r="FL593" s="24"/>
      <c r="FM593" s="24"/>
      <c r="FN593" s="24"/>
      <c r="FO593" s="24"/>
      <c r="FP593" s="24"/>
      <c r="FQ593" s="24"/>
      <c r="FR593" s="24"/>
      <c r="FS593" s="24"/>
      <c r="FT593" s="24"/>
      <c r="FU593" s="24"/>
      <c r="FV593" s="24"/>
      <c r="FW593" s="24"/>
      <c r="FX593" s="24"/>
      <c r="FY593" s="24"/>
      <c r="FZ593" s="24"/>
      <c r="GA593" s="24"/>
      <c r="GB593" s="24"/>
      <c r="GC593" s="24"/>
      <c r="GD593" s="24"/>
      <c r="GE593" s="24"/>
      <c r="GF593" s="24"/>
      <c r="GG593" s="24"/>
      <c r="GH593" s="24"/>
      <c r="GI593" s="24"/>
      <c r="GJ593" s="24"/>
      <c r="GK593" s="24"/>
      <c r="GL593" s="24"/>
      <c r="GM593" s="24"/>
      <c r="GN593" s="24"/>
      <c r="GO593" s="24"/>
      <c r="GP593" s="24"/>
      <c r="GQ593" s="24"/>
      <c r="GR593" s="24"/>
      <c r="GS593" s="24"/>
      <c r="GT593" s="24"/>
      <c r="GU593" s="24"/>
      <c r="GV593" s="24"/>
      <c r="GW593" s="24"/>
      <c r="GX593" s="24"/>
      <c r="GY593" s="24"/>
      <c r="GZ593" s="24"/>
      <c r="HA593" s="24"/>
      <c r="HB593" s="24"/>
      <c r="HC593" s="24"/>
      <c r="HD593" s="24"/>
      <c r="HE593" s="24"/>
      <c r="HF593" s="24"/>
      <c r="HG593" s="24"/>
      <c r="HH593" s="24"/>
      <c r="HI593" s="24"/>
      <c r="HJ593" s="24"/>
      <c r="HK593" s="24"/>
      <c r="HL593" s="24"/>
      <c r="HM593" s="24"/>
      <c r="HN593" s="24"/>
      <c r="HO593" s="24"/>
      <c r="HP593" s="24"/>
      <c r="HQ593" s="24"/>
      <c r="HR593" s="24"/>
      <c r="HS593" s="24"/>
      <c r="HT593" s="24"/>
      <c r="HU593" s="24"/>
      <c r="HV593" s="24"/>
      <c r="HW593" s="24"/>
      <c r="HX593" s="24"/>
      <c r="HY593" s="24"/>
      <c r="HZ593" s="24"/>
      <c r="IA593" s="24"/>
      <c r="IB593" s="24"/>
      <c r="IC593" s="24"/>
      <c r="ID593" s="24"/>
      <c r="IE593" s="24"/>
      <c r="IF593" s="24"/>
      <c r="IG593" s="24"/>
      <c r="IH593" s="24"/>
      <c r="II593" s="24"/>
      <c r="IJ593" s="24"/>
      <c r="IK593" s="24"/>
      <c r="IL593" s="24"/>
      <c r="IM593" s="24"/>
      <c r="IN593" s="24"/>
      <c r="IO593" s="24"/>
      <c r="IP593" s="24"/>
      <c r="IQ593" s="24"/>
      <c r="IR593" s="24"/>
      <c r="IS593" s="24"/>
      <c r="IT593" s="24"/>
      <c r="IU593" s="24"/>
    </row>
    <row r="594" spans="1:255" s="23" customFormat="1" ht="28.5" customHeight="1">
      <c r="A594" s="12">
        <v>589</v>
      </c>
      <c r="B594" s="31" t="s">
        <v>1002</v>
      </c>
      <c r="C594" s="39" t="s">
        <v>1003</v>
      </c>
      <c r="D594" s="12" t="s">
        <v>2888</v>
      </c>
      <c r="E594" s="32"/>
      <c r="F594" s="12"/>
      <c r="G594" s="12" t="s">
        <v>3148</v>
      </c>
      <c r="H594" s="59" t="s">
        <v>930</v>
      </c>
      <c r="I594" s="12" t="s">
        <v>3663</v>
      </c>
      <c r="J594" s="12" t="s">
        <v>1004</v>
      </c>
      <c r="K594" s="12" t="s">
        <v>2888</v>
      </c>
      <c r="L594" s="18" t="s">
        <v>1000</v>
      </c>
      <c r="M594" s="12" t="s">
        <v>2907</v>
      </c>
      <c r="N594" s="59" t="s">
        <v>1005</v>
      </c>
      <c r="O594" s="79" t="s">
        <v>2907</v>
      </c>
      <c r="P594" s="59" t="s">
        <v>1006</v>
      </c>
      <c r="Q594" s="20" t="s">
        <v>1007</v>
      </c>
      <c r="R594" s="59" t="s">
        <v>1008</v>
      </c>
      <c r="S594" s="79" t="s">
        <v>2907</v>
      </c>
      <c r="T594" s="79" t="s">
        <v>800</v>
      </c>
      <c r="U594" s="79" t="s">
        <v>2907</v>
      </c>
      <c r="V594" s="79" t="s">
        <v>2428</v>
      </c>
      <c r="W594" s="79" t="s">
        <v>2428</v>
      </c>
      <c r="X594" s="79" t="s">
        <v>2949</v>
      </c>
      <c r="Y594" s="79" t="s">
        <v>2907</v>
      </c>
      <c r="Z594" s="92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  <c r="FJ594" s="24"/>
      <c r="FK594" s="24"/>
      <c r="FL594" s="24"/>
      <c r="FM594" s="24"/>
      <c r="FN594" s="24"/>
      <c r="FO594" s="24"/>
      <c r="FP594" s="24"/>
      <c r="FQ594" s="24"/>
      <c r="FR594" s="24"/>
      <c r="FS594" s="24"/>
      <c r="FT594" s="24"/>
      <c r="FU594" s="24"/>
      <c r="FV594" s="24"/>
      <c r="FW594" s="24"/>
      <c r="FX594" s="24"/>
      <c r="FY594" s="24"/>
      <c r="FZ594" s="24"/>
      <c r="GA594" s="24"/>
      <c r="GB594" s="24"/>
      <c r="GC594" s="24"/>
      <c r="GD594" s="24"/>
      <c r="GE594" s="24"/>
      <c r="GF594" s="24"/>
      <c r="GG594" s="24"/>
      <c r="GH594" s="24"/>
      <c r="GI594" s="24"/>
      <c r="GJ594" s="24"/>
      <c r="GK594" s="24"/>
      <c r="GL594" s="24"/>
      <c r="GM594" s="24"/>
      <c r="GN594" s="24"/>
      <c r="GO594" s="24"/>
      <c r="GP594" s="24"/>
      <c r="GQ594" s="24"/>
      <c r="GR594" s="24"/>
      <c r="GS594" s="24"/>
      <c r="GT594" s="24"/>
      <c r="GU594" s="24"/>
      <c r="GV594" s="24"/>
      <c r="GW594" s="24"/>
      <c r="GX594" s="24"/>
      <c r="GY594" s="24"/>
      <c r="GZ594" s="24"/>
      <c r="HA594" s="24"/>
      <c r="HB594" s="24"/>
      <c r="HC594" s="24"/>
      <c r="HD594" s="24"/>
      <c r="HE594" s="24"/>
      <c r="HF594" s="24"/>
      <c r="HG594" s="24"/>
      <c r="HH594" s="24"/>
      <c r="HI594" s="24"/>
      <c r="HJ594" s="24"/>
      <c r="HK594" s="24"/>
      <c r="HL594" s="24"/>
      <c r="HM594" s="24"/>
      <c r="HN594" s="24"/>
      <c r="HO594" s="24"/>
      <c r="HP594" s="24"/>
      <c r="HQ594" s="24"/>
      <c r="HR594" s="24"/>
      <c r="HS594" s="24"/>
      <c r="HT594" s="24"/>
      <c r="HU594" s="24"/>
      <c r="HV594" s="24"/>
      <c r="HW594" s="24"/>
      <c r="HX594" s="24"/>
      <c r="HY594" s="24"/>
      <c r="HZ594" s="24"/>
      <c r="IA594" s="24"/>
      <c r="IB594" s="24"/>
      <c r="IC594" s="24"/>
      <c r="ID594" s="24"/>
      <c r="IE594" s="24"/>
      <c r="IF594" s="24"/>
      <c r="IG594" s="24"/>
      <c r="IH594" s="24"/>
      <c r="II594" s="24"/>
      <c r="IJ594" s="24"/>
      <c r="IK594" s="24"/>
      <c r="IL594" s="24"/>
      <c r="IM594" s="24"/>
      <c r="IN594" s="24"/>
      <c r="IO594" s="24"/>
      <c r="IP594" s="24"/>
      <c r="IQ594" s="24"/>
      <c r="IR594" s="24"/>
      <c r="IS594" s="24"/>
      <c r="IT594" s="24"/>
      <c r="IU594" s="24"/>
    </row>
    <row r="595" spans="1:255" s="23" customFormat="1" ht="28.5" customHeight="1">
      <c r="A595" s="25">
        <v>590</v>
      </c>
      <c r="B595" s="123" t="s">
        <v>1013</v>
      </c>
      <c r="C595" s="31" t="s">
        <v>1014</v>
      </c>
      <c r="D595" s="12" t="s">
        <v>2888</v>
      </c>
      <c r="E595" s="32"/>
      <c r="F595" s="18"/>
      <c r="G595" s="12" t="s">
        <v>3106</v>
      </c>
      <c r="H595" s="12">
        <v>2008</v>
      </c>
      <c r="I595" s="36" t="s">
        <v>2891</v>
      </c>
      <c r="J595" s="249">
        <v>30853</v>
      </c>
      <c r="K595" s="12" t="s">
        <v>2888</v>
      </c>
      <c r="L595" s="18" t="s">
        <v>1015</v>
      </c>
      <c r="M595" s="12" t="s">
        <v>800</v>
      </c>
      <c r="N595" s="20" t="s">
        <v>1016</v>
      </c>
      <c r="O595" s="12" t="s">
        <v>3034</v>
      </c>
      <c r="P595" s="20" t="s">
        <v>1017</v>
      </c>
      <c r="Q595" s="20" t="s">
        <v>1018</v>
      </c>
      <c r="R595" s="20" t="s">
        <v>1019</v>
      </c>
      <c r="S595" s="12" t="s">
        <v>3034</v>
      </c>
      <c r="T595" s="18">
        <v>40105</v>
      </c>
      <c r="U595" s="36" t="s">
        <v>3034</v>
      </c>
      <c r="V595" s="12" t="s">
        <v>2923</v>
      </c>
      <c r="W595" s="12" t="s">
        <v>2923</v>
      </c>
      <c r="X595" s="12"/>
      <c r="Y595" s="12"/>
      <c r="Z595" s="307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  <c r="CO595" s="35"/>
      <c r="CP595" s="35"/>
      <c r="CQ595" s="35"/>
      <c r="CR595" s="35"/>
      <c r="CS595" s="35"/>
      <c r="CT595" s="35"/>
      <c r="CU595" s="35"/>
      <c r="CV595" s="35"/>
      <c r="CW595" s="35"/>
      <c r="CX595" s="35"/>
      <c r="CY595" s="35"/>
      <c r="CZ595" s="35"/>
      <c r="DA595" s="35"/>
      <c r="DB595" s="35"/>
      <c r="DC595" s="35"/>
      <c r="DD595" s="35"/>
      <c r="DE595" s="35"/>
      <c r="DF595" s="35"/>
      <c r="DG595" s="35"/>
      <c r="DH595" s="35"/>
      <c r="DI595" s="35"/>
      <c r="DJ595" s="35"/>
      <c r="DK595" s="35"/>
      <c r="DL595" s="35"/>
      <c r="DM595" s="35"/>
      <c r="DN595" s="35"/>
      <c r="DO595" s="35"/>
      <c r="DP595" s="35"/>
      <c r="DQ595" s="35"/>
      <c r="DR595" s="35"/>
      <c r="DS595" s="35"/>
      <c r="DT595" s="35"/>
      <c r="DU595" s="35"/>
      <c r="DV595" s="35"/>
      <c r="DW595" s="35"/>
      <c r="DX595" s="35"/>
      <c r="DY595" s="35"/>
      <c r="DZ595" s="35"/>
      <c r="EA595" s="35"/>
      <c r="EB595" s="35"/>
      <c r="EC595" s="35"/>
      <c r="ED595" s="35"/>
      <c r="EE595" s="35"/>
      <c r="EF595" s="35"/>
      <c r="EG595" s="35"/>
      <c r="EH595" s="35"/>
      <c r="EI595" s="35"/>
      <c r="EJ595" s="35"/>
      <c r="EK595" s="35"/>
      <c r="EL595" s="35"/>
      <c r="EM595" s="35"/>
      <c r="EN595" s="35"/>
      <c r="EO595" s="35"/>
      <c r="EP595" s="35"/>
      <c r="EQ595" s="35"/>
      <c r="ER595" s="35"/>
      <c r="ES595" s="35"/>
      <c r="ET595" s="35"/>
      <c r="EU595" s="35"/>
      <c r="EV595" s="35"/>
      <c r="EW595" s="35"/>
      <c r="EX595" s="35"/>
      <c r="EY595" s="35"/>
      <c r="EZ595" s="35"/>
      <c r="FA595" s="35"/>
      <c r="FB595" s="35"/>
      <c r="FC595" s="35"/>
      <c r="FD595" s="35"/>
      <c r="FE595" s="35"/>
      <c r="FF595" s="35"/>
      <c r="FG595" s="35"/>
      <c r="FH595" s="35"/>
      <c r="FI595" s="35"/>
      <c r="FJ595" s="35"/>
      <c r="FK595" s="35"/>
      <c r="FL595" s="35"/>
      <c r="FM595" s="35"/>
      <c r="FN595" s="35"/>
      <c r="FO595" s="35"/>
      <c r="FP595" s="35"/>
      <c r="FQ595" s="35"/>
      <c r="FR595" s="35"/>
      <c r="FS595" s="35"/>
      <c r="FT595" s="35"/>
      <c r="FU595" s="35"/>
      <c r="FV595" s="35"/>
      <c r="FW595" s="35"/>
      <c r="FX595" s="35"/>
      <c r="FY595" s="35"/>
      <c r="FZ595" s="35"/>
      <c r="GA595" s="35"/>
      <c r="GB595" s="35"/>
      <c r="GC595" s="35"/>
      <c r="GD595" s="35"/>
      <c r="GE595" s="35"/>
      <c r="GF595" s="35"/>
      <c r="GG595" s="35"/>
      <c r="GH595" s="35"/>
      <c r="GI595" s="35"/>
      <c r="GJ595" s="35"/>
      <c r="GK595" s="35"/>
      <c r="GL595" s="35"/>
      <c r="GM595" s="35"/>
      <c r="GN595" s="35"/>
      <c r="GO595" s="35"/>
      <c r="GP595" s="35"/>
      <c r="GQ595" s="35"/>
      <c r="GR595" s="35"/>
      <c r="GS595" s="35"/>
      <c r="GT595" s="35"/>
      <c r="GU595" s="35"/>
      <c r="GV595" s="35"/>
      <c r="GW595" s="35"/>
      <c r="GX595" s="35"/>
      <c r="GY595" s="35"/>
      <c r="GZ595" s="35"/>
      <c r="HA595" s="35"/>
      <c r="HB595" s="35"/>
      <c r="HC595" s="35"/>
      <c r="HD595" s="35"/>
      <c r="HE595" s="35"/>
      <c r="HF595" s="35"/>
      <c r="HG595" s="35"/>
      <c r="HH595" s="35"/>
      <c r="HI595" s="35"/>
      <c r="HJ595" s="35"/>
      <c r="HK595" s="35"/>
      <c r="HL595" s="35"/>
      <c r="HM595" s="35"/>
      <c r="HN595" s="35"/>
      <c r="HO595" s="35"/>
      <c r="HP595" s="35"/>
      <c r="HQ595" s="35"/>
      <c r="HR595" s="35"/>
      <c r="HS595" s="35"/>
      <c r="HT595" s="35"/>
      <c r="HU595" s="35"/>
      <c r="HV595" s="35"/>
      <c r="HW595" s="35"/>
      <c r="HX595" s="35"/>
      <c r="HY595" s="35"/>
      <c r="HZ595" s="35"/>
      <c r="IA595" s="35"/>
      <c r="IB595" s="35"/>
      <c r="IC595" s="35"/>
      <c r="ID595" s="35"/>
      <c r="IE595" s="35"/>
      <c r="IF595" s="35"/>
      <c r="IG595" s="35"/>
      <c r="IH595" s="35"/>
      <c r="II595" s="35"/>
      <c r="IJ595" s="35"/>
      <c r="IK595" s="35"/>
      <c r="IL595" s="35"/>
      <c r="IM595" s="35"/>
      <c r="IN595" s="35"/>
      <c r="IO595" s="35"/>
      <c r="IP595" s="35"/>
      <c r="IQ595" s="35"/>
      <c r="IR595" s="35"/>
      <c r="IS595" s="35"/>
      <c r="IT595" s="35"/>
      <c r="IU595" s="35"/>
    </row>
    <row r="596" spans="1:255" s="23" customFormat="1" ht="28.5" customHeight="1">
      <c r="A596" s="12">
        <v>591</v>
      </c>
      <c r="B596" s="39" t="s">
        <v>886</v>
      </c>
      <c r="C596" s="31" t="s">
        <v>1164</v>
      </c>
      <c r="D596" s="12" t="s">
        <v>2888</v>
      </c>
      <c r="E596" s="41"/>
      <c r="F596" s="40"/>
      <c r="G596" s="40" t="s">
        <v>2890</v>
      </c>
      <c r="H596" s="40">
        <v>2008</v>
      </c>
      <c r="I596" s="40" t="s">
        <v>4138</v>
      </c>
      <c r="J596" s="99" t="s">
        <v>888</v>
      </c>
      <c r="K596" s="12" t="s">
        <v>2888</v>
      </c>
      <c r="L596" s="99" t="s">
        <v>889</v>
      </c>
      <c r="M596" s="12"/>
      <c r="N596" s="42">
        <v>36951</v>
      </c>
      <c r="O596" s="40"/>
      <c r="P596" s="42">
        <v>37681</v>
      </c>
      <c r="Q596" s="99" t="s">
        <v>1165</v>
      </c>
      <c r="R596" s="99"/>
      <c r="S596" s="99" t="s">
        <v>891</v>
      </c>
      <c r="T596" s="43">
        <v>40105</v>
      </c>
      <c r="U596" s="99" t="s">
        <v>800</v>
      </c>
      <c r="V596" s="40"/>
      <c r="W596" s="40"/>
      <c r="X596" s="40"/>
      <c r="Y596" s="40" t="s">
        <v>3034</v>
      </c>
      <c r="Z596" s="92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  <c r="FJ596" s="24"/>
      <c r="FK596" s="24"/>
      <c r="FL596" s="24"/>
      <c r="FM596" s="24"/>
      <c r="FN596" s="24"/>
      <c r="FO596" s="24"/>
      <c r="FP596" s="24"/>
      <c r="FQ596" s="24"/>
      <c r="FR596" s="24"/>
      <c r="FS596" s="24"/>
      <c r="FT596" s="24"/>
      <c r="FU596" s="24"/>
      <c r="FV596" s="24"/>
      <c r="FW596" s="24"/>
      <c r="FX596" s="24"/>
      <c r="FY596" s="24"/>
      <c r="FZ596" s="24"/>
      <c r="GA596" s="24"/>
      <c r="GB596" s="24"/>
      <c r="GC596" s="24"/>
      <c r="GD596" s="24"/>
      <c r="GE596" s="24"/>
      <c r="GF596" s="24"/>
      <c r="GG596" s="24"/>
      <c r="GH596" s="24"/>
      <c r="GI596" s="24"/>
      <c r="GJ596" s="24"/>
      <c r="GK596" s="24"/>
      <c r="GL596" s="24"/>
      <c r="GM596" s="24"/>
      <c r="GN596" s="24"/>
      <c r="GO596" s="24"/>
      <c r="GP596" s="24"/>
      <c r="GQ596" s="24"/>
      <c r="GR596" s="24"/>
      <c r="GS596" s="24"/>
      <c r="GT596" s="24"/>
      <c r="GU596" s="24"/>
      <c r="GV596" s="24"/>
      <c r="GW596" s="24"/>
      <c r="GX596" s="24"/>
      <c r="GY596" s="24"/>
      <c r="GZ596" s="24"/>
      <c r="HA596" s="24"/>
      <c r="HB596" s="24"/>
      <c r="HC596" s="24"/>
      <c r="HD596" s="24"/>
      <c r="HE596" s="24"/>
      <c r="HF596" s="24"/>
      <c r="HG596" s="24"/>
      <c r="HH596" s="24"/>
      <c r="HI596" s="24"/>
      <c r="HJ596" s="24"/>
      <c r="HK596" s="24"/>
      <c r="HL596" s="24"/>
      <c r="HM596" s="24"/>
      <c r="HN596" s="24"/>
      <c r="HO596" s="24"/>
      <c r="HP596" s="24"/>
      <c r="HQ596" s="24"/>
      <c r="HR596" s="24"/>
      <c r="HS596" s="24"/>
      <c r="HT596" s="24"/>
      <c r="HU596" s="24"/>
      <c r="HV596" s="24"/>
      <c r="HW596" s="24"/>
      <c r="HX596" s="24"/>
      <c r="HY596" s="24"/>
      <c r="HZ596" s="24"/>
      <c r="IA596" s="24"/>
      <c r="IB596" s="24"/>
      <c r="IC596" s="24"/>
      <c r="ID596" s="24"/>
      <c r="IE596" s="24"/>
      <c r="IF596" s="24"/>
      <c r="IG596" s="24"/>
      <c r="IH596" s="24"/>
      <c r="II596" s="24"/>
      <c r="IJ596" s="24"/>
      <c r="IK596" s="24"/>
      <c r="IL596" s="24"/>
      <c r="IM596" s="24"/>
      <c r="IN596" s="24"/>
      <c r="IO596" s="24"/>
      <c r="IP596" s="24"/>
      <c r="IQ596" s="24"/>
      <c r="IR596" s="24"/>
      <c r="IS596" s="24"/>
      <c r="IT596" s="24"/>
      <c r="IU596" s="24"/>
    </row>
    <row r="597" spans="1:255" s="23" customFormat="1" ht="28.5" customHeight="1">
      <c r="A597" s="25">
        <v>592</v>
      </c>
      <c r="B597" s="39" t="s">
        <v>1154</v>
      </c>
      <c r="C597" s="39" t="s">
        <v>4015</v>
      </c>
      <c r="D597" s="12" t="s">
        <v>2888</v>
      </c>
      <c r="E597" s="41"/>
      <c r="F597" s="40"/>
      <c r="G597" s="40" t="s">
        <v>2890</v>
      </c>
      <c r="H597" s="40">
        <v>2008</v>
      </c>
      <c r="I597" s="40" t="s">
        <v>2891</v>
      </c>
      <c r="J597" s="43">
        <v>31129</v>
      </c>
      <c r="K597" s="12" t="s">
        <v>2888</v>
      </c>
      <c r="L597" s="40" t="s">
        <v>1155</v>
      </c>
      <c r="M597" s="40"/>
      <c r="N597" s="42">
        <v>36647</v>
      </c>
      <c r="O597" s="40"/>
      <c r="P597" s="42">
        <v>37377</v>
      </c>
      <c r="Q597" s="42">
        <v>38443</v>
      </c>
      <c r="R597" s="42">
        <v>39203</v>
      </c>
      <c r="S597" s="40"/>
      <c r="T597" s="43">
        <v>40105</v>
      </c>
      <c r="U597" s="40"/>
      <c r="V597" s="40" t="s">
        <v>2923</v>
      </c>
      <c r="W597" s="40" t="s">
        <v>2923</v>
      </c>
      <c r="X597" s="40" t="s">
        <v>2949</v>
      </c>
      <c r="Y597" s="40"/>
      <c r="Z597" s="5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  <c r="HX597" s="45"/>
      <c r="HY597" s="45"/>
      <c r="HZ597" s="45"/>
      <c r="IA597" s="45"/>
      <c r="IB597" s="45"/>
      <c r="IC597" s="45"/>
      <c r="ID597" s="45"/>
      <c r="IE597" s="45"/>
      <c r="IF597" s="45"/>
      <c r="IG597" s="45"/>
      <c r="IH597" s="45"/>
      <c r="II597" s="45"/>
      <c r="IJ597" s="45"/>
      <c r="IK597" s="45"/>
      <c r="IL597" s="45"/>
      <c r="IM597" s="45"/>
      <c r="IN597" s="45"/>
      <c r="IO597" s="45"/>
      <c r="IP597" s="45"/>
      <c r="IQ597" s="45"/>
      <c r="IR597" s="45"/>
      <c r="IS597" s="45"/>
      <c r="IT597" s="45"/>
      <c r="IU597" s="45"/>
    </row>
    <row r="598" spans="1:255" s="23" customFormat="1" ht="28.5" customHeight="1">
      <c r="A598" s="12">
        <v>593</v>
      </c>
      <c r="B598" s="39" t="s">
        <v>944</v>
      </c>
      <c r="C598" s="39" t="s">
        <v>945</v>
      </c>
      <c r="D598" s="12" t="s">
        <v>2888</v>
      </c>
      <c r="E598" s="41"/>
      <c r="F598" s="40" t="s">
        <v>2907</v>
      </c>
      <c r="G598" s="40" t="s">
        <v>2927</v>
      </c>
      <c r="H598" s="40">
        <v>2008</v>
      </c>
      <c r="I598" s="40" t="s">
        <v>4138</v>
      </c>
      <c r="J598" s="43">
        <v>31175</v>
      </c>
      <c r="K598" s="12" t="s">
        <v>2888</v>
      </c>
      <c r="L598" s="40" t="s">
        <v>946</v>
      </c>
      <c r="M598" s="40" t="s">
        <v>2907</v>
      </c>
      <c r="N598" s="42">
        <v>36951</v>
      </c>
      <c r="O598" s="40" t="s">
        <v>2907</v>
      </c>
      <c r="P598" s="42">
        <v>37681</v>
      </c>
      <c r="Q598" s="42">
        <v>38777</v>
      </c>
      <c r="R598" s="42">
        <v>39448</v>
      </c>
      <c r="S598" s="40" t="s">
        <v>2907</v>
      </c>
      <c r="T598" s="43">
        <v>40105</v>
      </c>
      <c r="U598" s="40" t="s">
        <v>2907</v>
      </c>
      <c r="V598" s="40" t="s">
        <v>2907</v>
      </c>
      <c r="W598" s="40" t="s">
        <v>2907</v>
      </c>
      <c r="X598" s="40" t="s">
        <v>2907</v>
      </c>
      <c r="Y598" s="40"/>
      <c r="Z598" s="47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  <c r="DZ598" s="55"/>
      <c r="EA598" s="55"/>
      <c r="EB598" s="55"/>
      <c r="EC598" s="55"/>
      <c r="ED598" s="55"/>
      <c r="EE598" s="55"/>
      <c r="EF598" s="55"/>
      <c r="EG598" s="55"/>
      <c r="EH598" s="55"/>
      <c r="EI598" s="55"/>
      <c r="EJ598" s="55"/>
      <c r="EK598" s="55"/>
      <c r="EL598" s="55"/>
      <c r="EM598" s="55"/>
      <c r="EN598" s="55"/>
      <c r="EO598" s="55"/>
      <c r="EP598" s="55"/>
      <c r="EQ598" s="55"/>
      <c r="ER598" s="55"/>
      <c r="ES598" s="55"/>
      <c r="ET598" s="55"/>
      <c r="EU598" s="55"/>
      <c r="EV598" s="55"/>
      <c r="EW598" s="55"/>
      <c r="EX598" s="55"/>
      <c r="EY598" s="55"/>
      <c r="EZ598" s="55"/>
      <c r="FA598" s="55"/>
      <c r="FB598" s="55"/>
      <c r="FC598" s="55"/>
      <c r="FD598" s="55"/>
      <c r="FE598" s="55"/>
      <c r="FF598" s="55"/>
      <c r="FG598" s="55"/>
      <c r="FH598" s="55"/>
      <c r="FI598" s="55"/>
      <c r="FJ598" s="55"/>
      <c r="FK598" s="55"/>
      <c r="FL598" s="55"/>
      <c r="FM598" s="55"/>
      <c r="FN598" s="55"/>
      <c r="FO598" s="55"/>
      <c r="FP598" s="55"/>
      <c r="FQ598" s="55"/>
      <c r="FR598" s="55"/>
      <c r="FS598" s="55"/>
      <c r="FT598" s="55"/>
      <c r="FU598" s="55"/>
      <c r="FV598" s="55"/>
      <c r="FW598" s="55"/>
      <c r="FX598" s="55"/>
      <c r="FY598" s="55"/>
      <c r="FZ598" s="55"/>
      <c r="GA598" s="55"/>
      <c r="GB598" s="55"/>
      <c r="GC598" s="55"/>
      <c r="GD598" s="55"/>
      <c r="GE598" s="55"/>
      <c r="GF598" s="55"/>
      <c r="GG598" s="55"/>
      <c r="GH598" s="55"/>
      <c r="GI598" s="55"/>
      <c r="GJ598" s="55"/>
      <c r="GK598" s="55"/>
      <c r="GL598" s="55"/>
      <c r="GM598" s="55"/>
      <c r="GN598" s="55"/>
      <c r="GO598" s="55"/>
      <c r="GP598" s="55"/>
      <c r="GQ598" s="55"/>
      <c r="GR598" s="55"/>
      <c r="GS598" s="55"/>
      <c r="GT598" s="55"/>
      <c r="GU598" s="55"/>
      <c r="GV598" s="55"/>
      <c r="GW598" s="55"/>
      <c r="GX598" s="55"/>
      <c r="GY598" s="55"/>
      <c r="GZ598" s="55"/>
      <c r="HA598" s="55"/>
      <c r="HB598" s="55"/>
      <c r="HC598" s="55"/>
      <c r="HD598" s="55"/>
      <c r="HE598" s="55"/>
      <c r="HF598" s="55"/>
      <c r="HG598" s="55"/>
      <c r="HH598" s="55"/>
      <c r="HI598" s="55"/>
      <c r="HJ598" s="55"/>
      <c r="HK598" s="55"/>
      <c r="HL598" s="55"/>
      <c r="HM598" s="55"/>
      <c r="HN598" s="55"/>
      <c r="HO598" s="55"/>
      <c r="HP598" s="55"/>
      <c r="HQ598" s="55"/>
      <c r="HR598" s="55"/>
      <c r="HS598" s="55"/>
      <c r="HT598" s="55"/>
      <c r="HU598" s="55"/>
      <c r="HV598" s="55"/>
      <c r="HW598" s="55"/>
      <c r="HX598" s="55"/>
      <c r="HY598" s="55"/>
      <c r="HZ598" s="55"/>
      <c r="IA598" s="55"/>
      <c r="IB598" s="55"/>
      <c r="IC598" s="55"/>
      <c r="ID598" s="55"/>
      <c r="IE598" s="55"/>
      <c r="IF598" s="55"/>
      <c r="IG598" s="55"/>
      <c r="IH598" s="55"/>
      <c r="II598" s="55"/>
      <c r="IJ598" s="55"/>
      <c r="IK598" s="55"/>
      <c r="IL598" s="55"/>
      <c r="IM598" s="55"/>
      <c r="IN598" s="55"/>
      <c r="IO598" s="55"/>
      <c r="IP598" s="55"/>
      <c r="IQ598" s="55"/>
      <c r="IR598" s="55"/>
      <c r="IS598" s="55"/>
      <c r="IT598" s="55"/>
      <c r="IU598" s="55"/>
    </row>
    <row r="599" spans="1:26" s="23" customFormat="1" ht="28.5" customHeight="1">
      <c r="A599" s="25">
        <v>594</v>
      </c>
      <c r="B599" s="31" t="s">
        <v>1061</v>
      </c>
      <c r="C599" s="31" t="s">
        <v>2598</v>
      </c>
      <c r="D599" s="12" t="s">
        <v>2888</v>
      </c>
      <c r="E599" s="32"/>
      <c r="F599" s="12"/>
      <c r="G599" s="12" t="s">
        <v>3009</v>
      </c>
      <c r="H599" s="68" t="s">
        <v>930</v>
      </c>
      <c r="I599" s="12" t="s">
        <v>3058</v>
      </c>
      <c r="J599" s="18" t="s">
        <v>1062</v>
      </c>
      <c r="K599" s="12" t="s">
        <v>2888</v>
      </c>
      <c r="L599" s="18" t="s">
        <v>1063</v>
      </c>
      <c r="M599" s="12"/>
      <c r="N599" s="38" t="s">
        <v>1064</v>
      </c>
      <c r="O599" s="12"/>
      <c r="P599" s="20">
        <v>37316</v>
      </c>
      <c r="Q599" s="20" t="s">
        <v>1065</v>
      </c>
      <c r="R599" s="20">
        <v>39448</v>
      </c>
      <c r="S599" s="12"/>
      <c r="T599" s="69" t="s">
        <v>800</v>
      </c>
      <c r="U599" s="12"/>
      <c r="V599" s="36" t="s">
        <v>3462</v>
      </c>
      <c r="W599" s="36" t="s">
        <v>3462</v>
      </c>
      <c r="X599" s="12"/>
      <c r="Y599" s="36"/>
      <c r="Z599" s="92"/>
    </row>
    <row r="600" spans="1:255" s="23" customFormat="1" ht="28.5" customHeight="1">
      <c r="A600" s="12">
        <v>595</v>
      </c>
      <c r="B600" s="31" t="s">
        <v>973</v>
      </c>
      <c r="C600" s="31" t="s">
        <v>974</v>
      </c>
      <c r="D600" s="12" t="s">
        <v>2888</v>
      </c>
      <c r="E600" s="32"/>
      <c r="F600" s="12"/>
      <c r="G600" s="12" t="s">
        <v>975</v>
      </c>
      <c r="H600" s="12">
        <v>2008</v>
      </c>
      <c r="I600" s="12" t="s">
        <v>4138</v>
      </c>
      <c r="J600" s="18">
        <v>31479</v>
      </c>
      <c r="K600" s="12" t="s">
        <v>2888</v>
      </c>
      <c r="L600" s="18" t="s">
        <v>976</v>
      </c>
      <c r="M600" s="12"/>
      <c r="N600" s="20" t="s">
        <v>977</v>
      </c>
      <c r="O600" s="12"/>
      <c r="P600" s="20" t="s">
        <v>978</v>
      </c>
      <c r="Q600" s="20" t="s">
        <v>979</v>
      </c>
      <c r="R600" s="20" t="s">
        <v>980</v>
      </c>
      <c r="S600" s="12"/>
      <c r="T600" s="18" t="s">
        <v>800</v>
      </c>
      <c r="U600" s="12"/>
      <c r="V600" s="12"/>
      <c r="W600" s="12" t="s">
        <v>2912</v>
      </c>
      <c r="X600" s="12"/>
      <c r="Y600" s="12" t="s">
        <v>981</v>
      </c>
      <c r="Z600" s="47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  <c r="FJ600" s="24"/>
      <c r="FK600" s="24"/>
      <c r="FL600" s="24"/>
      <c r="FM600" s="24"/>
      <c r="FN600" s="24"/>
      <c r="FO600" s="24"/>
      <c r="FP600" s="24"/>
      <c r="FQ600" s="24"/>
      <c r="FR600" s="24"/>
      <c r="FS600" s="24"/>
      <c r="FT600" s="24"/>
      <c r="FU600" s="24"/>
      <c r="FV600" s="24"/>
      <c r="FW600" s="24"/>
      <c r="FX600" s="24"/>
      <c r="FY600" s="24"/>
      <c r="FZ600" s="24"/>
      <c r="GA600" s="24"/>
      <c r="GB600" s="24"/>
      <c r="GC600" s="24"/>
      <c r="GD600" s="24"/>
      <c r="GE600" s="24"/>
      <c r="GF600" s="24"/>
      <c r="GG600" s="24"/>
      <c r="GH600" s="24"/>
      <c r="GI600" s="24"/>
      <c r="GJ600" s="24"/>
      <c r="GK600" s="24"/>
      <c r="GL600" s="24"/>
      <c r="GM600" s="24"/>
      <c r="GN600" s="24"/>
      <c r="GO600" s="24"/>
      <c r="GP600" s="24"/>
      <c r="GQ600" s="24"/>
      <c r="GR600" s="24"/>
      <c r="GS600" s="24"/>
      <c r="GT600" s="24"/>
      <c r="GU600" s="24"/>
      <c r="GV600" s="24"/>
      <c r="GW600" s="24"/>
      <c r="GX600" s="24"/>
      <c r="GY600" s="24"/>
      <c r="GZ600" s="24"/>
      <c r="HA600" s="24"/>
      <c r="HB600" s="24"/>
      <c r="HC600" s="24"/>
      <c r="HD600" s="24"/>
      <c r="HE600" s="24"/>
      <c r="HF600" s="24"/>
      <c r="HG600" s="24"/>
      <c r="HH600" s="24"/>
      <c r="HI600" s="24"/>
      <c r="HJ600" s="24"/>
      <c r="HK600" s="24"/>
      <c r="HL600" s="24"/>
      <c r="HM600" s="24"/>
      <c r="HN600" s="24"/>
      <c r="HO600" s="24"/>
      <c r="HP600" s="24"/>
      <c r="HQ600" s="24"/>
      <c r="HR600" s="24"/>
      <c r="HS600" s="24"/>
      <c r="HT600" s="24"/>
      <c r="HU600" s="24"/>
      <c r="HV600" s="24"/>
      <c r="HW600" s="24"/>
      <c r="HX600" s="24"/>
      <c r="HY600" s="24"/>
      <c r="HZ600" s="24"/>
      <c r="IA600" s="24"/>
      <c r="IB600" s="24"/>
      <c r="IC600" s="24"/>
      <c r="ID600" s="24"/>
      <c r="IE600" s="24"/>
      <c r="IF600" s="24"/>
      <c r="IG600" s="24"/>
      <c r="IH600" s="24"/>
      <c r="II600" s="24"/>
      <c r="IJ600" s="24"/>
      <c r="IK600" s="24"/>
      <c r="IL600" s="24"/>
      <c r="IM600" s="24"/>
      <c r="IN600" s="24"/>
      <c r="IO600" s="24"/>
      <c r="IP600" s="24"/>
      <c r="IQ600" s="24"/>
      <c r="IR600" s="24"/>
      <c r="IS600" s="24"/>
      <c r="IT600" s="24"/>
      <c r="IU600" s="24"/>
    </row>
    <row r="601" spans="1:255" s="23" customFormat="1" ht="28.5" customHeight="1">
      <c r="A601" s="25">
        <v>596</v>
      </c>
      <c r="B601" s="131" t="s">
        <v>962</v>
      </c>
      <c r="C601" s="31" t="s">
        <v>963</v>
      </c>
      <c r="D601" s="12" t="s">
        <v>2888</v>
      </c>
      <c r="E601" s="77"/>
      <c r="F601" s="270"/>
      <c r="G601" s="12" t="s">
        <v>3148</v>
      </c>
      <c r="H601" s="12" t="s">
        <v>958</v>
      </c>
      <c r="I601" s="77" t="s">
        <v>3058</v>
      </c>
      <c r="J601" s="71">
        <v>31530</v>
      </c>
      <c r="K601" s="63" t="s">
        <v>3832</v>
      </c>
      <c r="L601" s="133" t="s">
        <v>800</v>
      </c>
      <c r="M601" s="77"/>
      <c r="N601" s="214">
        <v>36951</v>
      </c>
      <c r="O601" s="77"/>
      <c r="P601" s="311">
        <v>37681</v>
      </c>
      <c r="Q601" s="18" t="s">
        <v>964</v>
      </c>
      <c r="R601" s="18" t="s">
        <v>965</v>
      </c>
      <c r="S601" s="77"/>
      <c r="T601" s="133" t="s">
        <v>800</v>
      </c>
      <c r="U601" s="77"/>
      <c r="V601" s="206" t="s">
        <v>2923</v>
      </c>
      <c r="W601" s="206" t="s">
        <v>2923</v>
      </c>
      <c r="X601" s="77"/>
      <c r="Y601" s="77"/>
      <c r="Z601" s="34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</row>
    <row r="602" spans="1:26" s="23" customFormat="1" ht="28.5" customHeight="1">
      <c r="A602" s="12">
        <v>597</v>
      </c>
      <c r="B602" s="39" t="s">
        <v>1048</v>
      </c>
      <c r="C602" s="39" t="s">
        <v>1049</v>
      </c>
      <c r="D602" s="12" t="s">
        <v>2888</v>
      </c>
      <c r="E602" s="41"/>
      <c r="F602" s="40"/>
      <c r="G602" s="40" t="s">
        <v>3009</v>
      </c>
      <c r="H602" s="40">
        <v>2008</v>
      </c>
      <c r="I602" s="40" t="s">
        <v>1050</v>
      </c>
      <c r="J602" s="43" t="s">
        <v>1051</v>
      </c>
      <c r="K602" s="12" t="s">
        <v>2888</v>
      </c>
      <c r="L602" s="40" t="s">
        <v>1042</v>
      </c>
      <c r="M602" s="40" t="s">
        <v>3357</v>
      </c>
      <c r="N602" s="42" t="s">
        <v>1052</v>
      </c>
      <c r="O602" s="40" t="s">
        <v>3357</v>
      </c>
      <c r="P602" s="42" t="s">
        <v>1053</v>
      </c>
      <c r="Q602" s="42" t="s">
        <v>1054</v>
      </c>
      <c r="R602" s="40" t="s">
        <v>1055</v>
      </c>
      <c r="S602" s="40" t="s">
        <v>2958</v>
      </c>
      <c r="T602" s="43">
        <v>40105</v>
      </c>
      <c r="U602" s="40" t="s">
        <v>3003</v>
      </c>
      <c r="V602" s="40" t="s">
        <v>2912</v>
      </c>
      <c r="W602" s="40" t="s">
        <v>2912</v>
      </c>
      <c r="X602" s="40" t="s">
        <v>3357</v>
      </c>
      <c r="Y602" s="40" t="s">
        <v>3357</v>
      </c>
      <c r="Z602" s="47"/>
    </row>
    <row r="603" spans="1:255" s="23" customFormat="1" ht="28.5" customHeight="1">
      <c r="A603" s="25">
        <v>598</v>
      </c>
      <c r="B603" s="31" t="s">
        <v>998</v>
      </c>
      <c r="C603" s="39" t="s">
        <v>999</v>
      </c>
      <c r="D603" s="12" t="s">
        <v>2888</v>
      </c>
      <c r="E603" s="32"/>
      <c r="F603" s="12"/>
      <c r="G603" s="12" t="s">
        <v>3148</v>
      </c>
      <c r="H603" s="59" t="s">
        <v>930</v>
      </c>
      <c r="I603" s="12" t="s">
        <v>2891</v>
      </c>
      <c r="J603" s="43">
        <v>32087</v>
      </c>
      <c r="K603" s="12" t="s">
        <v>2888</v>
      </c>
      <c r="L603" s="18" t="s">
        <v>1000</v>
      </c>
      <c r="M603" s="12" t="s">
        <v>2907</v>
      </c>
      <c r="N603" s="20">
        <v>35855</v>
      </c>
      <c r="O603" s="79" t="s">
        <v>2907</v>
      </c>
      <c r="P603" s="20">
        <v>36678</v>
      </c>
      <c r="Q603" s="20" t="s">
        <v>1001</v>
      </c>
      <c r="R603" s="20">
        <v>38749</v>
      </c>
      <c r="S603" s="79" t="s">
        <v>2907</v>
      </c>
      <c r="T603" s="79" t="s">
        <v>800</v>
      </c>
      <c r="U603" s="79" t="s">
        <v>2907</v>
      </c>
      <c r="V603" s="79" t="s">
        <v>2428</v>
      </c>
      <c r="W603" s="79" t="s">
        <v>2428</v>
      </c>
      <c r="X603" s="79" t="s">
        <v>2949</v>
      </c>
      <c r="Y603" s="79" t="s">
        <v>2907</v>
      </c>
      <c r="Z603" s="3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  <c r="FJ603" s="24"/>
      <c r="FK603" s="24"/>
      <c r="FL603" s="24"/>
      <c r="FM603" s="24"/>
      <c r="FN603" s="24"/>
      <c r="FO603" s="24"/>
      <c r="FP603" s="24"/>
      <c r="FQ603" s="24"/>
      <c r="FR603" s="24"/>
      <c r="FS603" s="24"/>
      <c r="FT603" s="24"/>
      <c r="FU603" s="24"/>
      <c r="FV603" s="24"/>
      <c r="FW603" s="24"/>
      <c r="FX603" s="24"/>
      <c r="FY603" s="24"/>
      <c r="FZ603" s="24"/>
      <c r="GA603" s="24"/>
      <c r="GB603" s="24"/>
      <c r="GC603" s="24"/>
      <c r="GD603" s="24"/>
      <c r="GE603" s="24"/>
      <c r="GF603" s="24"/>
      <c r="GG603" s="24"/>
      <c r="GH603" s="24"/>
      <c r="GI603" s="24"/>
      <c r="GJ603" s="24"/>
      <c r="GK603" s="24"/>
      <c r="GL603" s="24"/>
      <c r="GM603" s="24"/>
      <c r="GN603" s="24"/>
      <c r="GO603" s="24"/>
      <c r="GP603" s="24"/>
      <c r="GQ603" s="24"/>
      <c r="GR603" s="24"/>
      <c r="GS603" s="24"/>
      <c r="GT603" s="24"/>
      <c r="GU603" s="24"/>
      <c r="GV603" s="24"/>
      <c r="GW603" s="24"/>
      <c r="GX603" s="24"/>
      <c r="GY603" s="24"/>
      <c r="GZ603" s="24"/>
      <c r="HA603" s="24"/>
      <c r="HB603" s="24"/>
      <c r="HC603" s="24"/>
      <c r="HD603" s="24"/>
      <c r="HE603" s="24"/>
      <c r="HF603" s="24"/>
      <c r="HG603" s="24"/>
      <c r="HH603" s="24"/>
      <c r="HI603" s="24"/>
      <c r="HJ603" s="24"/>
      <c r="HK603" s="24"/>
      <c r="HL603" s="24"/>
      <c r="HM603" s="24"/>
      <c r="HN603" s="24"/>
      <c r="HO603" s="24"/>
      <c r="HP603" s="24"/>
      <c r="HQ603" s="24"/>
      <c r="HR603" s="24"/>
      <c r="HS603" s="24"/>
      <c r="HT603" s="24"/>
      <c r="HU603" s="24"/>
      <c r="HV603" s="24"/>
      <c r="HW603" s="24"/>
      <c r="HX603" s="24"/>
      <c r="HY603" s="24"/>
      <c r="HZ603" s="24"/>
      <c r="IA603" s="24"/>
      <c r="IB603" s="24"/>
      <c r="IC603" s="24"/>
      <c r="ID603" s="24"/>
      <c r="IE603" s="24"/>
      <c r="IF603" s="24"/>
      <c r="IG603" s="24"/>
      <c r="IH603" s="24"/>
      <c r="II603" s="24"/>
      <c r="IJ603" s="24"/>
      <c r="IK603" s="24"/>
      <c r="IL603" s="24"/>
      <c r="IM603" s="24"/>
      <c r="IN603" s="24"/>
      <c r="IO603" s="24"/>
      <c r="IP603" s="24"/>
      <c r="IQ603" s="24"/>
      <c r="IR603" s="24"/>
      <c r="IS603" s="24"/>
      <c r="IT603" s="24"/>
      <c r="IU603" s="24"/>
    </row>
    <row r="604" spans="1:255" s="23" customFormat="1" ht="28.5" customHeight="1">
      <c r="A604" s="12">
        <v>599</v>
      </c>
      <c r="B604" s="31" t="s">
        <v>1033</v>
      </c>
      <c r="C604" s="31" t="s">
        <v>442</v>
      </c>
      <c r="D604" s="12" t="s">
        <v>2888</v>
      </c>
      <c r="E604" s="32"/>
      <c r="F604" s="18"/>
      <c r="G604" s="12" t="s">
        <v>2927</v>
      </c>
      <c r="H604" s="12">
        <v>2008</v>
      </c>
      <c r="I604" s="12" t="s">
        <v>2902</v>
      </c>
      <c r="J604" s="12" t="s">
        <v>1034</v>
      </c>
      <c r="K604" s="12" t="s">
        <v>2888</v>
      </c>
      <c r="L604" s="12" t="s">
        <v>1035</v>
      </c>
      <c r="M604" s="18" t="s">
        <v>3028</v>
      </c>
      <c r="N604" s="12" t="s">
        <v>1036</v>
      </c>
      <c r="O604" s="20" t="s">
        <v>3028</v>
      </c>
      <c r="P604" s="12" t="s">
        <v>1036</v>
      </c>
      <c r="Q604" s="20" t="s">
        <v>1037</v>
      </c>
      <c r="R604" s="20" t="s">
        <v>1038</v>
      </c>
      <c r="S604" s="20" t="s">
        <v>3028</v>
      </c>
      <c r="T604" s="18">
        <v>40105</v>
      </c>
      <c r="U604" s="18" t="s">
        <v>3028</v>
      </c>
      <c r="V604" s="12" t="s">
        <v>3028</v>
      </c>
      <c r="W604" s="12" t="s">
        <v>3028</v>
      </c>
      <c r="X604" s="12" t="s">
        <v>2949</v>
      </c>
      <c r="Y604" s="12" t="s">
        <v>3028</v>
      </c>
      <c r="Z604" s="92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  <c r="HX604" s="45"/>
      <c r="HY604" s="45"/>
      <c r="HZ604" s="45"/>
      <c r="IA604" s="45"/>
      <c r="IB604" s="45"/>
      <c r="IC604" s="45"/>
      <c r="ID604" s="45"/>
      <c r="IE604" s="45"/>
      <c r="IF604" s="45"/>
      <c r="IG604" s="45"/>
      <c r="IH604" s="45"/>
      <c r="II604" s="45"/>
      <c r="IJ604" s="45"/>
      <c r="IK604" s="45"/>
      <c r="IL604" s="45"/>
      <c r="IM604" s="45"/>
      <c r="IN604" s="45"/>
      <c r="IO604" s="45"/>
      <c r="IP604" s="45"/>
      <c r="IQ604" s="45"/>
      <c r="IR604" s="45"/>
      <c r="IS604" s="45"/>
      <c r="IT604" s="45"/>
      <c r="IU604" s="45"/>
    </row>
    <row r="605" spans="1:255" s="23" customFormat="1" ht="28.5" customHeight="1">
      <c r="A605" s="25">
        <v>600</v>
      </c>
      <c r="B605" s="102" t="s">
        <v>1201</v>
      </c>
      <c r="C605" s="131" t="s">
        <v>1202</v>
      </c>
      <c r="D605" s="12" t="s">
        <v>2888</v>
      </c>
      <c r="E605" s="312"/>
      <c r="F605" s="312"/>
      <c r="G605" s="102" t="s">
        <v>1928</v>
      </c>
      <c r="H605" s="102">
        <v>2008</v>
      </c>
      <c r="I605" s="102" t="s">
        <v>2891</v>
      </c>
      <c r="J605" s="102" t="s">
        <v>1203</v>
      </c>
      <c r="K605" s="12" t="s">
        <v>2888</v>
      </c>
      <c r="L605" s="313" t="s">
        <v>1204</v>
      </c>
      <c r="M605" s="312" t="s">
        <v>1205</v>
      </c>
      <c r="N605" s="313" t="s">
        <v>1206</v>
      </c>
      <c r="O605" s="312" t="s">
        <v>1205</v>
      </c>
      <c r="P605" s="61" t="s">
        <v>1207</v>
      </c>
      <c r="Q605" s="61" t="s">
        <v>1208</v>
      </c>
      <c r="R605" s="61" t="s">
        <v>1209</v>
      </c>
      <c r="S605" s="312" t="s">
        <v>1205</v>
      </c>
      <c r="T605" s="208">
        <v>40105</v>
      </c>
      <c r="U605" s="65" t="s">
        <v>1210</v>
      </c>
      <c r="V605" s="61" t="s">
        <v>2912</v>
      </c>
      <c r="W605" s="61" t="s">
        <v>2912</v>
      </c>
      <c r="X605" s="312" t="s">
        <v>1205</v>
      </c>
      <c r="Y605" s="312" t="s">
        <v>1205</v>
      </c>
      <c r="Z605" s="108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  <c r="FJ605" s="24"/>
      <c r="FK605" s="24"/>
      <c r="FL605" s="24"/>
      <c r="FM605" s="24"/>
      <c r="FN605" s="24"/>
      <c r="FO605" s="24"/>
      <c r="FP605" s="24"/>
      <c r="FQ605" s="24"/>
      <c r="FR605" s="24"/>
      <c r="FS605" s="24"/>
      <c r="FT605" s="24"/>
      <c r="FU605" s="24"/>
      <c r="FV605" s="24"/>
      <c r="FW605" s="24"/>
      <c r="FX605" s="24"/>
      <c r="FY605" s="24"/>
      <c r="FZ605" s="24"/>
      <c r="GA605" s="24"/>
      <c r="GB605" s="24"/>
      <c r="GC605" s="24"/>
      <c r="GD605" s="24"/>
      <c r="GE605" s="24"/>
      <c r="GF605" s="24"/>
      <c r="GG605" s="24"/>
      <c r="GH605" s="24"/>
      <c r="GI605" s="24"/>
      <c r="GJ605" s="24"/>
      <c r="GK605" s="24"/>
      <c r="GL605" s="24"/>
      <c r="GM605" s="24"/>
      <c r="GN605" s="24"/>
      <c r="GO605" s="24"/>
      <c r="GP605" s="24"/>
      <c r="GQ605" s="24"/>
      <c r="GR605" s="24"/>
      <c r="GS605" s="24"/>
      <c r="GT605" s="24"/>
      <c r="GU605" s="24"/>
      <c r="GV605" s="24"/>
      <c r="GW605" s="24"/>
      <c r="GX605" s="24"/>
      <c r="GY605" s="24"/>
      <c r="GZ605" s="24"/>
      <c r="HA605" s="24"/>
      <c r="HB605" s="24"/>
      <c r="HC605" s="24"/>
      <c r="HD605" s="24"/>
      <c r="HE605" s="24"/>
      <c r="HF605" s="24"/>
      <c r="HG605" s="24"/>
      <c r="HH605" s="24"/>
      <c r="HI605" s="24"/>
      <c r="HJ605" s="24"/>
      <c r="HK605" s="24"/>
      <c r="HL605" s="24"/>
      <c r="HM605" s="24"/>
      <c r="HN605" s="24"/>
      <c r="HO605" s="24"/>
      <c r="HP605" s="24"/>
      <c r="HQ605" s="24"/>
      <c r="HR605" s="24"/>
      <c r="HS605" s="24"/>
      <c r="HT605" s="24"/>
      <c r="HU605" s="24"/>
      <c r="HV605" s="24"/>
      <c r="HW605" s="24"/>
      <c r="HX605" s="24"/>
      <c r="HY605" s="24"/>
      <c r="HZ605" s="24"/>
      <c r="IA605" s="24"/>
      <c r="IB605" s="24"/>
      <c r="IC605" s="24"/>
      <c r="ID605" s="24"/>
      <c r="IE605" s="24"/>
      <c r="IF605" s="24"/>
      <c r="IG605" s="24"/>
      <c r="IH605" s="24"/>
      <c r="II605" s="24"/>
      <c r="IJ605" s="24"/>
      <c r="IK605" s="24"/>
      <c r="IL605" s="24"/>
      <c r="IM605" s="24"/>
      <c r="IN605" s="24"/>
      <c r="IO605" s="24"/>
      <c r="IP605" s="24"/>
      <c r="IQ605" s="24"/>
      <c r="IR605" s="24"/>
      <c r="IS605" s="24"/>
      <c r="IT605" s="24"/>
      <c r="IU605" s="24"/>
    </row>
    <row r="606" spans="1:255" s="23" customFormat="1" ht="28.5" customHeight="1">
      <c r="A606" s="12">
        <v>601</v>
      </c>
      <c r="B606" s="102" t="s">
        <v>1211</v>
      </c>
      <c r="C606" s="131" t="s">
        <v>1202</v>
      </c>
      <c r="D606" s="12" t="s">
        <v>2888</v>
      </c>
      <c r="E606" s="312"/>
      <c r="F606" s="312"/>
      <c r="G606" s="102" t="s">
        <v>1928</v>
      </c>
      <c r="H606" s="102">
        <v>2008</v>
      </c>
      <c r="I606" s="102" t="s">
        <v>3663</v>
      </c>
      <c r="J606" s="102" t="s">
        <v>1212</v>
      </c>
      <c r="K606" s="12" t="s">
        <v>2888</v>
      </c>
      <c r="L606" s="313" t="s">
        <v>1204</v>
      </c>
      <c r="M606" s="312" t="s">
        <v>1205</v>
      </c>
      <c r="N606" s="313" t="s">
        <v>1213</v>
      </c>
      <c r="O606" s="312" t="s">
        <v>1205</v>
      </c>
      <c r="P606" s="61" t="s">
        <v>1214</v>
      </c>
      <c r="Q606" s="61" t="s">
        <v>1215</v>
      </c>
      <c r="R606" s="61" t="s">
        <v>1216</v>
      </c>
      <c r="S606" s="312" t="s">
        <v>1205</v>
      </c>
      <c r="T606" s="208">
        <v>40105</v>
      </c>
      <c r="U606" s="312" t="s">
        <v>1205</v>
      </c>
      <c r="V606" s="61" t="s">
        <v>2912</v>
      </c>
      <c r="W606" s="61" t="s">
        <v>2912</v>
      </c>
      <c r="X606" s="312" t="s">
        <v>1205</v>
      </c>
      <c r="Y606" s="312" t="s">
        <v>1205</v>
      </c>
      <c r="Z606" s="108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</row>
    <row r="607" spans="1:255" s="23" customFormat="1" ht="28.5" customHeight="1">
      <c r="A607" s="25">
        <v>602</v>
      </c>
      <c r="B607" s="31" t="s">
        <v>1175</v>
      </c>
      <c r="C607" s="31" t="s">
        <v>1176</v>
      </c>
      <c r="D607" s="12" t="s">
        <v>2888</v>
      </c>
      <c r="E607" s="32"/>
      <c r="F607" s="12"/>
      <c r="G607" s="12" t="s">
        <v>2890</v>
      </c>
      <c r="H607" s="79" t="s">
        <v>1177</v>
      </c>
      <c r="I607" s="12" t="s">
        <v>1178</v>
      </c>
      <c r="J607" s="18" t="s">
        <v>1179</v>
      </c>
      <c r="K607" s="12" t="s">
        <v>2888</v>
      </c>
      <c r="L607" s="18" t="s">
        <v>1180</v>
      </c>
      <c r="M607" s="18" t="s">
        <v>2907</v>
      </c>
      <c r="N607" s="20">
        <v>36220</v>
      </c>
      <c r="O607" s="12"/>
      <c r="P607" s="172" t="s">
        <v>1181</v>
      </c>
      <c r="Q607" s="12" t="s">
        <v>1182</v>
      </c>
      <c r="R607" s="12" t="s">
        <v>1183</v>
      </c>
      <c r="S607" s="12"/>
      <c r="T607" s="18">
        <v>40105</v>
      </c>
      <c r="U607" s="12"/>
      <c r="V607" s="12" t="s">
        <v>2923</v>
      </c>
      <c r="W607" s="12" t="s">
        <v>2923</v>
      </c>
      <c r="X607" s="12"/>
      <c r="Y607" s="12"/>
      <c r="Z607" s="92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7"/>
      <c r="BB607" s="87"/>
      <c r="BC607" s="87"/>
      <c r="BD607" s="87"/>
      <c r="BE607" s="87"/>
      <c r="BF607" s="87"/>
      <c r="BG607" s="87"/>
      <c r="BH607" s="87"/>
      <c r="BI607" s="87"/>
      <c r="BJ607" s="87"/>
      <c r="BK607" s="87"/>
      <c r="BL607" s="87"/>
      <c r="BM607" s="87"/>
      <c r="BN607" s="87"/>
      <c r="BO607" s="87"/>
      <c r="BP607" s="87"/>
      <c r="BQ607" s="87"/>
      <c r="BR607" s="87"/>
      <c r="BS607" s="87"/>
      <c r="BT607" s="87"/>
      <c r="BU607" s="87"/>
      <c r="BV607" s="87"/>
      <c r="BW607" s="87"/>
      <c r="BX607" s="87"/>
      <c r="BY607" s="87"/>
      <c r="BZ607" s="87"/>
      <c r="CA607" s="87"/>
      <c r="CB607" s="87"/>
      <c r="CC607" s="87"/>
      <c r="CD607" s="87"/>
      <c r="CE607" s="87"/>
      <c r="CF607" s="87"/>
      <c r="CG607" s="87"/>
      <c r="CH607" s="87"/>
      <c r="CI607" s="87"/>
      <c r="CJ607" s="87"/>
      <c r="CK607" s="87"/>
      <c r="CL607" s="87"/>
      <c r="CM607" s="87"/>
      <c r="CN607" s="87"/>
      <c r="CO607" s="87"/>
      <c r="CP607" s="87"/>
      <c r="CQ607" s="87"/>
      <c r="CR607" s="87"/>
      <c r="CS607" s="87"/>
      <c r="CT607" s="87"/>
      <c r="CU607" s="87"/>
      <c r="CV607" s="87"/>
      <c r="CW607" s="87"/>
      <c r="CX607" s="87"/>
      <c r="CY607" s="87"/>
      <c r="CZ607" s="87"/>
      <c r="DA607" s="87"/>
      <c r="DB607" s="87"/>
      <c r="DC607" s="87"/>
      <c r="DD607" s="87"/>
      <c r="DE607" s="87"/>
      <c r="DF607" s="87"/>
      <c r="DG607" s="87"/>
      <c r="DH607" s="87"/>
      <c r="DI607" s="87"/>
      <c r="DJ607" s="87"/>
      <c r="DK607" s="87"/>
      <c r="DL607" s="87"/>
      <c r="DM607" s="87"/>
      <c r="DN607" s="87"/>
      <c r="DO607" s="87"/>
      <c r="DP607" s="87"/>
      <c r="DQ607" s="87"/>
      <c r="DR607" s="87"/>
      <c r="DS607" s="87"/>
      <c r="DT607" s="87"/>
      <c r="DU607" s="87"/>
      <c r="DV607" s="87"/>
      <c r="DW607" s="87"/>
      <c r="DX607" s="87"/>
      <c r="DY607" s="87"/>
      <c r="DZ607" s="87"/>
      <c r="EA607" s="87"/>
      <c r="EB607" s="87"/>
      <c r="EC607" s="87"/>
      <c r="ED607" s="87"/>
      <c r="EE607" s="87"/>
      <c r="EF607" s="87"/>
      <c r="EG607" s="87"/>
      <c r="EH607" s="87"/>
      <c r="EI607" s="87"/>
      <c r="EJ607" s="87"/>
      <c r="EK607" s="87"/>
      <c r="EL607" s="87"/>
      <c r="EM607" s="87"/>
      <c r="EN607" s="87"/>
      <c r="EO607" s="87"/>
      <c r="EP607" s="87"/>
      <c r="EQ607" s="87"/>
      <c r="ER607" s="87"/>
      <c r="ES607" s="87"/>
      <c r="ET607" s="87"/>
      <c r="EU607" s="87"/>
      <c r="EV607" s="87"/>
      <c r="EW607" s="87"/>
      <c r="EX607" s="87"/>
      <c r="EY607" s="87"/>
      <c r="EZ607" s="87"/>
      <c r="FA607" s="87"/>
      <c r="FB607" s="87"/>
      <c r="FC607" s="87"/>
      <c r="FD607" s="87"/>
      <c r="FE607" s="87"/>
      <c r="FF607" s="87"/>
      <c r="FG607" s="87"/>
      <c r="FH607" s="87"/>
      <c r="FI607" s="87"/>
      <c r="FJ607" s="87"/>
      <c r="FK607" s="87"/>
      <c r="FL607" s="87"/>
      <c r="FM607" s="87"/>
      <c r="FN607" s="87"/>
      <c r="FO607" s="87"/>
      <c r="FP607" s="87"/>
      <c r="FQ607" s="87"/>
      <c r="FR607" s="87"/>
      <c r="FS607" s="87"/>
      <c r="FT607" s="87"/>
      <c r="FU607" s="87"/>
      <c r="FV607" s="87"/>
      <c r="FW607" s="87"/>
      <c r="FX607" s="87"/>
      <c r="FY607" s="87"/>
      <c r="FZ607" s="87"/>
      <c r="GA607" s="87"/>
      <c r="GB607" s="87"/>
      <c r="GC607" s="87"/>
      <c r="GD607" s="87"/>
      <c r="GE607" s="87"/>
      <c r="GF607" s="87"/>
      <c r="GG607" s="87"/>
      <c r="GH607" s="87"/>
      <c r="GI607" s="87"/>
      <c r="GJ607" s="87"/>
      <c r="GK607" s="87"/>
      <c r="GL607" s="87"/>
      <c r="GM607" s="87"/>
      <c r="GN607" s="87"/>
      <c r="GO607" s="87"/>
      <c r="GP607" s="87"/>
      <c r="GQ607" s="87"/>
      <c r="GR607" s="87"/>
      <c r="GS607" s="87"/>
      <c r="GT607" s="87"/>
      <c r="GU607" s="87"/>
      <c r="GV607" s="87"/>
      <c r="GW607" s="87"/>
      <c r="GX607" s="87"/>
      <c r="GY607" s="87"/>
      <c r="GZ607" s="87"/>
      <c r="HA607" s="87"/>
      <c r="HB607" s="87"/>
      <c r="HC607" s="87"/>
      <c r="HD607" s="87"/>
      <c r="HE607" s="87"/>
      <c r="HF607" s="87"/>
      <c r="HG607" s="87"/>
      <c r="HH607" s="87"/>
      <c r="HI607" s="87"/>
      <c r="HJ607" s="87"/>
      <c r="HK607" s="87"/>
      <c r="HL607" s="87"/>
      <c r="HM607" s="87"/>
      <c r="HN607" s="87"/>
      <c r="HO607" s="87"/>
      <c r="HP607" s="87"/>
      <c r="HQ607" s="87"/>
      <c r="HR607" s="87"/>
      <c r="HS607" s="87"/>
      <c r="HT607" s="87"/>
      <c r="HU607" s="87"/>
      <c r="HV607" s="87"/>
      <c r="HW607" s="87"/>
      <c r="HX607" s="87"/>
      <c r="HY607" s="87"/>
      <c r="HZ607" s="87"/>
      <c r="IA607" s="87"/>
      <c r="IB607" s="87"/>
      <c r="IC607" s="87"/>
      <c r="ID607" s="87"/>
      <c r="IE607" s="87"/>
      <c r="IF607" s="87"/>
      <c r="IG607" s="87"/>
      <c r="IH607" s="87"/>
      <c r="II607" s="87"/>
      <c r="IJ607" s="87"/>
      <c r="IK607" s="87"/>
      <c r="IL607" s="87"/>
      <c r="IM607" s="87"/>
      <c r="IN607" s="87"/>
      <c r="IO607" s="87"/>
      <c r="IP607" s="87"/>
      <c r="IQ607" s="87"/>
      <c r="IR607" s="87"/>
      <c r="IS607" s="87"/>
      <c r="IT607" s="87"/>
      <c r="IU607" s="87"/>
    </row>
    <row r="608" spans="1:255" s="23" customFormat="1" ht="28.5" customHeight="1">
      <c r="A608" s="12">
        <v>603</v>
      </c>
      <c r="B608" s="31" t="s">
        <v>1195</v>
      </c>
      <c r="C608" s="31" t="s">
        <v>1196</v>
      </c>
      <c r="D608" s="12" t="s">
        <v>2888</v>
      </c>
      <c r="E608" s="32"/>
      <c r="F608" s="12"/>
      <c r="G608" s="12" t="s">
        <v>2890</v>
      </c>
      <c r="H608" s="12">
        <v>2008</v>
      </c>
      <c r="I608" s="12" t="s">
        <v>3058</v>
      </c>
      <c r="J608" s="18" t="s">
        <v>1197</v>
      </c>
      <c r="K608" s="12" t="s">
        <v>2888</v>
      </c>
      <c r="L608" s="12" t="s">
        <v>1198</v>
      </c>
      <c r="M608" s="12" t="s">
        <v>2907</v>
      </c>
      <c r="N608" s="12" t="s">
        <v>2359</v>
      </c>
      <c r="O608" s="12" t="s">
        <v>2907</v>
      </c>
      <c r="P608" s="12" t="s">
        <v>2360</v>
      </c>
      <c r="Q608" s="12" t="s">
        <v>1199</v>
      </c>
      <c r="R608" s="12" t="s">
        <v>1200</v>
      </c>
      <c r="S608" s="12" t="s">
        <v>2907</v>
      </c>
      <c r="T608" s="18">
        <v>40105</v>
      </c>
      <c r="U608" s="12" t="s">
        <v>2907</v>
      </c>
      <c r="V608" s="12" t="s">
        <v>2907</v>
      </c>
      <c r="W608" s="12" t="s">
        <v>2907</v>
      </c>
      <c r="X608" s="12" t="s">
        <v>2907</v>
      </c>
      <c r="Y608" s="12" t="s">
        <v>2907</v>
      </c>
      <c r="Z608" s="92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  <c r="FJ608" s="24"/>
      <c r="FK608" s="24"/>
      <c r="FL608" s="24"/>
      <c r="FM608" s="24"/>
      <c r="FN608" s="24"/>
      <c r="FO608" s="24"/>
      <c r="FP608" s="24"/>
      <c r="FQ608" s="24"/>
      <c r="FR608" s="24"/>
      <c r="FS608" s="24"/>
      <c r="FT608" s="24"/>
      <c r="FU608" s="24"/>
      <c r="FV608" s="24"/>
      <c r="FW608" s="24"/>
      <c r="FX608" s="24"/>
      <c r="FY608" s="24"/>
      <c r="FZ608" s="24"/>
      <c r="GA608" s="24"/>
      <c r="GB608" s="24"/>
      <c r="GC608" s="24"/>
      <c r="GD608" s="24"/>
      <c r="GE608" s="24"/>
      <c r="GF608" s="24"/>
      <c r="GG608" s="24"/>
      <c r="GH608" s="24"/>
      <c r="GI608" s="24"/>
      <c r="GJ608" s="24"/>
      <c r="GK608" s="24"/>
      <c r="GL608" s="24"/>
      <c r="GM608" s="24"/>
      <c r="GN608" s="24"/>
      <c r="GO608" s="24"/>
      <c r="GP608" s="24"/>
      <c r="GQ608" s="24"/>
      <c r="GR608" s="24"/>
      <c r="GS608" s="24"/>
      <c r="GT608" s="24"/>
      <c r="GU608" s="24"/>
      <c r="GV608" s="24"/>
      <c r="GW608" s="24"/>
      <c r="GX608" s="24"/>
      <c r="GY608" s="24"/>
      <c r="GZ608" s="24"/>
      <c r="HA608" s="24"/>
      <c r="HB608" s="24"/>
      <c r="HC608" s="24"/>
      <c r="HD608" s="24"/>
      <c r="HE608" s="24"/>
      <c r="HF608" s="24"/>
      <c r="HG608" s="24"/>
      <c r="HH608" s="24"/>
      <c r="HI608" s="24"/>
      <c r="HJ608" s="24"/>
      <c r="HK608" s="24"/>
      <c r="HL608" s="24"/>
      <c r="HM608" s="24"/>
      <c r="HN608" s="24"/>
      <c r="HO608" s="24"/>
      <c r="HP608" s="24"/>
      <c r="HQ608" s="24"/>
      <c r="HR608" s="24"/>
      <c r="HS608" s="24"/>
      <c r="HT608" s="24"/>
      <c r="HU608" s="24"/>
      <c r="HV608" s="24"/>
      <c r="HW608" s="24"/>
      <c r="HX608" s="24"/>
      <c r="HY608" s="24"/>
      <c r="HZ608" s="24"/>
      <c r="IA608" s="24"/>
      <c r="IB608" s="24"/>
      <c r="IC608" s="24"/>
      <c r="ID608" s="24"/>
      <c r="IE608" s="24"/>
      <c r="IF608" s="24"/>
      <c r="IG608" s="24"/>
      <c r="IH608" s="24"/>
      <c r="II608" s="24"/>
      <c r="IJ608" s="24"/>
      <c r="IK608" s="24"/>
      <c r="IL608" s="24"/>
      <c r="IM608" s="24"/>
      <c r="IN608" s="24"/>
      <c r="IO608" s="24"/>
      <c r="IP608" s="24"/>
      <c r="IQ608" s="24"/>
      <c r="IR608" s="24"/>
      <c r="IS608" s="24"/>
      <c r="IT608" s="24"/>
      <c r="IU608" s="24"/>
    </row>
    <row r="609" spans="1:255" s="23" customFormat="1" ht="28.5" customHeight="1">
      <c r="A609" s="25">
        <v>604</v>
      </c>
      <c r="B609" s="31" t="s">
        <v>1184</v>
      </c>
      <c r="C609" s="31" t="s">
        <v>1176</v>
      </c>
      <c r="D609" s="12" t="s">
        <v>2888</v>
      </c>
      <c r="E609" s="32"/>
      <c r="F609" s="12"/>
      <c r="G609" s="12" t="s">
        <v>2890</v>
      </c>
      <c r="H609" s="79" t="s">
        <v>1177</v>
      </c>
      <c r="I609" s="12" t="s">
        <v>3663</v>
      </c>
      <c r="J609" s="18" t="s">
        <v>1185</v>
      </c>
      <c r="K609" s="12" t="s">
        <v>2888</v>
      </c>
      <c r="L609" s="18" t="s">
        <v>1186</v>
      </c>
      <c r="M609" s="18" t="s">
        <v>2907</v>
      </c>
      <c r="N609" s="79" t="s">
        <v>1187</v>
      </c>
      <c r="O609" s="12"/>
      <c r="P609" s="20">
        <v>37316</v>
      </c>
      <c r="Q609" s="20" t="s">
        <v>1188</v>
      </c>
      <c r="R609" s="20" t="s">
        <v>1189</v>
      </c>
      <c r="S609" s="12"/>
      <c r="T609" s="18">
        <v>40105</v>
      </c>
      <c r="U609" s="12"/>
      <c r="V609" s="12" t="s">
        <v>2923</v>
      </c>
      <c r="W609" s="12" t="s">
        <v>2923</v>
      </c>
      <c r="X609" s="12"/>
      <c r="Y609" s="36"/>
      <c r="Z609" s="92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  <c r="HX609" s="45"/>
      <c r="HY609" s="45"/>
      <c r="HZ609" s="45"/>
      <c r="IA609" s="45"/>
      <c r="IB609" s="45"/>
      <c r="IC609" s="45"/>
      <c r="ID609" s="45"/>
      <c r="IE609" s="45"/>
      <c r="IF609" s="45"/>
      <c r="IG609" s="45"/>
      <c r="IH609" s="45"/>
      <c r="II609" s="45"/>
      <c r="IJ609" s="45"/>
      <c r="IK609" s="45"/>
      <c r="IL609" s="45"/>
      <c r="IM609" s="45"/>
      <c r="IN609" s="45"/>
      <c r="IO609" s="45"/>
      <c r="IP609" s="45"/>
      <c r="IQ609" s="45"/>
      <c r="IR609" s="45"/>
      <c r="IS609" s="45"/>
      <c r="IT609" s="45"/>
      <c r="IU609" s="45"/>
    </row>
    <row r="610" spans="1:255" s="23" customFormat="1" ht="28.5" customHeight="1">
      <c r="A610" s="12">
        <v>605</v>
      </c>
      <c r="B610" s="31" t="s">
        <v>947</v>
      </c>
      <c r="C610" s="31" t="s">
        <v>948</v>
      </c>
      <c r="D610" s="12" t="s">
        <v>2888</v>
      </c>
      <c r="E610" s="32"/>
      <c r="F610" s="12" t="s">
        <v>2907</v>
      </c>
      <c r="G610" s="12" t="s">
        <v>2890</v>
      </c>
      <c r="H610" s="12">
        <v>2008</v>
      </c>
      <c r="I610" s="12" t="s">
        <v>3058</v>
      </c>
      <c r="J610" s="18" t="s">
        <v>949</v>
      </c>
      <c r="K610" s="12" t="s">
        <v>2888</v>
      </c>
      <c r="L610" s="12" t="s">
        <v>950</v>
      </c>
      <c r="M610" s="12" t="s">
        <v>2907</v>
      </c>
      <c r="N610" s="20" t="s">
        <v>951</v>
      </c>
      <c r="O610" s="12" t="s">
        <v>2907</v>
      </c>
      <c r="P610" s="20" t="s">
        <v>952</v>
      </c>
      <c r="Q610" s="12" t="s">
        <v>953</v>
      </c>
      <c r="R610" s="59" t="s">
        <v>954</v>
      </c>
      <c r="S610" s="12" t="s">
        <v>2907</v>
      </c>
      <c r="T610" s="18">
        <v>40105</v>
      </c>
      <c r="U610" s="12"/>
      <c r="V610" s="36"/>
      <c r="W610" s="36"/>
      <c r="X610" s="12" t="s">
        <v>2949</v>
      </c>
      <c r="Y610" s="36"/>
      <c r="Z610" s="47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  <c r="FJ610" s="24"/>
      <c r="FK610" s="24"/>
      <c r="FL610" s="24"/>
      <c r="FM610" s="24"/>
      <c r="FN610" s="24"/>
      <c r="FO610" s="24"/>
      <c r="FP610" s="24"/>
      <c r="FQ610" s="24"/>
      <c r="FR610" s="24"/>
      <c r="FS610" s="24"/>
      <c r="FT610" s="24"/>
      <c r="FU610" s="24"/>
      <c r="FV610" s="24"/>
      <c r="FW610" s="24"/>
      <c r="FX610" s="24"/>
      <c r="FY610" s="24"/>
      <c r="FZ610" s="24"/>
      <c r="GA610" s="24"/>
      <c r="GB610" s="24"/>
      <c r="GC610" s="24"/>
      <c r="GD610" s="24"/>
      <c r="GE610" s="24"/>
      <c r="GF610" s="24"/>
      <c r="GG610" s="24"/>
      <c r="GH610" s="24"/>
      <c r="GI610" s="24"/>
      <c r="GJ610" s="24"/>
      <c r="GK610" s="24"/>
      <c r="GL610" s="24"/>
      <c r="GM610" s="24"/>
      <c r="GN610" s="24"/>
      <c r="GO610" s="24"/>
      <c r="GP610" s="24"/>
      <c r="GQ610" s="24"/>
      <c r="GR610" s="24"/>
      <c r="GS610" s="24"/>
      <c r="GT610" s="24"/>
      <c r="GU610" s="24"/>
      <c r="GV610" s="24"/>
      <c r="GW610" s="24"/>
      <c r="GX610" s="24"/>
      <c r="GY610" s="24"/>
      <c r="GZ610" s="24"/>
      <c r="HA610" s="24"/>
      <c r="HB610" s="24"/>
      <c r="HC610" s="24"/>
      <c r="HD610" s="24"/>
      <c r="HE610" s="24"/>
      <c r="HF610" s="24"/>
      <c r="HG610" s="24"/>
      <c r="HH610" s="24"/>
      <c r="HI610" s="24"/>
      <c r="HJ610" s="24"/>
      <c r="HK610" s="24"/>
      <c r="HL610" s="24"/>
      <c r="HM610" s="24"/>
      <c r="HN610" s="24"/>
      <c r="HO610" s="24"/>
      <c r="HP610" s="24"/>
      <c r="HQ610" s="24"/>
      <c r="HR610" s="24"/>
      <c r="HS610" s="24"/>
      <c r="HT610" s="24"/>
      <c r="HU610" s="24"/>
      <c r="HV610" s="24"/>
      <c r="HW610" s="24"/>
      <c r="HX610" s="24"/>
      <c r="HY610" s="24"/>
      <c r="HZ610" s="24"/>
      <c r="IA610" s="24"/>
      <c r="IB610" s="24"/>
      <c r="IC610" s="24"/>
      <c r="ID610" s="24"/>
      <c r="IE610" s="24"/>
      <c r="IF610" s="24"/>
      <c r="IG610" s="24"/>
      <c r="IH610" s="24"/>
      <c r="II610" s="24"/>
      <c r="IJ610" s="24"/>
      <c r="IK610" s="24"/>
      <c r="IL610" s="24"/>
      <c r="IM610" s="24"/>
      <c r="IN610" s="24"/>
      <c r="IO610" s="24"/>
      <c r="IP610" s="24"/>
      <c r="IQ610" s="24"/>
      <c r="IR610" s="24"/>
      <c r="IS610" s="24"/>
      <c r="IT610" s="24"/>
      <c r="IU610" s="24"/>
    </row>
    <row r="611" spans="1:255" s="23" customFormat="1" ht="28.5" customHeight="1">
      <c r="A611" s="25">
        <v>606</v>
      </c>
      <c r="B611" s="170" t="s">
        <v>1217</v>
      </c>
      <c r="C611" s="76" t="s">
        <v>825</v>
      </c>
      <c r="D611" s="12" t="s">
        <v>2888</v>
      </c>
      <c r="E611" s="82">
        <v>40108</v>
      </c>
      <c r="F611" s="77" t="s">
        <v>3009</v>
      </c>
      <c r="G611" s="77" t="s">
        <v>3009</v>
      </c>
      <c r="H611" s="77">
        <v>2008</v>
      </c>
      <c r="I611" s="77" t="s">
        <v>3210</v>
      </c>
      <c r="J611" s="76" t="s">
        <v>1218</v>
      </c>
      <c r="K611" s="12" t="s">
        <v>2888</v>
      </c>
      <c r="L611" s="81" t="s">
        <v>1219</v>
      </c>
      <c r="M611" s="85" t="s">
        <v>3077</v>
      </c>
      <c r="N611" s="77" t="s">
        <v>827</v>
      </c>
      <c r="O611" s="85" t="s">
        <v>3077</v>
      </c>
      <c r="P611" s="77" t="s">
        <v>828</v>
      </c>
      <c r="Q611" s="83" t="s">
        <v>1220</v>
      </c>
      <c r="R611" s="77" t="s">
        <v>1221</v>
      </c>
      <c r="S611" s="85" t="s">
        <v>3077</v>
      </c>
      <c r="T611" s="82">
        <v>40108</v>
      </c>
      <c r="U611" s="77" t="s">
        <v>1222</v>
      </c>
      <c r="V611" s="85" t="s">
        <v>3077</v>
      </c>
      <c r="W611" s="85" t="s">
        <v>3077</v>
      </c>
      <c r="X611" s="77" t="s">
        <v>2976</v>
      </c>
      <c r="Y611" s="85" t="s">
        <v>3077</v>
      </c>
      <c r="Z611" s="459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  <c r="HX611" s="45"/>
      <c r="HY611" s="45"/>
      <c r="HZ611" s="45"/>
      <c r="IA611" s="45"/>
      <c r="IB611" s="45"/>
      <c r="IC611" s="45"/>
      <c r="ID611" s="45"/>
      <c r="IE611" s="45"/>
      <c r="IF611" s="45"/>
      <c r="IG611" s="45"/>
      <c r="IH611" s="45"/>
      <c r="II611" s="45"/>
      <c r="IJ611" s="45"/>
      <c r="IK611" s="45"/>
      <c r="IL611" s="45"/>
      <c r="IM611" s="45"/>
      <c r="IN611" s="45"/>
      <c r="IO611" s="45"/>
      <c r="IP611" s="45"/>
      <c r="IQ611" s="45"/>
      <c r="IR611" s="45"/>
      <c r="IS611" s="45"/>
      <c r="IT611" s="45"/>
      <c r="IU611" s="45"/>
    </row>
    <row r="612" spans="1:255" s="23" customFormat="1" ht="28.5" customHeight="1">
      <c r="A612" s="12">
        <v>607</v>
      </c>
      <c r="B612" s="31" t="s">
        <v>1223</v>
      </c>
      <c r="C612" s="31" t="s">
        <v>1224</v>
      </c>
      <c r="D612" s="12" t="s">
        <v>2888</v>
      </c>
      <c r="E612" s="32"/>
      <c r="F612" s="59"/>
      <c r="G612" s="18" t="s">
        <v>2890</v>
      </c>
      <c r="H612" s="12">
        <v>2008</v>
      </c>
      <c r="I612" s="12" t="s">
        <v>2891</v>
      </c>
      <c r="J612" s="12" t="s">
        <v>1225</v>
      </c>
      <c r="K612" s="12" t="s">
        <v>2888</v>
      </c>
      <c r="L612" s="59" t="s">
        <v>1226</v>
      </c>
      <c r="M612" s="59" t="s">
        <v>2907</v>
      </c>
      <c r="N612" s="20" t="s">
        <v>1227</v>
      </c>
      <c r="O612" s="12" t="s">
        <v>2907</v>
      </c>
      <c r="P612" s="12" t="s">
        <v>1228</v>
      </c>
      <c r="Q612" s="12" t="s">
        <v>1229</v>
      </c>
      <c r="R612" s="20" t="s">
        <v>1230</v>
      </c>
      <c r="S612" s="12" t="s">
        <v>2907</v>
      </c>
      <c r="T612" s="18">
        <v>40108</v>
      </c>
      <c r="U612" s="12" t="s">
        <v>2907</v>
      </c>
      <c r="V612" s="36" t="s">
        <v>2907</v>
      </c>
      <c r="W612" s="36" t="s">
        <v>2907</v>
      </c>
      <c r="X612" s="12" t="s">
        <v>2907</v>
      </c>
      <c r="Y612" s="36" t="s">
        <v>2907</v>
      </c>
      <c r="Z612" s="92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  <c r="HX612" s="45"/>
      <c r="HY612" s="45"/>
      <c r="HZ612" s="45"/>
      <c r="IA612" s="45"/>
      <c r="IB612" s="45"/>
      <c r="IC612" s="45"/>
      <c r="ID612" s="45"/>
      <c r="IE612" s="45"/>
      <c r="IF612" s="45"/>
      <c r="IG612" s="45"/>
      <c r="IH612" s="45"/>
      <c r="II612" s="45"/>
      <c r="IJ612" s="45"/>
      <c r="IK612" s="45"/>
      <c r="IL612" s="45"/>
      <c r="IM612" s="45"/>
      <c r="IN612" s="45"/>
      <c r="IO612" s="45"/>
      <c r="IP612" s="45"/>
      <c r="IQ612" s="45"/>
      <c r="IR612" s="45"/>
      <c r="IS612" s="45"/>
      <c r="IT612" s="45"/>
      <c r="IU612" s="45"/>
    </row>
    <row r="613" spans="1:255" s="23" customFormat="1" ht="28.5" customHeight="1">
      <c r="A613" s="25">
        <v>608</v>
      </c>
      <c r="B613" s="31" t="s">
        <v>1231</v>
      </c>
      <c r="C613" s="31" t="s">
        <v>2436</v>
      </c>
      <c r="D613" s="12" t="s">
        <v>2888</v>
      </c>
      <c r="E613" s="32" t="s">
        <v>1232</v>
      </c>
      <c r="F613" s="12" t="s">
        <v>2890</v>
      </c>
      <c r="G613" s="12" t="s">
        <v>2890</v>
      </c>
      <c r="H613" s="12">
        <v>2008</v>
      </c>
      <c r="I613" s="12" t="s">
        <v>2902</v>
      </c>
      <c r="J613" s="18">
        <v>22463</v>
      </c>
      <c r="K613" s="12" t="s">
        <v>2888</v>
      </c>
      <c r="L613" s="18" t="s">
        <v>1232</v>
      </c>
      <c r="M613" s="18" t="s">
        <v>1232</v>
      </c>
      <c r="N613" s="12" t="s">
        <v>1233</v>
      </c>
      <c r="O613" s="12"/>
      <c r="P613" s="20" t="s">
        <v>1234</v>
      </c>
      <c r="Q613" s="12" t="s">
        <v>1235</v>
      </c>
      <c r="R613" s="20" t="s">
        <v>1236</v>
      </c>
      <c r="S613" s="12" t="s">
        <v>1237</v>
      </c>
      <c r="T613" s="18" t="s">
        <v>1232</v>
      </c>
      <c r="U613" s="79" t="s">
        <v>2441</v>
      </c>
      <c r="V613" s="12" t="s">
        <v>2912</v>
      </c>
      <c r="W613" s="12" t="s">
        <v>2923</v>
      </c>
      <c r="X613" s="12" t="s">
        <v>2949</v>
      </c>
      <c r="Y613" s="12" t="s">
        <v>1238</v>
      </c>
      <c r="Z613" s="92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  <c r="HX613" s="45"/>
      <c r="HY613" s="45"/>
      <c r="HZ613" s="45"/>
      <c r="IA613" s="45"/>
      <c r="IB613" s="45"/>
      <c r="IC613" s="45"/>
      <c r="ID613" s="45"/>
      <c r="IE613" s="45"/>
      <c r="IF613" s="45"/>
      <c r="IG613" s="45"/>
      <c r="IH613" s="45"/>
      <c r="II613" s="45"/>
      <c r="IJ613" s="45"/>
      <c r="IK613" s="45"/>
      <c r="IL613" s="45"/>
      <c r="IM613" s="45"/>
      <c r="IN613" s="45"/>
      <c r="IO613" s="45"/>
      <c r="IP613" s="45"/>
      <c r="IQ613" s="45"/>
      <c r="IR613" s="45"/>
      <c r="IS613" s="45"/>
      <c r="IT613" s="45"/>
      <c r="IU613" s="45"/>
    </row>
    <row r="614" spans="1:255" s="23" customFormat="1" ht="28.5" customHeight="1">
      <c r="A614" s="12">
        <v>609</v>
      </c>
      <c r="B614" s="76" t="s">
        <v>1239</v>
      </c>
      <c r="C614" s="76" t="s">
        <v>1240</v>
      </c>
      <c r="D614" s="12" t="s">
        <v>2888</v>
      </c>
      <c r="E614" s="82">
        <v>40112</v>
      </c>
      <c r="F614" s="77" t="s">
        <v>2890</v>
      </c>
      <c r="G614" s="77" t="s">
        <v>2890</v>
      </c>
      <c r="H614" s="77">
        <v>2008</v>
      </c>
      <c r="I614" s="77" t="s">
        <v>2891</v>
      </c>
      <c r="J614" s="77" t="s">
        <v>1241</v>
      </c>
      <c r="K614" s="12" t="s">
        <v>2888</v>
      </c>
      <c r="L614" s="83" t="s">
        <v>1242</v>
      </c>
      <c r="M614" s="77" t="s">
        <v>1243</v>
      </c>
      <c r="N614" s="135" t="s">
        <v>1244</v>
      </c>
      <c r="O614" s="77"/>
      <c r="P614" s="135" t="s">
        <v>1245</v>
      </c>
      <c r="Q614" s="83" t="s">
        <v>1246</v>
      </c>
      <c r="R614" s="83" t="s">
        <v>1247</v>
      </c>
      <c r="S614" s="83" t="s">
        <v>1248</v>
      </c>
      <c r="T614" s="82">
        <v>40112</v>
      </c>
      <c r="U614" s="77"/>
      <c r="V614" s="77"/>
      <c r="W614" s="77"/>
      <c r="X614" s="77"/>
      <c r="Y614" s="77"/>
      <c r="Z614" s="92"/>
      <c r="AA614" s="92"/>
      <c r="AB614" s="92"/>
      <c r="AC614" s="92"/>
      <c r="AD614" s="92"/>
      <c r="AE614" s="92"/>
      <c r="AF614" s="92"/>
      <c r="AG614" s="92"/>
      <c r="AH614" s="92"/>
      <c r="AI614" s="92"/>
      <c r="AJ614" s="92"/>
      <c r="AK614" s="92"/>
      <c r="AL614" s="92"/>
      <c r="AM614" s="92"/>
      <c r="AN614" s="92"/>
      <c r="AO614" s="92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2"/>
      <c r="BC614" s="92"/>
      <c r="BD614" s="92"/>
      <c r="BE614" s="92"/>
      <c r="BF614" s="92"/>
      <c r="BG614" s="92"/>
      <c r="BH614" s="92"/>
      <c r="BI614" s="92"/>
      <c r="BJ614" s="92"/>
      <c r="BK614" s="92"/>
      <c r="BL614" s="92"/>
      <c r="BM614" s="92"/>
      <c r="BN614" s="92"/>
      <c r="BO614" s="92"/>
      <c r="BP614" s="92"/>
      <c r="BQ614" s="92"/>
      <c r="BR614" s="92"/>
      <c r="BS614" s="92"/>
      <c r="BT614" s="92"/>
      <c r="BU614" s="92"/>
      <c r="BV614" s="92"/>
      <c r="BW614" s="92"/>
      <c r="BX614" s="92"/>
      <c r="BY614" s="92"/>
      <c r="BZ614" s="92"/>
      <c r="CA614" s="92"/>
      <c r="CB614" s="92"/>
      <c r="CC614" s="92"/>
      <c r="CD614" s="92"/>
      <c r="CE614" s="92"/>
      <c r="CF614" s="92"/>
      <c r="CG614" s="92"/>
      <c r="CH614" s="92"/>
      <c r="CI614" s="92"/>
      <c r="CJ614" s="92"/>
      <c r="CK614" s="92"/>
      <c r="CL614" s="92"/>
      <c r="CM614" s="92"/>
      <c r="CN614" s="92"/>
      <c r="CO614" s="92"/>
      <c r="CP614" s="92"/>
      <c r="CQ614" s="92"/>
      <c r="CR614" s="92"/>
      <c r="CS614" s="92"/>
      <c r="CT614" s="92"/>
      <c r="CU614" s="92"/>
      <c r="CV614" s="92"/>
      <c r="CW614" s="92"/>
      <c r="CX614" s="92"/>
      <c r="CY614" s="92"/>
      <c r="CZ614" s="92"/>
      <c r="DA614" s="92"/>
      <c r="DB614" s="92"/>
      <c r="DC614" s="92"/>
      <c r="DD614" s="92"/>
      <c r="DE614" s="92"/>
      <c r="DF614" s="92"/>
      <c r="DG614" s="92"/>
      <c r="DH614" s="92"/>
      <c r="DI614" s="92"/>
      <c r="DJ614" s="92"/>
      <c r="DK614" s="92"/>
      <c r="DL614" s="92"/>
      <c r="DM614" s="92"/>
      <c r="DN614" s="92"/>
      <c r="DO614" s="92"/>
      <c r="DP614" s="92"/>
      <c r="DQ614" s="92"/>
      <c r="DR614" s="92"/>
      <c r="DS614" s="92"/>
      <c r="DT614" s="92"/>
      <c r="DU614" s="92"/>
      <c r="DV614" s="92"/>
      <c r="DW614" s="92"/>
      <c r="DX614" s="92"/>
      <c r="DY614" s="92"/>
      <c r="DZ614" s="92"/>
      <c r="EA614" s="92"/>
      <c r="EB614" s="92"/>
      <c r="EC614" s="92"/>
      <c r="ED614" s="92"/>
      <c r="EE614" s="92"/>
      <c r="EF614" s="92"/>
      <c r="EG614" s="92"/>
      <c r="EH614" s="92"/>
      <c r="EI614" s="92"/>
      <c r="EJ614" s="92"/>
      <c r="EK614" s="92"/>
      <c r="EL614" s="92"/>
      <c r="EM614" s="92"/>
      <c r="EN614" s="92"/>
      <c r="EO614" s="92"/>
      <c r="EP614" s="92"/>
      <c r="EQ614" s="92"/>
      <c r="ER614" s="92"/>
      <c r="ES614" s="92"/>
      <c r="ET614" s="92"/>
      <c r="EU614" s="92"/>
      <c r="EV614" s="92"/>
      <c r="EW614" s="92"/>
      <c r="EX614" s="92"/>
      <c r="EY614" s="92"/>
      <c r="EZ614" s="92"/>
      <c r="FA614" s="92"/>
      <c r="FB614" s="92"/>
      <c r="FC614" s="92"/>
      <c r="FD614" s="92"/>
      <c r="FE614" s="92"/>
      <c r="FF614" s="92"/>
      <c r="FG614" s="92"/>
      <c r="FH614" s="92"/>
      <c r="FI614" s="92"/>
      <c r="FJ614" s="92"/>
      <c r="FK614" s="92"/>
      <c r="FL614" s="92"/>
      <c r="FM614" s="92"/>
      <c r="FN614" s="92"/>
      <c r="FO614" s="92"/>
      <c r="FP614" s="92"/>
      <c r="FQ614" s="92"/>
      <c r="FR614" s="92"/>
      <c r="FS614" s="92"/>
      <c r="FT614" s="92"/>
      <c r="FU614" s="92"/>
      <c r="FV614" s="92"/>
      <c r="FW614" s="92"/>
      <c r="FX614" s="92"/>
      <c r="FY614" s="92"/>
      <c r="FZ614" s="92"/>
      <c r="GA614" s="92"/>
      <c r="GB614" s="92"/>
      <c r="GC614" s="92"/>
      <c r="GD614" s="92"/>
      <c r="GE614" s="92"/>
      <c r="GF614" s="92"/>
      <c r="GG614" s="92"/>
      <c r="GH614" s="92"/>
      <c r="GI614" s="92"/>
      <c r="GJ614" s="92"/>
      <c r="GK614" s="92"/>
      <c r="GL614" s="92"/>
      <c r="GM614" s="92"/>
      <c r="GN614" s="92"/>
      <c r="GO614" s="92"/>
      <c r="GP614" s="92"/>
      <c r="GQ614" s="92"/>
      <c r="GR614" s="92"/>
      <c r="GS614" s="92"/>
      <c r="GT614" s="92"/>
      <c r="GU614" s="92"/>
      <c r="GV614" s="92"/>
      <c r="GW614" s="92"/>
      <c r="GX614" s="92"/>
      <c r="GY614" s="92"/>
      <c r="GZ614" s="92"/>
      <c r="HA614" s="92"/>
      <c r="HB614" s="92"/>
      <c r="HC614" s="92"/>
      <c r="HD614" s="92"/>
      <c r="HE614" s="92"/>
      <c r="HF614" s="92"/>
      <c r="HG614" s="92"/>
      <c r="HH614" s="92"/>
      <c r="HI614" s="92"/>
      <c r="HJ614" s="92"/>
      <c r="HK614" s="92"/>
      <c r="HL614" s="92"/>
      <c r="HM614" s="92"/>
      <c r="HN614" s="92"/>
      <c r="HO614" s="92"/>
      <c r="HP614" s="92"/>
      <c r="HQ614" s="92"/>
      <c r="HR614" s="92"/>
      <c r="HS614" s="92"/>
      <c r="HT614" s="92"/>
      <c r="HU614" s="92"/>
      <c r="HV614" s="92"/>
      <c r="HW614" s="92"/>
      <c r="HX614" s="92"/>
      <c r="HY614" s="92"/>
      <c r="HZ614" s="92"/>
      <c r="IA614" s="92"/>
      <c r="IB614" s="92"/>
      <c r="IC614" s="92"/>
      <c r="ID614" s="92"/>
      <c r="IE614" s="92"/>
      <c r="IF614" s="92"/>
      <c r="IG614" s="92"/>
      <c r="IH614" s="92"/>
      <c r="II614" s="92"/>
      <c r="IJ614" s="92"/>
      <c r="IK614" s="92"/>
      <c r="IL614" s="92"/>
      <c r="IM614" s="92"/>
      <c r="IN614" s="92"/>
      <c r="IO614" s="92"/>
      <c r="IP614" s="92"/>
      <c r="IQ614" s="92"/>
      <c r="IR614" s="92"/>
      <c r="IS614" s="92"/>
      <c r="IT614" s="92"/>
      <c r="IU614" s="92"/>
    </row>
    <row r="615" spans="1:255" s="23" customFormat="1" ht="28.5" customHeight="1">
      <c r="A615" s="25">
        <v>610</v>
      </c>
      <c r="B615" s="76" t="s">
        <v>1249</v>
      </c>
      <c r="C615" s="76" t="s">
        <v>1250</v>
      </c>
      <c r="D615" s="12" t="s">
        <v>2888</v>
      </c>
      <c r="E615" s="208">
        <v>38684</v>
      </c>
      <c r="F615" s="77" t="s">
        <v>2890</v>
      </c>
      <c r="G615" s="77" t="s">
        <v>2890</v>
      </c>
      <c r="H615" s="77">
        <v>2003</v>
      </c>
      <c r="I615" s="77" t="s">
        <v>2891</v>
      </c>
      <c r="J615" s="77" t="s">
        <v>1251</v>
      </c>
      <c r="K615" s="12" t="s">
        <v>2888</v>
      </c>
      <c r="L615" s="83" t="s">
        <v>1252</v>
      </c>
      <c r="M615" s="61"/>
      <c r="N615" s="135" t="s">
        <v>1253</v>
      </c>
      <c r="O615" s="61"/>
      <c r="P615" s="135" t="s">
        <v>1254</v>
      </c>
      <c r="Q615" s="83" t="s">
        <v>1255</v>
      </c>
      <c r="R615" s="83" t="s">
        <v>1256</v>
      </c>
      <c r="S615" s="61"/>
      <c r="T615" s="208">
        <v>40114</v>
      </c>
      <c r="U615" s="61"/>
      <c r="V615" s="61"/>
      <c r="W615" s="61"/>
      <c r="X615" s="61"/>
      <c r="Y615" s="61"/>
      <c r="Z615" s="92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  <c r="IB615" s="55"/>
      <c r="IC615" s="55"/>
      <c r="ID615" s="55"/>
      <c r="IE615" s="55"/>
      <c r="IF615" s="55"/>
      <c r="IG615" s="55"/>
      <c r="IH615" s="55"/>
      <c r="II615" s="55"/>
      <c r="IJ615" s="55"/>
      <c r="IK615" s="55"/>
      <c r="IL615" s="55"/>
      <c r="IM615" s="55"/>
      <c r="IN615" s="55"/>
      <c r="IO615" s="55"/>
      <c r="IP615" s="55"/>
      <c r="IQ615" s="55"/>
      <c r="IR615" s="55"/>
      <c r="IS615" s="55"/>
      <c r="IT615" s="55"/>
      <c r="IU615" s="55"/>
    </row>
    <row r="616" spans="1:255" s="23" customFormat="1" ht="28.5" customHeight="1">
      <c r="A616" s="12">
        <v>611</v>
      </c>
      <c r="B616" s="31" t="s">
        <v>1257</v>
      </c>
      <c r="C616" s="31" t="s">
        <v>2533</v>
      </c>
      <c r="D616" s="12" t="s">
        <v>2888</v>
      </c>
      <c r="E616" s="32">
        <v>38742</v>
      </c>
      <c r="F616" s="12" t="s">
        <v>2927</v>
      </c>
      <c r="G616" s="12"/>
      <c r="H616" s="12">
        <v>2005</v>
      </c>
      <c r="I616" s="12" t="s">
        <v>3046</v>
      </c>
      <c r="J616" s="12" t="s">
        <v>1258</v>
      </c>
      <c r="K616" s="12" t="s">
        <v>2888</v>
      </c>
      <c r="L616" s="12" t="s">
        <v>1259</v>
      </c>
      <c r="M616" s="12" t="s">
        <v>1260</v>
      </c>
      <c r="N616" s="12"/>
      <c r="O616" s="20">
        <v>34759</v>
      </c>
      <c r="P616" s="20">
        <v>35551</v>
      </c>
      <c r="Q616" s="12" t="s">
        <v>2354</v>
      </c>
      <c r="R616" s="20">
        <v>37165</v>
      </c>
      <c r="S616" s="12" t="s">
        <v>2537</v>
      </c>
      <c r="T616" s="18">
        <v>40114</v>
      </c>
      <c r="U616" s="12"/>
      <c r="V616" s="12" t="s">
        <v>3410</v>
      </c>
      <c r="W616" s="12" t="s">
        <v>3410</v>
      </c>
      <c r="X616" s="12"/>
      <c r="Y616" s="12"/>
      <c r="Z616" s="128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  <c r="FJ616" s="24"/>
      <c r="FK616" s="24"/>
      <c r="FL616" s="24"/>
      <c r="FM616" s="24"/>
      <c r="FN616" s="24"/>
      <c r="FO616" s="24"/>
      <c r="FP616" s="24"/>
      <c r="FQ616" s="24"/>
      <c r="FR616" s="24"/>
      <c r="FS616" s="24"/>
      <c r="FT616" s="24"/>
      <c r="FU616" s="24"/>
      <c r="FV616" s="24"/>
      <c r="FW616" s="24"/>
      <c r="FX616" s="24"/>
      <c r="FY616" s="24"/>
      <c r="FZ616" s="24"/>
      <c r="GA616" s="24"/>
      <c r="GB616" s="24"/>
      <c r="GC616" s="24"/>
      <c r="GD616" s="24"/>
      <c r="GE616" s="24"/>
      <c r="GF616" s="24"/>
      <c r="GG616" s="24"/>
      <c r="GH616" s="24"/>
      <c r="GI616" s="24"/>
      <c r="GJ616" s="24"/>
      <c r="GK616" s="24"/>
      <c r="GL616" s="24"/>
      <c r="GM616" s="24"/>
      <c r="GN616" s="24"/>
      <c r="GO616" s="24"/>
      <c r="GP616" s="24"/>
      <c r="GQ616" s="24"/>
      <c r="GR616" s="24"/>
      <c r="GS616" s="24"/>
      <c r="GT616" s="24"/>
      <c r="GU616" s="24"/>
      <c r="GV616" s="24"/>
      <c r="GW616" s="24"/>
      <c r="GX616" s="24"/>
      <c r="GY616" s="24"/>
      <c r="GZ616" s="24"/>
      <c r="HA616" s="24"/>
      <c r="HB616" s="24"/>
      <c r="HC616" s="24"/>
      <c r="HD616" s="24"/>
      <c r="HE616" s="24"/>
      <c r="HF616" s="24"/>
      <c r="HG616" s="24"/>
      <c r="HH616" s="24"/>
      <c r="HI616" s="24"/>
      <c r="HJ616" s="24"/>
      <c r="HK616" s="24"/>
      <c r="HL616" s="24"/>
      <c r="HM616" s="24"/>
      <c r="HN616" s="24"/>
      <c r="HO616" s="24"/>
      <c r="HP616" s="24"/>
      <c r="HQ616" s="24"/>
      <c r="HR616" s="24"/>
      <c r="HS616" s="24"/>
      <c r="HT616" s="24"/>
      <c r="HU616" s="24"/>
      <c r="HV616" s="24"/>
      <c r="HW616" s="24"/>
      <c r="HX616" s="24"/>
      <c r="HY616" s="24"/>
      <c r="HZ616" s="24"/>
      <c r="IA616" s="24"/>
      <c r="IB616" s="24"/>
      <c r="IC616" s="24"/>
      <c r="ID616" s="24"/>
      <c r="IE616" s="24"/>
      <c r="IF616" s="24"/>
      <c r="IG616" s="24"/>
      <c r="IH616" s="24"/>
      <c r="II616" s="24"/>
      <c r="IJ616" s="24"/>
      <c r="IK616" s="24"/>
      <c r="IL616" s="24"/>
      <c r="IM616" s="24"/>
      <c r="IN616" s="24"/>
      <c r="IO616" s="24"/>
      <c r="IP616" s="24"/>
      <c r="IQ616" s="24"/>
      <c r="IR616" s="24"/>
      <c r="IS616" s="24"/>
      <c r="IT616" s="24"/>
      <c r="IU616" s="24"/>
    </row>
    <row r="617" spans="1:255" s="30" customFormat="1" ht="28.5" customHeight="1">
      <c r="A617" s="25">
        <v>612</v>
      </c>
      <c r="B617" s="334" t="s">
        <v>1257</v>
      </c>
      <c r="C617" s="335" t="s">
        <v>89</v>
      </c>
      <c r="D617" s="25" t="s">
        <v>2888</v>
      </c>
      <c r="E617" s="27">
        <v>38742</v>
      </c>
      <c r="F617" s="25"/>
      <c r="G617" s="25" t="s">
        <v>2927</v>
      </c>
      <c r="H617" s="25">
        <v>2008</v>
      </c>
      <c r="I617" s="25" t="s">
        <v>3046</v>
      </c>
      <c r="J617" s="28" t="s">
        <v>1258</v>
      </c>
      <c r="K617" s="25" t="s">
        <v>2888</v>
      </c>
      <c r="L617" s="25" t="s">
        <v>94</v>
      </c>
      <c r="M617" s="28" t="s">
        <v>1259</v>
      </c>
      <c r="N617" s="336">
        <v>34759</v>
      </c>
      <c r="O617" s="25"/>
      <c r="P617" s="336">
        <v>35551</v>
      </c>
      <c r="Q617" s="25" t="s">
        <v>95</v>
      </c>
      <c r="R617" s="25" t="s">
        <v>96</v>
      </c>
      <c r="S617" s="25"/>
      <c r="T617" s="28">
        <v>40114</v>
      </c>
      <c r="U617" s="25" t="s">
        <v>93</v>
      </c>
      <c r="V617" s="36" t="s">
        <v>2912</v>
      </c>
      <c r="W617" s="36" t="s">
        <v>2912</v>
      </c>
      <c r="X617" s="25"/>
      <c r="Y617" s="25"/>
      <c r="Z617" s="338"/>
      <c r="AA617" s="338"/>
      <c r="AB617" s="338"/>
      <c r="AC617" s="338"/>
      <c r="AD617" s="338"/>
      <c r="AE617" s="338"/>
      <c r="AF617" s="338"/>
      <c r="AG617" s="338"/>
      <c r="AH617" s="338"/>
      <c r="AI617" s="338"/>
      <c r="AJ617" s="338"/>
      <c r="AK617" s="338"/>
      <c r="AL617" s="338"/>
      <c r="AM617" s="338"/>
      <c r="AN617" s="338"/>
      <c r="AO617" s="338"/>
      <c r="AP617" s="338"/>
      <c r="AQ617" s="338"/>
      <c r="AR617" s="338"/>
      <c r="AS617" s="338"/>
      <c r="AT617" s="338"/>
      <c r="AU617" s="338"/>
      <c r="AV617" s="338"/>
      <c r="AW617" s="338"/>
      <c r="AX617" s="338"/>
      <c r="AY617" s="338"/>
      <c r="AZ617" s="338"/>
      <c r="BA617" s="338"/>
      <c r="BB617" s="338"/>
      <c r="BC617" s="338"/>
      <c r="BD617" s="338"/>
      <c r="BE617" s="338"/>
      <c r="BF617" s="338"/>
      <c r="BG617" s="338"/>
      <c r="BH617" s="338"/>
      <c r="BI617" s="338"/>
      <c r="BJ617" s="338"/>
      <c r="BK617" s="338"/>
      <c r="BL617" s="338"/>
      <c r="BM617" s="338"/>
      <c r="BN617" s="338"/>
      <c r="BO617" s="338"/>
      <c r="BP617" s="338"/>
      <c r="BQ617" s="338"/>
      <c r="BR617" s="338"/>
      <c r="BS617" s="338"/>
      <c r="BT617" s="338"/>
      <c r="BU617" s="338"/>
      <c r="BV617" s="338"/>
      <c r="BW617" s="338"/>
      <c r="BX617" s="338"/>
      <c r="BY617" s="338"/>
      <c r="BZ617" s="338"/>
      <c r="CA617" s="338"/>
      <c r="CB617" s="338"/>
      <c r="CC617" s="338"/>
      <c r="CD617" s="338"/>
      <c r="CE617" s="338"/>
      <c r="CF617" s="338"/>
      <c r="CG617" s="338"/>
      <c r="CH617" s="338"/>
      <c r="CI617" s="338"/>
      <c r="CJ617" s="338"/>
      <c r="CK617" s="338"/>
      <c r="CL617" s="338"/>
      <c r="CM617" s="338"/>
      <c r="CN617" s="338"/>
      <c r="CO617" s="338"/>
      <c r="CP617" s="338"/>
      <c r="CQ617" s="338"/>
      <c r="CR617" s="338"/>
      <c r="CS617" s="338"/>
      <c r="CT617" s="338"/>
      <c r="CU617" s="338"/>
      <c r="CV617" s="338"/>
      <c r="CW617" s="338"/>
      <c r="CX617" s="338"/>
      <c r="CY617" s="338"/>
      <c r="CZ617" s="338"/>
      <c r="DA617" s="338"/>
      <c r="DB617" s="338"/>
      <c r="DC617" s="338"/>
      <c r="DD617" s="338"/>
      <c r="DE617" s="338"/>
      <c r="DF617" s="338"/>
      <c r="DG617" s="338"/>
      <c r="DH617" s="338"/>
      <c r="DI617" s="338"/>
      <c r="DJ617" s="338"/>
      <c r="DK617" s="338"/>
      <c r="DL617" s="338"/>
      <c r="DM617" s="338"/>
      <c r="DN617" s="338"/>
      <c r="DO617" s="338"/>
      <c r="DP617" s="338"/>
      <c r="DQ617" s="338"/>
      <c r="DR617" s="338"/>
      <c r="DS617" s="338"/>
      <c r="DT617" s="338"/>
      <c r="DU617" s="338"/>
      <c r="DV617" s="338"/>
      <c r="DW617" s="338"/>
      <c r="DX617" s="338"/>
      <c r="DY617" s="338"/>
      <c r="DZ617" s="338"/>
      <c r="EA617" s="338"/>
      <c r="EB617" s="338"/>
      <c r="EC617" s="338"/>
      <c r="ED617" s="338"/>
      <c r="EE617" s="338"/>
      <c r="EF617" s="338"/>
      <c r="EG617" s="338"/>
      <c r="EH617" s="338"/>
      <c r="EI617" s="338"/>
      <c r="EJ617" s="338"/>
      <c r="EK617" s="338"/>
      <c r="EL617" s="338"/>
      <c r="EM617" s="338"/>
      <c r="EN617" s="338"/>
      <c r="EO617" s="338"/>
      <c r="EP617" s="338"/>
      <c r="EQ617" s="338"/>
      <c r="ER617" s="338"/>
      <c r="ES617" s="338"/>
      <c r="ET617" s="338"/>
      <c r="EU617" s="338"/>
      <c r="EV617" s="338"/>
      <c r="EW617" s="338"/>
      <c r="EX617" s="338"/>
      <c r="EY617" s="338"/>
      <c r="EZ617" s="338"/>
      <c r="FA617" s="338"/>
      <c r="FB617" s="338"/>
      <c r="FC617" s="338"/>
      <c r="FD617" s="338"/>
      <c r="FE617" s="338"/>
      <c r="FF617" s="338"/>
      <c r="FG617" s="338"/>
      <c r="FH617" s="338"/>
      <c r="FI617" s="338"/>
      <c r="FJ617" s="338"/>
      <c r="FK617" s="338"/>
      <c r="FL617" s="338"/>
      <c r="FM617" s="338"/>
      <c r="FN617" s="338"/>
      <c r="FO617" s="338"/>
      <c r="FP617" s="338"/>
      <c r="FQ617" s="338"/>
      <c r="FR617" s="338"/>
      <c r="FS617" s="338"/>
      <c r="FT617" s="338"/>
      <c r="FU617" s="338"/>
      <c r="FV617" s="338"/>
      <c r="FW617" s="338"/>
      <c r="FX617" s="338"/>
      <c r="FY617" s="338"/>
      <c r="FZ617" s="338"/>
      <c r="GA617" s="338"/>
      <c r="GB617" s="338"/>
      <c r="GC617" s="338"/>
      <c r="GD617" s="338"/>
      <c r="GE617" s="338"/>
      <c r="GF617" s="338"/>
      <c r="GG617" s="338"/>
      <c r="GH617" s="338"/>
      <c r="GI617" s="338"/>
      <c r="GJ617" s="338"/>
      <c r="GK617" s="338"/>
      <c r="GL617" s="338"/>
      <c r="GM617" s="338"/>
      <c r="GN617" s="338"/>
      <c r="GO617" s="338"/>
      <c r="GP617" s="338"/>
      <c r="GQ617" s="338"/>
      <c r="GR617" s="338"/>
      <c r="GS617" s="338"/>
      <c r="GT617" s="338"/>
      <c r="GU617" s="338"/>
      <c r="GV617" s="338"/>
      <c r="GW617" s="338"/>
      <c r="GX617" s="338"/>
      <c r="GY617" s="338"/>
      <c r="GZ617" s="338"/>
      <c r="HA617" s="338"/>
      <c r="HB617" s="338"/>
      <c r="HC617" s="338"/>
      <c r="HD617" s="338"/>
      <c r="HE617" s="338"/>
      <c r="HF617" s="338"/>
      <c r="HG617" s="338"/>
      <c r="HH617" s="338"/>
      <c r="HI617" s="338"/>
      <c r="HJ617" s="338"/>
      <c r="HK617" s="338"/>
      <c r="HL617" s="338"/>
      <c r="HM617" s="338"/>
      <c r="HN617" s="338"/>
      <c r="HO617" s="338"/>
      <c r="HP617" s="338"/>
      <c r="HQ617" s="338"/>
      <c r="HR617" s="338"/>
      <c r="HS617" s="338"/>
      <c r="HT617" s="338"/>
      <c r="HU617" s="338"/>
      <c r="HV617" s="338"/>
      <c r="HW617" s="338"/>
      <c r="HX617" s="338"/>
      <c r="HY617" s="338"/>
      <c r="HZ617" s="338"/>
      <c r="IA617" s="338"/>
      <c r="IB617" s="338"/>
      <c r="IC617" s="338"/>
      <c r="ID617" s="338"/>
      <c r="IE617" s="338"/>
      <c r="IF617" s="338"/>
      <c r="IG617" s="338"/>
      <c r="IH617" s="338"/>
      <c r="II617" s="338"/>
      <c r="IJ617" s="338"/>
      <c r="IK617" s="338"/>
      <c r="IL617" s="338"/>
      <c r="IM617" s="338"/>
      <c r="IN617" s="338"/>
      <c r="IO617" s="338"/>
      <c r="IP617" s="338"/>
      <c r="IQ617" s="338"/>
      <c r="IR617" s="338"/>
      <c r="IS617" s="338"/>
      <c r="IT617" s="338"/>
      <c r="IU617" s="338"/>
    </row>
    <row r="618" spans="1:255" s="30" customFormat="1" ht="28.5" customHeight="1">
      <c r="A618" s="12">
        <v>613</v>
      </c>
      <c r="B618" s="39" t="s">
        <v>1265</v>
      </c>
      <c r="C618" s="39" t="s">
        <v>1266</v>
      </c>
      <c r="D618" s="12" t="s">
        <v>2888</v>
      </c>
      <c r="E618" s="32" t="s">
        <v>1267</v>
      </c>
      <c r="F618" s="36"/>
      <c r="G618" s="36" t="s">
        <v>3014</v>
      </c>
      <c r="H618" s="36">
        <v>2008</v>
      </c>
      <c r="I618" s="12" t="s">
        <v>3774</v>
      </c>
      <c r="J618" s="12" t="s">
        <v>1268</v>
      </c>
      <c r="K618" s="12" t="s">
        <v>2888</v>
      </c>
      <c r="L618" s="12" t="s">
        <v>1269</v>
      </c>
      <c r="M618" s="18"/>
      <c r="N618" s="18" t="s">
        <v>1270</v>
      </c>
      <c r="O618" s="36"/>
      <c r="P618" s="18" t="s">
        <v>1271</v>
      </c>
      <c r="Q618" s="36" t="s">
        <v>1272</v>
      </c>
      <c r="R618" s="36" t="s">
        <v>1273</v>
      </c>
      <c r="S618" s="36"/>
      <c r="T618" s="18" t="s">
        <v>1267</v>
      </c>
      <c r="U618" s="36"/>
      <c r="V618" s="36" t="s">
        <v>2912</v>
      </c>
      <c r="W618" s="36" t="s">
        <v>2912</v>
      </c>
      <c r="X618" s="36" t="s">
        <v>2949</v>
      </c>
      <c r="Y618" s="36"/>
      <c r="Z618" s="47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  <c r="FJ618" s="24"/>
      <c r="FK618" s="24"/>
      <c r="FL618" s="24"/>
      <c r="FM618" s="24"/>
      <c r="FN618" s="24"/>
      <c r="FO618" s="24"/>
      <c r="FP618" s="24"/>
      <c r="FQ618" s="24"/>
      <c r="FR618" s="24"/>
      <c r="FS618" s="24"/>
      <c r="FT618" s="24"/>
      <c r="FU618" s="24"/>
      <c r="FV618" s="24"/>
      <c r="FW618" s="24"/>
      <c r="FX618" s="24"/>
      <c r="FY618" s="24"/>
      <c r="FZ618" s="24"/>
      <c r="GA618" s="24"/>
      <c r="GB618" s="24"/>
      <c r="GC618" s="24"/>
      <c r="GD618" s="24"/>
      <c r="GE618" s="24"/>
      <c r="GF618" s="24"/>
      <c r="GG618" s="24"/>
      <c r="GH618" s="24"/>
      <c r="GI618" s="24"/>
      <c r="GJ618" s="24"/>
      <c r="GK618" s="24"/>
      <c r="GL618" s="24"/>
      <c r="GM618" s="24"/>
      <c r="GN618" s="24"/>
      <c r="GO618" s="24"/>
      <c r="GP618" s="24"/>
      <c r="GQ618" s="24"/>
      <c r="GR618" s="24"/>
      <c r="GS618" s="24"/>
      <c r="GT618" s="24"/>
      <c r="GU618" s="24"/>
      <c r="GV618" s="24"/>
      <c r="GW618" s="24"/>
      <c r="GX618" s="24"/>
      <c r="GY618" s="24"/>
      <c r="GZ618" s="24"/>
      <c r="HA618" s="24"/>
      <c r="HB618" s="24"/>
      <c r="HC618" s="24"/>
      <c r="HD618" s="24"/>
      <c r="HE618" s="24"/>
      <c r="HF618" s="24"/>
      <c r="HG618" s="24"/>
      <c r="HH618" s="24"/>
      <c r="HI618" s="24"/>
      <c r="HJ618" s="24"/>
      <c r="HK618" s="24"/>
      <c r="HL618" s="24"/>
      <c r="HM618" s="24"/>
      <c r="HN618" s="24"/>
      <c r="HO618" s="24"/>
      <c r="HP618" s="24"/>
      <c r="HQ618" s="24"/>
      <c r="HR618" s="24"/>
      <c r="HS618" s="24"/>
      <c r="HT618" s="24"/>
      <c r="HU618" s="24"/>
      <c r="HV618" s="24"/>
      <c r="HW618" s="24"/>
      <c r="HX618" s="24"/>
      <c r="HY618" s="24"/>
      <c r="HZ618" s="24"/>
      <c r="IA618" s="24"/>
      <c r="IB618" s="24"/>
      <c r="IC618" s="24"/>
      <c r="ID618" s="24"/>
      <c r="IE618" s="24"/>
      <c r="IF618" s="24"/>
      <c r="IG618" s="24"/>
      <c r="IH618" s="24"/>
      <c r="II618" s="24"/>
      <c r="IJ618" s="24"/>
      <c r="IK618" s="24"/>
      <c r="IL618" s="24"/>
      <c r="IM618" s="24"/>
      <c r="IN618" s="24"/>
      <c r="IO618" s="24"/>
      <c r="IP618" s="24"/>
      <c r="IQ618" s="24"/>
      <c r="IR618" s="24"/>
      <c r="IS618" s="24"/>
      <c r="IT618" s="24"/>
      <c r="IU618" s="24"/>
    </row>
    <row r="619" spans="1:255" s="347" customFormat="1" ht="28.5" customHeight="1">
      <c r="A619" s="25">
        <v>614</v>
      </c>
      <c r="B619" s="39" t="s">
        <v>1261</v>
      </c>
      <c r="C619" s="31" t="s">
        <v>1262</v>
      </c>
      <c r="D619" s="12" t="s">
        <v>2888</v>
      </c>
      <c r="E619" s="32">
        <v>40114</v>
      </c>
      <c r="F619" s="12" t="s">
        <v>3148</v>
      </c>
      <c r="G619" s="12" t="s">
        <v>3148</v>
      </c>
      <c r="H619" s="59" t="s">
        <v>930</v>
      </c>
      <c r="I619" s="12" t="s">
        <v>2891</v>
      </c>
      <c r="J619" s="18">
        <v>28529</v>
      </c>
      <c r="K619" s="12" t="s">
        <v>2888</v>
      </c>
      <c r="L619" s="12" t="s">
        <v>1263</v>
      </c>
      <c r="M619" s="12" t="s">
        <v>2907</v>
      </c>
      <c r="N619" s="20">
        <v>34029</v>
      </c>
      <c r="O619" s="12" t="s">
        <v>2907</v>
      </c>
      <c r="P619" s="20">
        <v>34759</v>
      </c>
      <c r="Q619" s="20">
        <v>35855</v>
      </c>
      <c r="R619" s="314" t="s">
        <v>1264</v>
      </c>
      <c r="S619" s="12" t="s">
        <v>2907</v>
      </c>
      <c r="T619" s="18">
        <v>40114</v>
      </c>
      <c r="U619" s="12" t="s">
        <v>2907</v>
      </c>
      <c r="V619" s="12" t="s">
        <v>2907</v>
      </c>
      <c r="W619" s="12" t="s">
        <v>2907</v>
      </c>
      <c r="X619" s="12" t="s">
        <v>2907</v>
      </c>
      <c r="Y619" s="12" t="s">
        <v>2907</v>
      </c>
      <c r="Z619" s="34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  <c r="II619" s="55"/>
      <c r="IJ619" s="55"/>
      <c r="IK619" s="55"/>
      <c r="IL619" s="55"/>
      <c r="IM619" s="55"/>
      <c r="IN619" s="55"/>
      <c r="IO619" s="55"/>
      <c r="IP619" s="55"/>
      <c r="IQ619" s="55"/>
      <c r="IR619" s="55"/>
      <c r="IS619" s="55"/>
      <c r="IT619" s="55"/>
      <c r="IU619" s="55"/>
    </row>
    <row r="620" spans="1:255" s="347" customFormat="1" ht="28.5" customHeight="1">
      <c r="A620" s="12">
        <v>615</v>
      </c>
      <c r="B620" s="39" t="s">
        <v>1274</v>
      </c>
      <c r="C620" s="39" t="s">
        <v>887</v>
      </c>
      <c r="D620" s="12" t="s">
        <v>2888</v>
      </c>
      <c r="E620" s="41" t="s">
        <v>1267</v>
      </c>
      <c r="F620" s="40"/>
      <c r="G620" s="40" t="s">
        <v>2890</v>
      </c>
      <c r="H620" s="40">
        <v>2008</v>
      </c>
      <c r="I620" s="40" t="s">
        <v>2891</v>
      </c>
      <c r="J620" s="99" t="s">
        <v>1275</v>
      </c>
      <c r="K620" s="12" t="s">
        <v>2888</v>
      </c>
      <c r="L620" s="99" t="s">
        <v>1276</v>
      </c>
      <c r="M620" s="40"/>
      <c r="N620" s="42">
        <v>34394</v>
      </c>
      <c r="O620" s="40"/>
      <c r="P620" s="42">
        <v>35521</v>
      </c>
      <c r="Q620" s="99" t="s">
        <v>1277</v>
      </c>
      <c r="R620" s="99"/>
      <c r="S620" s="99" t="s">
        <v>1278</v>
      </c>
      <c r="T620" s="43">
        <v>40114</v>
      </c>
      <c r="U620" s="99" t="s">
        <v>1267</v>
      </c>
      <c r="V620" s="40"/>
      <c r="W620" s="40"/>
      <c r="X620" s="40"/>
      <c r="Y620" s="40" t="s">
        <v>3034</v>
      </c>
      <c r="Z620" s="47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  <c r="FJ620" s="24"/>
      <c r="FK620" s="24"/>
      <c r="FL620" s="24"/>
      <c r="FM620" s="24"/>
      <c r="FN620" s="24"/>
      <c r="FO620" s="24"/>
      <c r="FP620" s="24"/>
      <c r="FQ620" s="24"/>
      <c r="FR620" s="24"/>
      <c r="FS620" s="24"/>
      <c r="FT620" s="24"/>
      <c r="FU620" s="24"/>
      <c r="FV620" s="24"/>
      <c r="FW620" s="24"/>
      <c r="FX620" s="24"/>
      <c r="FY620" s="24"/>
      <c r="FZ620" s="24"/>
      <c r="GA620" s="24"/>
      <c r="GB620" s="24"/>
      <c r="GC620" s="24"/>
      <c r="GD620" s="24"/>
      <c r="GE620" s="24"/>
      <c r="GF620" s="24"/>
      <c r="GG620" s="24"/>
      <c r="GH620" s="24"/>
      <c r="GI620" s="24"/>
      <c r="GJ620" s="24"/>
      <c r="GK620" s="24"/>
      <c r="GL620" s="24"/>
      <c r="GM620" s="24"/>
      <c r="GN620" s="24"/>
      <c r="GO620" s="24"/>
      <c r="GP620" s="24"/>
      <c r="GQ620" s="24"/>
      <c r="GR620" s="24"/>
      <c r="GS620" s="24"/>
      <c r="GT620" s="24"/>
      <c r="GU620" s="24"/>
      <c r="GV620" s="24"/>
      <c r="GW620" s="24"/>
      <c r="GX620" s="24"/>
      <c r="GY620" s="24"/>
      <c r="GZ620" s="24"/>
      <c r="HA620" s="24"/>
      <c r="HB620" s="24"/>
      <c r="HC620" s="24"/>
      <c r="HD620" s="24"/>
      <c r="HE620" s="24"/>
      <c r="HF620" s="24"/>
      <c r="HG620" s="24"/>
      <c r="HH620" s="24"/>
      <c r="HI620" s="24"/>
      <c r="HJ620" s="24"/>
      <c r="HK620" s="24"/>
      <c r="HL620" s="24"/>
      <c r="HM620" s="24"/>
      <c r="HN620" s="24"/>
      <c r="HO620" s="24"/>
      <c r="HP620" s="24"/>
      <c r="HQ620" s="24"/>
      <c r="HR620" s="24"/>
      <c r="HS620" s="24"/>
      <c r="HT620" s="24"/>
      <c r="HU620" s="24"/>
      <c r="HV620" s="24"/>
      <c r="HW620" s="24"/>
      <c r="HX620" s="24"/>
      <c r="HY620" s="24"/>
      <c r="HZ620" s="24"/>
      <c r="IA620" s="24"/>
      <c r="IB620" s="24"/>
      <c r="IC620" s="24"/>
      <c r="ID620" s="24"/>
      <c r="IE620" s="24"/>
      <c r="IF620" s="24"/>
      <c r="IG620" s="24"/>
      <c r="IH620" s="24"/>
      <c r="II620" s="24"/>
      <c r="IJ620" s="24"/>
      <c r="IK620" s="24"/>
      <c r="IL620" s="24"/>
      <c r="IM620" s="24"/>
      <c r="IN620" s="24"/>
      <c r="IO620" s="24"/>
      <c r="IP620" s="24"/>
      <c r="IQ620" s="24"/>
      <c r="IR620" s="24"/>
      <c r="IS620" s="24"/>
      <c r="IT620" s="24"/>
      <c r="IU620" s="24"/>
    </row>
    <row r="621" spans="1:255" s="354" customFormat="1" ht="28.5" customHeight="1">
      <c r="A621" s="25">
        <v>616</v>
      </c>
      <c r="B621" s="31" t="s">
        <v>1279</v>
      </c>
      <c r="C621" s="31" t="s">
        <v>937</v>
      </c>
      <c r="D621" s="12" t="s">
        <v>2888</v>
      </c>
      <c r="E621" s="32" t="s">
        <v>2950</v>
      </c>
      <c r="F621" s="12"/>
      <c r="G621" s="12" t="s">
        <v>2890</v>
      </c>
      <c r="H621" s="12">
        <v>2008</v>
      </c>
      <c r="I621" s="12" t="s">
        <v>3069</v>
      </c>
      <c r="J621" s="59" t="s">
        <v>1280</v>
      </c>
      <c r="K621" s="12" t="s">
        <v>2888</v>
      </c>
      <c r="L621" s="18" t="s">
        <v>1267</v>
      </c>
      <c r="M621" s="12" t="s">
        <v>2950</v>
      </c>
      <c r="N621" s="59" t="s">
        <v>1281</v>
      </c>
      <c r="O621" s="12" t="s">
        <v>2950</v>
      </c>
      <c r="P621" s="59" t="s">
        <v>1282</v>
      </c>
      <c r="Q621" s="59" t="s">
        <v>1283</v>
      </c>
      <c r="R621" s="59" t="s">
        <v>1284</v>
      </c>
      <c r="S621" s="12"/>
      <c r="T621" s="59" t="s">
        <v>1267</v>
      </c>
      <c r="U621" s="12" t="s">
        <v>2950</v>
      </c>
      <c r="V621" s="12" t="s">
        <v>1758</v>
      </c>
      <c r="W621" s="12" t="s">
        <v>1758</v>
      </c>
      <c r="X621" s="12" t="s">
        <v>2950</v>
      </c>
      <c r="Y621" s="12" t="s">
        <v>943</v>
      </c>
      <c r="Z621" s="92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  <c r="HX621" s="45"/>
      <c r="HY621" s="45"/>
      <c r="HZ621" s="45"/>
      <c r="IA621" s="45"/>
      <c r="IB621" s="45"/>
      <c r="IC621" s="45"/>
      <c r="ID621" s="45"/>
      <c r="IE621" s="45"/>
      <c r="IF621" s="45"/>
      <c r="IG621" s="45"/>
      <c r="IH621" s="45"/>
      <c r="II621" s="45"/>
      <c r="IJ621" s="45"/>
      <c r="IK621" s="45"/>
      <c r="IL621" s="45"/>
      <c r="IM621" s="45"/>
      <c r="IN621" s="45"/>
      <c r="IO621" s="45"/>
      <c r="IP621" s="45"/>
      <c r="IQ621" s="45"/>
      <c r="IR621" s="45"/>
      <c r="IS621" s="45"/>
      <c r="IT621" s="45"/>
      <c r="IU621" s="45"/>
    </row>
    <row r="622" spans="1:255" s="344" customFormat="1" ht="28.5" customHeight="1">
      <c r="A622" s="12">
        <v>617</v>
      </c>
      <c r="B622" s="39" t="s">
        <v>1293</v>
      </c>
      <c r="C622" s="31" t="s">
        <v>1294</v>
      </c>
      <c r="D622" s="12" t="s">
        <v>2888</v>
      </c>
      <c r="E622" s="32"/>
      <c r="F622" s="12"/>
      <c r="G622" s="12" t="s">
        <v>3106</v>
      </c>
      <c r="H622" s="12">
        <v>2008</v>
      </c>
      <c r="I622" s="12" t="s">
        <v>2891</v>
      </c>
      <c r="J622" s="18">
        <v>28860</v>
      </c>
      <c r="K622" s="12" t="s">
        <v>2888</v>
      </c>
      <c r="L622" s="12" t="s">
        <v>1295</v>
      </c>
      <c r="M622" s="18"/>
      <c r="N622" s="12" t="s">
        <v>1296</v>
      </c>
      <c r="O622" s="12"/>
      <c r="P622" s="20" t="s">
        <v>1297</v>
      </c>
      <c r="Q622" s="12"/>
      <c r="R622" s="12" t="s">
        <v>1298</v>
      </c>
      <c r="S622" s="12"/>
      <c r="T622" s="18">
        <v>40114</v>
      </c>
      <c r="U622" s="12"/>
      <c r="V622" s="12"/>
      <c r="W622" s="12"/>
      <c r="X622" s="12"/>
      <c r="Y622" s="12"/>
      <c r="Z622" s="92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  <c r="HX622" s="45"/>
      <c r="HY622" s="45"/>
      <c r="HZ622" s="45"/>
      <c r="IA622" s="45"/>
      <c r="IB622" s="45"/>
      <c r="IC622" s="45"/>
      <c r="ID622" s="45"/>
      <c r="IE622" s="45"/>
      <c r="IF622" s="45"/>
      <c r="IG622" s="45"/>
      <c r="IH622" s="45"/>
      <c r="II622" s="45"/>
      <c r="IJ622" s="45"/>
      <c r="IK622" s="45"/>
      <c r="IL622" s="45"/>
      <c r="IM622" s="45"/>
      <c r="IN622" s="45"/>
      <c r="IO622" s="45"/>
      <c r="IP622" s="45"/>
      <c r="IQ622" s="45"/>
      <c r="IR622" s="45"/>
      <c r="IS622" s="45"/>
      <c r="IT622" s="45"/>
      <c r="IU622" s="45"/>
    </row>
    <row r="623" spans="1:255" s="344" customFormat="1" ht="28.5" customHeight="1">
      <c r="A623" s="25">
        <v>618</v>
      </c>
      <c r="B623" s="39" t="s">
        <v>1299</v>
      </c>
      <c r="C623" s="31" t="s">
        <v>1300</v>
      </c>
      <c r="D623" s="12" t="s">
        <v>2888</v>
      </c>
      <c r="E623" s="32"/>
      <c r="F623" s="12"/>
      <c r="G623" s="12" t="s">
        <v>3106</v>
      </c>
      <c r="H623" s="12">
        <v>2008</v>
      </c>
      <c r="I623" s="12" t="s">
        <v>3069</v>
      </c>
      <c r="J623" s="18">
        <v>28861</v>
      </c>
      <c r="K623" s="12" t="s">
        <v>2888</v>
      </c>
      <c r="L623" s="12" t="s">
        <v>1295</v>
      </c>
      <c r="M623" s="18"/>
      <c r="N623" s="12" t="s">
        <v>1296</v>
      </c>
      <c r="O623" s="12"/>
      <c r="P623" s="20" t="s">
        <v>1301</v>
      </c>
      <c r="Q623" s="12" t="s">
        <v>1302</v>
      </c>
      <c r="R623" s="12" t="s">
        <v>1303</v>
      </c>
      <c r="S623" s="12"/>
      <c r="T623" s="18">
        <v>40114</v>
      </c>
      <c r="U623" s="12"/>
      <c r="V623" s="12"/>
      <c r="W623" s="12"/>
      <c r="X623" s="12"/>
      <c r="Y623" s="12"/>
      <c r="Z623" s="92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  <c r="FJ623" s="24"/>
      <c r="FK623" s="24"/>
      <c r="FL623" s="24"/>
      <c r="FM623" s="24"/>
      <c r="FN623" s="24"/>
      <c r="FO623" s="24"/>
      <c r="FP623" s="24"/>
      <c r="FQ623" s="24"/>
      <c r="FR623" s="24"/>
      <c r="FS623" s="24"/>
      <c r="FT623" s="24"/>
      <c r="FU623" s="24"/>
      <c r="FV623" s="24"/>
      <c r="FW623" s="24"/>
      <c r="FX623" s="24"/>
      <c r="FY623" s="24"/>
      <c r="FZ623" s="24"/>
      <c r="GA623" s="24"/>
      <c r="GB623" s="24"/>
      <c r="GC623" s="24"/>
      <c r="GD623" s="24"/>
      <c r="GE623" s="24"/>
      <c r="GF623" s="24"/>
      <c r="GG623" s="24"/>
      <c r="GH623" s="24"/>
      <c r="GI623" s="24"/>
      <c r="GJ623" s="24"/>
      <c r="GK623" s="24"/>
      <c r="GL623" s="24"/>
      <c r="GM623" s="24"/>
      <c r="GN623" s="24"/>
      <c r="GO623" s="24"/>
      <c r="GP623" s="24"/>
      <c r="GQ623" s="24"/>
      <c r="GR623" s="24"/>
      <c r="GS623" s="24"/>
      <c r="GT623" s="24"/>
      <c r="GU623" s="24"/>
      <c r="GV623" s="24"/>
      <c r="GW623" s="24"/>
      <c r="GX623" s="24"/>
      <c r="GY623" s="24"/>
      <c r="GZ623" s="24"/>
      <c r="HA623" s="24"/>
      <c r="HB623" s="24"/>
      <c r="HC623" s="24"/>
      <c r="HD623" s="24"/>
      <c r="HE623" s="24"/>
      <c r="HF623" s="24"/>
      <c r="HG623" s="24"/>
      <c r="HH623" s="24"/>
      <c r="HI623" s="24"/>
      <c r="HJ623" s="24"/>
      <c r="HK623" s="24"/>
      <c r="HL623" s="24"/>
      <c r="HM623" s="24"/>
      <c r="HN623" s="24"/>
      <c r="HO623" s="24"/>
      <c r="HP623" s="24"/>
      <c r="HQ623" s="24"/>
      <c r="HR623" s="24"/>
      <c r="HS623" s="24"/>
      <c r="HT623" s="24"/>
      <c r="HU623" s="24"/>
      <c r="HV623" s="24"/>
      <c r="HW623" s="24"/>
      <c r="HX623" s="24"/>
      <c r="HY623" s="24"/>
      <c r="HZ623" s="24"/>
      <c r="IA623" s="24"/>
      <c r="IB623" s="24"/>
      <c r="IC623" s="24"/>
      <c r="ID623" s="24"/>
      <c r="IE623" s="24"/>
      <c r="IF623" s="24"/>
      <c r="IG623" s="24"/>
      <c r="IH623" s="24"/>
      <c r="II623" s="24"/>
      <c r="IJ623" s="24"/>
      <c r="IK623" s="24"/>
      <c r="IL623" s="24"/>
      <c r="IM623" s="24"/>
      <c r="IN623" s="24"/>
      <c r="IO623" s="24"/>
      <c r="IP623" s="24"/>
      <c r="IQ623" s="24"/>
      <c r="IR623" s="24"/>
      <c r="IS623" s="24"/>
      <c r="IT623" s="24"/>
      <c r="IU623" s="24"/>
    </row>
    <row r="624" spans="1:255" s="344" customFormat="1" ht="28.5" customHeight="1">
      <c r="A624" s="12">
        <v>619</v>
      </c>
      <c r="B624" s="39" t="s">
        <v>1274</v>
      </c>
      <c r="C624" s="31" t="s">
        <v>1164</v>
      </c>
      <c r="D624" s="12" t="s">
        <v>2888</v>
      </c>
      <c r="E624" s="41"/>
      <c r="F624" s="40"/>
      <c r="G624" s="40" t="s">
        <v>2890</v>
      </c>
      <c r="H624" s="40">
        <v>2008</v>
      </c>
      <c r="I624" s="40" t="s">
        <v>2891</v>
      </c>
      <c r="J624" s="99" t="s">
        <v>1275</v>
      </c>
      <c r="K624" s="12" t="s">
        <v>2888</v>
      </c>
      <c r="L624" s="99" t="s">
        <v>1276</v>
      </c>
      <c r="M624" s="12"/>
      <c r="N624" s="42">
        <v>34394</v>
      </c>
      <c r="O624" s="40"/>
      <c r="P624" s="42">
        <v>35521</v>
      </c>
      <c r="Q624" s="99" t="s">
        <v>1313</v>
      </c>
      <c r="R624" s="99"/>
      <c r="S624" s="99" t="s">
        <v>1278</v>
      </c>
      <c r="T624" s="43">
        <v>40114</v>
      </c>
      <c r="U624" s="99" t="s">
        <v>1267</v>
      </c>
      <c r="V624" s="40"/>
      <c r="W624" s="40"/>
      <c r="X624" s="40"/>
      <c r="Y624" s="40" t="s">
        <v>3034</v>
      </c>
      <c r="Z624" s="92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  <c r="FJ624" s="24"/>
      <c r="FK624" s="24"/>
      <c r="FL624" s="24"/>
      <c r="FM624" s="24"/>
      <c r="FN624" s="24"/>
      <c r="FO624" s="24"/>
      <c r="FP624" s="24"/>
      <c r="FQ624" s="24"/>
      <c r="FR624" s="24"/>
      <c r="FS624" s="24"/>
      <c r="FT624" s="24"/>
      <c r="FU624" s="24"/>
      <c r="FV624" s="24"/>
      <c r="FW624" s="24"/>
      <c r="FX624" s="24"/>
      <c r="FY624" s="24"/>
      <c r="FZ624" s="24"/>
      <c r="GA624" s="24"/>
      <c r="GB624" s="24"/>
      <c r="GC624" s="24"/>
      <c r="GD624" s="24"/>
      <c r="GE624" s="24"/>
      <c r="GF624" s="24"/>
      <c r="GG624" s="24"/>
      <c r="GH624" s="24"/>
      <c r="GI624" s="24"/>
      <c r="GJ624" s="24"/>
      <c r="GK624" s="24"/>
      <c r="GL624" s="24"/>
      <c r="GM624" s="24"/>
      <c r="GN624" s="24"/>
      <c r="GO624" s="24"/>
      <c r="GP624" s="24"/>
      <c r="GQ624" s="24"/>
      <c r="GR624" s="24"/>
      <c r="GS624" s="24"/>
      <c r="GT624" s="24"/>
      <c r="GU624" s="24"/>
      <c r="GV624" s="24"/>
      <c r="GW624" s="24"/>
      <c r="GX624" s="24"/>
      <c r="GY624" s="24"/>
      <c r="GZ624" s="24"/>
      <c r="HA624" s="24"/>
      <c r="HB624" s="24"/>
      <c r="HC624" s="24"/>
      <c r="HD624" s="24"/>
      <c r="HE624" s="24"/>
      <c r="HF624" s="24"/>
      <c r="HG624" s="24"/>
      <c r="HH624" s="24"/>
      <c r="HI624" s="24"/>
      <c r="HJ624" s="24"/>
      <c r="HK624" s="24"/>
      <c r="HL624" s="24"/>
      <c r="HM624" s="24"/>
      <c r="HN624" s="24"/>
      <c r="HO624" s="24"/>
      <c r="HP624" s="24"/>
      <c r="HQ624" s="24"/>
      <c r="HR624" s="24"/>
      <c r="HS624" s="24"/>
      <c r="HT624" s="24"/>
      <c r="HU624" s="24"/>
      <c r="HV624" s="24"/>
      <c r="HW624" s="24"/>
      <c r="HX624" s="24"/>
      <c r="HY624" s="24"/>
      <c r="HZ624" s="24"/>
      <c r="IA624" s="24"/>
      <c r="IB624" s="24"/>
      <c r="IC624" s="24"/>
      <c r="ID624" s="24"/>
      <c r="IE624" s="24"/>
      <c r="IF624" s="24"/>
      <c r="IG624" s="24"/>
      <c r="IH624" s="24"/>
      <c r="II624" s="24"/>
      <c r="IJ624" s="24"/>
      <c r="IK624" s="24"/>
      <c r="IL624" s="24"/>
      <c r="IM624" s="24"/>
      <c r="IN624" s="24"/>
      <c r="IO624" s="24"/>
      <c r="IP624" s="24"/>
      <c r="IQ624" s="24"/>
      <c r="IR624" s="24"/>
      <c r="IS624" s="24"/>
      <c r="IT624" s="24"/>
      <c r="IU624" s="24"/>
    </row>
    <row r="625" spans="1:255" s="344" customFormat="1" ht="28.5" customHeight="1">
      <c r="A625" s="25">
        <v>620</v>
      </c>
      <c r="B625" s="123" t="s">
        <v>1304</v>
      </c>
      <c r="C625" s="31" t="s">
        <v>2261</v>
      </c>
      <c r="D625" s="12" t="s">
        <v>2888</v>
      </c>
      <c r="E625" s="32"/>
      <c r="F625" s="18"/>
      <c r="G625" s="18" t="s">
        <v>2927</v>
      </c>
      <c r="H625" s="18" t="s">
        <v>1305</v>
      </c>
      <c r="I625" s="36" t="s">
        <v>2891</v>
      </c>
      <c r="J625" s="18" t="s">
        <v>1306</v>
      </c>
      <c r="K625" s="12" t="s">
        <v>2888</v>
      </c>
      <c r="L625" s="18" t="s">
        <v>1307</v>
      </c>
      <c r="M625" s="18" t="s">
        <v>1308</v>
      </c>
      <c r="N625" s="18" t="s">
        <v>1309</v>
      </c>
      <c r="O625" s="18"/>
      <c r="P625" s="12" t="s">
        <v>3028</v>
      </c>
      <c r="Q625" s="20" t="s">
        <v>1310</v>
      </c>
      <c r="R625" s="20" t="s">
        <v>1311</v>
      </c>
      <c r="S625" s="172" t="s">
        <v>1312</v>
      </c>
      <c r="T625" s="18">
        <v>40114</v>
      </c>
      <c r="U625" s="18"/>
      <c r="V625" s="12" t="s">
        <v>3028</v>
      </c>
      <c r="W625" s="12" t="s">
        <v>2912</v>
      </c>
      <c r="X625" s="12" t="s">
        <v>2912</v>
      </c>
      <c r="Y625" s="12" t="s">
        <v>1833</v>
      </c>
      <c r="Z625" s="34" t="s">
        <v>3028</v>
      </c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  <c r="HX625" s="45"/>
      <c r="HY625" s="45"/>
      <c r="HZ625" s="45"/>
      <c r="IA625" s="45"/>
      <c r="IB625" s="45"/>
      <c r="IC625" s="45"/>
      <c r="ID625" s="45"/>
      <c r="IE625" s="45"/>
      <c r="IF625" s="45"/>
      <c r="IG625" s="45"/>
      <c r="IH625" s="45"/>
      <c r="II625" s="45"/>
      <c r="IJ625" s="45"/>
      <c r="IK625" s="45"/>
      <c r="IL625" s="45"/>
      <c r="IM625" s="45"/>
      <c r="IN625" s="45"/>
      <c r="IO625" s="45"/>
      <c r="IP625" s="45"/>
      <c r="IQ625" s="45"/>
      <c r="IR625" s="45"/>
      <c r="IS625" s="45"/>
      <c r="IT625" s="45"/>
      <c r="IU625" s="45"/>
    </row>
    <row r="626" spans="1:26" s="24" customFormat="1" ht="28.5" customHeight="1">
      <c r="A626" s="12">
        <v>621</v>
      </c>
      <c r="B626" s="31" t="s">
        <v>1285</v>
      </c>
      <c r="C626" s="31" t="s">
        <v>1286</v>
      </c>
      <c r="D626" s="12" t="s">
        <v>2888</v>
      </c>
      <c r="E626" s="32"/>
      <c r="F626" s="12" t="s">
        <v>2907</v>
      </c>
      <c r="G626" s="12" t="s">
        <v>2890</v>
      </c>
      <c r="H626" s="12">
        <v>2008</v>
      </c>
      <c r="I626" s="12" t="s">
        <v>3046</v>
      </c>
      <c r="J626" s="18" t="s">
        <v>1287</v>
      </c>
      <c r="K626" s="12" t="s">
        <v>2888</v>
      </c>
      <c r="L626" s="18" t="s">
        <v>1288</v>
      </c>
      <c r="M626" s="18" t="s">
        <v>2759</v>
      </c>
      <c r="N626" s="59" t="s">
        <v>1289</v>
      </c>
      <c r="O626" s="12" t="s">
        <v>2950</v>
      </c>
      <c r="P626" s="59" t="s">
        <v>1290</v>
      </c>
      <c r="Q626" s="12" t="s">
        <v>1291</v>
      </c>
      <c r="R626" s="12" t="s">
        <v>1292</v>
      </c>
      <c r="S626" s="12" t="s">
        <v>2950</v>
      </c>
      <c r="T626" s="18">
        <v>40114</v>
      </c>
      <c r="U626" s="12" t="s">
        <v>3034</v>
      </c>
      <c r="V626" s="36"/>
      <c r="W626" s="36"/>
      <c r="X626" s="12" t="s">
        <v>3034</v>
      </c>
      <c r="Y626" s="36"/>
      <c r="Z626" s="33"/>
    </row>
    <row r="627" spans="1:26" s="24" customFormat="1" ht="28.5" customHeight="1">
      <c r="A627" s="25">
        <v>622</v>
      </c>
      <c r="B627" s="39" t="s">
        <v>1314</v>
      </c>
      <c r="C627" s="31" t="s">
        <v>1315</v>
      </c>
      <c r="D627" s="12" t="s">
        <v>2888</v>
      </c>
      <c r="E627" s="32">
        <v>35628</v>
      </c>
      <c r="F627" s="12" t="s">
        <v>3106</v>
      </c>
      <c r="G627" s="12"/>
      <c r="H627" s="12">
        <v>1996</v>
      </c>
      <c r="I627" s="12" t="s">
        <v>2891</v>
      </c>
      <c r="J627" s="18">
        <v>25542</v>
      </c>
      <c r="K627" s="12" t="s">
        <v>2888</v>
      </c>
      <c r="L627" s="18" t="s">
        <v>1316</v>
      </c>
      <c r="M627" s="18"/>
      <c r="N627" s="12" t="s">
        <v>2257</v>
      </c>
      <c r="O627" s="12"/>
      <c r="P627" s="20" t="s">
        <v>2784</v>
      </c>
      <c r="Q627" s="12" t="s">
        <v>1317</v>
      </c>
      <c r="R627" s="12" t="s">
        <v>1318</v>
      </c>
      <c r="S627" s="12"/>
      <c r="T627" s="18">
        <v>40203</v>
      </c>
      <c r="U627" s="12"/>
      <c r="V627" s="12"/>
      <c r="W627" s="12"/>
      <c r="X627" s="12"/>
      <c r="Y627" s="12" t="s">
        <v>1319</v>
      </c>
      <c r="Z627" s="33"/>
    </row>
    <row r="628" spans="1:255" s="24" customFormat="1" ht="28.5" customHeight="1">
      <c r="A628" s="12">
        <v>623</v>
      </c>
      <c r="B628" s="31" t="s">
        <v>1320</v>
      </c>
      <c r="C628" s="31" t="s">
        <v>1286</v>
      </c>
      <c r="D628" s="12" t="s">
        <v>2888</v>
      </c>
      <c r="E628" s="32">
        <v>35013</v>
      </c>
      <c r="F628" s="12" t="s">
        <v>3148</v>
      </c>
      <c r="G628" s="12"/>
      <c r="H628" s="12">
        <v>1994</v>
      </c>
      <c r="I628" s="12" t="s">
        <v>3046</v>
      </c>
      <c r="J628" s="18" t="s">
        <v>1321</v>
      </c>
      <c r="K628" s="12" t="s">
        <v>2888</v>
      </c>
      <c r="L628" s="18" t="s">
        <v>2758</v>
      </c>
      <c r="M628" s="18" t="s">
        <v>2759</v>
      </c>
      <c r="N628" s="59" t="s">
        <v>1322</v>
      </c>
      <c r="O628" s="12" t="s">
        <v>2950</v>
      </c>
      <c r="P628" s="59" t="s">
        <v>1323</v>
      </c>
      <c r="Q628" s="12" t="s">
        <v>1324</v>
      </c>
      <c r="R628" s="20">
        <v>39479</v>
      </c>
      <c r="S628" s="12" t="s">
        <v>2950</v>
      </c>
      <c r="T628" s="18">
        <v>40209</v>
      </c>
      <c r="U628" s="36" t="s">
        <v>3034</v>
      </c>
      <c r="V628" s="12"/>
      <c r="W628" s="12"/>
      <c r="X628" s="12" t="s">
        <v>3034</v>
      </c>
      <c r="Y628" s="12"/>
      <c r="Z628" s="33"/>
      <c r="AA628" s="189"/>
      <c r="AB628" s="189"/>
      <c r="AC628" s="189"/>
      <c r="AD628" s="189"/>
      <c r="AE628" s="189"/>
      <c r="AF628" s="189"/>
      <c r="AG628" s="189"/>
      <c r="AH628" s="189"/>
      <c r="AI628" s="189"/>
      <c r="AJ628" s="189"/>
      <c r="AK628" s="189"/>
      <c r="AL628" s="189"/>
      <c r="AM628" s="189"/>
      <c r="AN628" s="189"/>
      <c r="AO628" s="189"/>
      <c r="AP628" s="189"/>
      <c r="AQ628" s="189"/>
      <c r="AR628" s="189"/>
      <c r="AS628" s="189"/>
      <c r="AT628" s="189"/>
      <c r="AU628" s="189"/>
      <c r="AV628" s="189"/>
      <c r="AW628" s="189"/>
      <c r="AX628" s="189"/>
      <c r="AY628" s="189"/>
      <c r="AZ628" s="189"/>
      <c r="BA628" s="189"/>
      <c r="BB628" s="189"/>
      <c r="BC628" s="189"/>
      <c r="BD628" s="189"/>
      <c r="BE628" s="189"/>
      <c r="BF628" s="189"/>
      <c r="BG628" s="189"/>
      <c r="BH628" s="189"/>
      <c r="BI628" s="189"/>
      <c r="BJ628" s="189"/>
      <c r="BK628" s="189"/>
      <c r="BL628" s="189"/>
      <c r="BM628" s="189"/>
      <c r="BN628" s="189"/>
      <c r="BO628" s="189"/>
      <c r="BP628" s="189"/>
      <c r="BQ628" s="189"/>
      <c r="BR628" s="189"/>
      <c r="BS628" s="189"/>
      <c r="BT628" s="189"/>
      <c r="BU628" s="189"/>
      <c r="BV628" s="189"/>
      <c r="BW628" s="189"/>
      <c r="BX628" s="189"/>
      <c r="BY628" s="189"/>
      <c r="BZ628" s="189"/>
      <c r="CA628" s="189"/>
      <c r="CB628" s="189"/>
      <c r="CC628" s="189"/>
      <c r="CD628" s="189"/>
      <c r="CE628" s="189"/>
      <c r="CF628" s="189"/>
      <c r="CG628" s="189"/>
      <c r="CH628" s="189"/>
      <c r="CI628" s="189"/>
      <c r="CJ628" s="189"/>
      <c r="CK628" s="189"/>
      <c r="CL628" s="189"/>
      <c r="CM628" s="189"/>
      <c r="CN628" s="189"/>
      <c r="CO628" s="189"/>
      <c r="CP628" s="189"/>
      <c r="CQ628" s="189"/>
      <c r="CR628" s="189"/>
      <c r="CS628" s="189"/>
      <c r="CT628" s="189"/>
      <c r="CU628" s="189"/>
      <c r="CV628" s="189"/>
      <c r="CW628" s="189"/>
      <c r="CX628" s="189"/>
      <c r="CY628" s="189"/>
      <c r="CZ628" s="189"/>
      <c r="DA628" s="189"/>
      <c r="DB628" s="189"/>
      <c r="DC628" s="189"/>
      <c r="DD628" s="189"/>
      <c r="DE628" s="189"/>
      <c r="DF628" s="189"/>
      <c r="DG628" s="189"/>
      <c r="DH628" s="189"/>
      <c r="DI628" s="189"/>
      <c r="DJ628" s="189"/>
      <c r="DK628" s="189"/>
      <c r="DL628" s="189"/>
      <c r="DM628" s="189"/>
      <c r="DN628" s="189"/>
      <c r="DO628" s="189"/>
      <c r="DP628" s="189"/>
      <c r="DQ628" s="189"/>
      <c r="DR628" s="189"/>
      <c r="DS628" s="189"/>
      <c r="DT628" s="189"/>
      <c r="DU628" s="189"/>
      <c r="DV628" s="189"/>
      <c r="DW628" s="189"/>
      <c r="DX628" s="189"/>
      <c r="DY628" s="189"/>
      <c r="DZ628" s="189"/>
      <c r="EA628" s="189"/>
      <c r="EB628" s="189"/>
      <c r="EC628" s="189"/>
      <c r="ED628" s="189"/>
      <c r="EE628" s="189"/>
      <c r="EF628" s="189"/>
      <c r="EG628" s="189"/>
      <c r="EH628" s="189"/>
      <c r="EI628" s="189"/>
      <c r="EJ628" s="189"/>
      <c r="EK628" s="189"/>
      <c r="EL628" s="189"/>
      <c r="EM628" s="189"/>
      <c r="EN628" s="189"/>
      <c r="EO628" s="189"/>
      <c r="EP628" s="189"/>
      <c r="EQ628" s="189"/>
      <c r="ER628" s="189"/>
      <c r="ES628" s="189"/>
      <c r="ET628" s="189"/>
      <c r="EU628" s="189"/>
      <c r="EV628" s="189"/>
      <c r="EW628" s="189"/>
      <c r="EX628" s="189"/>
      <c r="EY628" s="189"/>
      <c r="EZ628" s="189"/>
      <c r="FA628" s="189"/>
      <c r="FB628" s="189"/>
      <c r="FC628" s="189"/>
      <c r="FD628" s="189"/>
      <c r="FE628" s="189"/>
      <c r="FF628" s="189"/>
      <c r="FG628" s="189"/>
      <c r="FH628" s="189"/>
      <c r="FI628" s="189"/>
      <c r="FJ628" s="189"/>
      <c r="FK628" s="189"/>
      <c r="FL628" s="189"/>
      <c r="FM628" s="189"/>
      <c r="FN628" s="189"/>
      <c r="FO628" s="189"/>
      <c r="FP628" s="189"/>
      <c r="FQ628" s="189"/>
      <c r="FR628" s="189"/>
      <c r="FS628" s="189"/>
      <c r="FT628" s="189"/>
      <c r="FU628" s="189"/>
      <c r="FV628" s="189"/>
      <c r="FW628" s="189"/>
      <c r="FX628" s="189"/>
      <c r="FY628" s="189"/>
      <c r="FZ628" s="189"/>
      <c r="GA628" s="189"/>
      <c r="GB628" s="189"/>
      <c r="GC628" s="189"/>
      <c r="GD628" s="189"/>
      <c r="GE628" s="189"/>
      <c r="GF628" s="189"/>
      <c r="GG628" s="189"/>
      <c r="GH628" s="189"/>
      <c r="GI628" s="189"/>
      <c r="GJ628" s="189"/>
      <c r="GK628" s="189"/>
      <c r="GL628" s="189"/>
      <c r="GM628" s="189"/>
      <c r="GN628" s="189"/>
      <c r="GO628" s="189"/>
      <c r="GP628" s="189"/>
      <c r="GQ628" s="189"/>
      <c r="GR628" s="189"/>
      <c r="GS628" s="189"/>
      <c r="GT628" s="189"/>
      <c r="GU628" s="189"/>
      <c r="GV628" s="189"/>
      <c r="GW628" s="189"/>
      <c r="GX628" s="189"/>
      <c r="GY628" s="189"/>
      <c r="GZ628" s="189"/>
      <c r="HA628" s="189"/>
      <c r="HB628" s="189"/>
      <c r="HC628" s="189"/>
      <c r="HD628" s="189"/>
      <c r="HE628" s="189"/>
      <c r="HF628" s="189"/>
      <c r="HG628" s="189"/>
      <c r="HH628" s="189"/>
      <c r="HI628" s="189"/>
      <c r="HJ628" s="189"/>
      <c r="HK628" s="189"/>
      <c r="HL628" s="189"/>
      <c r="HM628" s="189"/>
      <c r="HN628" s="189"/>
      <c r="HO628" s="189"/>
      <c r="HP628" s="189"/>
      <c r="HQ628" s="189"/>
      <c r="HR628" s="189"/>
      <c r="HS628" s="189"/>
      <c r="HT628" s="189"/>
      <c r="HU628" s="189"/>
      <c r="HV628" s="189"/>
      <c r="HW628" s="189"/>
      <c r="HX628" s="189"/>
      <c r="HY628" s="189"/>
      <c r="HZ628" s="189"/>
      <c r="IA628" s="189"/>
      <c r="IB628" s="189"/>
      <c r="IC628" s="189"/>
      <c r="ID628" s="189"/>
      <c r="IE628" s="189"/>
      <c r="IF628" s="189"/>
      <c r="IG628" s="189"/>
      <c r="IH628" s="189"/>
      <c r="II628" s="189"/>
      <c r="IJ628" s="189"/>
      <c r="IK628" s="189"/>
      <c r="IL628" s="189"/>
      <c r="IM628" s="189"/>
      <c r="IN628" s="189"/>
      <c r="IO628" s="189"/>
      <c r="IP628" s="189"/>
      <c r="IQ628" s="189"/>
      <c r="IR628" s="189"/>
      <c r="IS628" s="189"/>
      <c r="IT628" s="189"/>
      <c r="IU628" s="189"/>
    </row>
    <row r="629" spans="1:26" s="24" customFormat="1" ht="28.5" customHeight="1">
      <c r="A629" s="25">
        <v>624</v>
      </c>
      <c r="B629" s="31" t="s">
        <v>1325</v>
      </c>
      <c r="C629" s="31" t="s">
        <v>1326</v>
      </c>
      <c r="D629" s="12" t="s">
        <v>2888</v>
      </c>
      <c r="E629" s="32">
        <v>35401</v>
      </c>
      <c r="F629" s="12" t="s">
        <v>3148</v>
      </c>
      <c r="G629" s="68"/>
      <c r="H629" s="40">
        <v>1996</v>
      </c>
      <c r="I629" s="12" t="s">
        <v>3046</v>
      </c>
      <c r="J629" s="59" t="s">
        <v>1327</v>
      </c>
      <c r="K629" s="12" t="s">
        <v>2888</v>
      </c>
      <c r="L629" s="59" t="s">
        <v>1328</v>
      </c>
      <c r="M629" s="69" t="s">
        <v>3008</v>
      </c>
      <c r="N629" s="20" t="s">
        <v>2699</v>
      </c>
      <c r="O629" s="68" t="s">
        <v>3008</v>
      </c>
      <c r="P629" s="20" t="s">
        <v>1329</v>
      </c>
      <c r="Q629" s="12" t="s">
        <v>1330</v>
      </c>
      <c r="R629" s="20" t="s">
        <v>1331</v>
      </c>
      <c r="S629" s="68" t="s">
        <v>3008</v>
      </c>
      <c r="T629" s="18">
        <v>40209</v>
      </c>
      <c r="U629" s="36" t="s">
        <v>2949</v>
      </c>
      <c r="V629" s="36" t="s">
        <v>2949</v>
      </c>
      <c r="W629" s="36" t="s">
        <v>2949</v>
      </c>
      <c r="X629" s="36" t="s">
        <v>2949</v>
      </c>
      <c r="Y629" s="36" t="s">
        <v>3034</v>
      </c>
      <c r="Z629" s="33"/>
    </row>
    <row r="630" spans="1:255" s="337" customFormat="1" ht="28.5" customHeight="1">
      <c r="A630" s="12">
        <v>625</v>
      </c>
      <c r="B630" s="31" t="s">
        <v>1332</v>
      </c>
      <c r="C630" s="31" t="s">
        <v>1333</v>
      </c>
      <c r="D630" s="12" t="s">
        <v>2888</v>
      </c>
      <c r="E630" s="32">
        <v>36024</v>
      </c>
      <c r="F630" s="12" t="s">
        <v>3148</v>
      </c>
      <c r="G630" s="12" t="s">
        <v>3148</v>
      </c>
      <c r="H630" s="59" t="s">
        <v>3219</v>
      </c>
      <c r="I630" s="12" t="s">
        <v>3058</v>
      </c>
      <c r="J630" s="18">
        <v>26465</v>
      </c>
      <c r="K630" s="12" t="s">
        <v>2888</v>
      </c>
      <c r="L630" s="12" t="s">
        <v>1334</v>
      </c>
      <c r="M630" s="12" t="s">
        <v>2907</v>
      </c>
      <c r="N630" s="20">
        <v>31837</v>
      </c>
      <c r="O630" s="12" t="s">
        <v>2907</v>
      </c>
      <c r="P630" s="20">
        <v>32599</v>
      </c>
      <c r="Q630" s="20">
        <v>33695</v>
      </c>
      <c r="R630" s="20">
        <v>34578</v>
      </c>
      <c r="S630" s="12" t="s">
        <v>2907</v>
      </c>
      <c r="T630" s="18">
        <v>40228</v>
      </c>
      <c r="U630" s="12" t="s">
        <v>2907</v>
      </c>
      <c r="V630" s="12" t="s">
        <v>2907</v>
      </c>
      <c r="W630" s="12" t="s">
        <v>2907</v>
      </c>
      <c r="X630" s="12" t="s">
        <v>2907</v>
      </c>
      <c r="Y630" s="12" t="s">
        <v>1335</v>
      </c>
      <c r="Z630" s="33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  <c r="HX630" s="45"/>
      <c r="HY630" s="45"/>
      <c r="HZ630" s="45"/>
      <c r="IA630" s="45"/>
      <c r="IB630" s="45"/>
      <c r="IC630" s="45"/>
      <c r="ID630" s="45"/>
      <c r="IE630" s="45"/>
      <c r="IF630" s="45"/>
      <c r="IG630" s="45"/>
      <c r="IH630" s="45"/>
      <c r="II630" s="45"/>
      <c r="IJ630" s="45"/>
      <c r="IK630" s="45"/>
      <c r="IL630" s="45"/>
      <c r="IM630" s="45"/>
      <c r="IN630" s="45"/>
      <c r="IO630" s="45"/>
      <c r="IP630" s="45"/>
      <c r="IQ630" s="45"/>
      <c r="IR630" s="45"/>
      <c r="IS630" s="45"/>
      <c r="IT630" s="45"/>
      <c r="IU630" s="45"/>
    </row>
    <row r="631" spans="1:255" s="347" customFormat="1" ht="41.25" customHeight="1">
      <c r="A631" s="25">
        <v>626</v>
      </c>
      <c r="B631" s="131" t="s">
        <v>1336</v>
      </c>
      <c r="C631" s="131" t="s">
        <v>1337</v>
      </c>
      <c r="D631" s="12" t="s">
        <v>2888</v>
      </c>
      <c r="E631" s="132"/>
      <c r="F631" s="133"/>
      <c r="G631" s="133" t="s">
        <v>2927</v>
      </c>
      <c r="H631" s="133">
        <v>2001</v>
      </c>
      <c r="I631" s="133" t="s">
        <v>1720</v>
      </c>
      <c r="J631" s="71">
        <v>28269</v>
      </c>
      <c r="K631" s="12" t="s">
        <v>3832</v>
      </c>
      <c r="L631" s="21" t="s">
        <v>1338</v>
      </c>
      <c r="M631" s="18">
        <v>37277</v>
      </c>
      <c r="N631" s="20">
        <v>33664</v>
      </c>
      <c r="O631" s="12"/>
      <c r="P631" s="20">
        <v>34578</v>
      </c>
      <c r="Q631" s="12" t="s">
        <v>1339</v>
      </c>
      <c r="R631" s="12" t="s">
        <v>1340</v>
      </c>
      <c r="S631" s="12"/>
      <c r="T631" s="18">
        <v>40228</v>
      </c>
      <c r="U631" s="12" t="s">
        <v>3315</v>
      </c>
      <c r="V631" s="12" t="s">
        <v>2907</v>
      </c>
      <c r="W631" s="12" t="s">
        <v>2907</v>
      </c>
      <c r="X631" s="12" t="s">
        <v>2907</v>
      </c>
      <c r="Y631" s="12"/>
      <c r="Z631" s="17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  <c r="FJ631" s="23"/>
      <c r="FK631" s="23"/>
      <c r="FL631" s="23"/>
      <c r="FM631" s="23"/>
      <c r="FN631" s="23"/>
      <c r="FO631" s="23"/>
      <c r="FP631" s="23"/>
      <c r="FQ631" s="23"/>
      <c r="FR631" s="23"/>
      <c r="FS631" s="23"/>
      <c r="FT631" s="23"/>
      <c r="FU631" s="23"/>
      <c r="FV631" s="23"/>
      <c r="FW631" s="23"/>
      <c r="FX631" s="23"/>
      <c r="FY631" s="23"/>
      <c r="FZ631" s="23"/>
      <c r="GA631" s="23"/>
      <c r="GB631" s="23"/>
      <c r="GC631" s="23"/>
      <c r="GD631" s="23"/>
      <c r="GE631" s="23"/>
      <c r="GF631" s="23"/>
      <c r="GG631" s="23"/>
      <c r="GH631" s="23"/>
      <c r="GI631" s="23"/>
      <c r="GJ631" s="23"/>
      <c r="GK631" s="23"/>
      <c r="GL631" s="23"/>
      <c r="GM631" s="23"/>
      <c r="GN631" s="23"/>
      <c r="GO631" s="23"/>
      <c r="GP631" s="23"/>
      <c r="GQ631" s="23"/>
      <c r="GR631" s="23"/>
      <c r="GS631" s="23"/>
      <c r="GT631" s="23"/>
      <c r="GU631" s="23"/>
      <c r="GV631" s="23"/>
      <c r="GW631" s="23"/>
      <c r="GX631" s="23"/>
      <c r="GY631" s="23"/>
      <c r="GZ631" s="23"/>
      <c r="HA631" s="23"/>
      <c r="HB631" s="23"/>
      <c r="HC631" s="23"/>
      <c r="HD631" s="23"/>
      <c r="HE631" s="23"/>
      <c r="HF631" s="23"/>
      <c r="HG631" s="23"/>
      <c r="HH631" s="23"/>
      <c r="HI631" s="23"/>
      <c r="HJ631" s="23"/>
      <c r="HK631" s="23"/>
      <c r="HL631" s="23"/>
      <c r="HM631" s="23"/>
      <c r="HN631" s="23"/>
      <c r="HO631" s="23"/>
      <c r="HP631" s="23"/>
      <c r="HQ631" s="23"/>
      <c r="HR631" s="23"/>
      <c r="HS631" s="23"/>
      <c r="HT631" s="23"/>
      <c r="HU631" s="23"/>
      <c r="HV631" s="23"/>
      <c r="HW631" s="23"/>
      <c r="HX631" s="23"/>
      <c r="HY631" s="23"/>
      <c r="HZ631" s="23"/>
      <c r="IA631" s="23"/>
      <c r="IB631" s="23"/>
      <c r="IC631" s="23"/>
      <c r="ID631" s="23"/>
      <c r="IE631" s="23"/>
      <c r="IF631" s="23"/>
      <c r="IG631" s="23"/>
      <c r="IH631" s="23"/>
      <c r="II631" s="23"/>
      <c r="IJ631" s="23"/>
      <c r="IK631" s="23"/>
      <c r="IL631" s="23"/>
      <c r="IM631" s="23"/>
      <c r="IN631" s="23"/>
      <c r="IO631" s="23"/>
      <c r="IP631" s="23"/>
      <c r="IQ631" s="23"/>
      <c r="IR631" s="23"/>
      <c r="IS631" s="23"/>
      <c r="IT631" s="23"/>
      <c r="IU631" s="23"/>
    </row>
    <row r="632" spans="1:255" s="399" customFormat="1" ht="11.25">
      <c r="A632" s="12">
        <v>627</v>
      </c>
      <c r="B632" s="123" t="s">
        <v>1341</v>
      </c>
      <c r="C632" s="123" t="s">
        <v>3589</v>
      </c>
      <c r="D632" s="12" t="s">
        <v>2888</v>
      </c>
      <c r="E632" s="32">
        <v>35422</v>
      </c>
      <c r="F632" s="36" t="s">
        <v>3590</v>
      </c>
      <c r="G632" s="36"/>
      <c r="H632" s="36">
        <v>1996</v>
      </c>
      <c r="I632" s="36" t="s">
        <v>3046</v>
      </c>
      <c r="J632" s="18">
        <v>25411</v>
      </c>
      <c r="K632" s="12" t="s">
        <v>2888</v>
      </c>
      <c r="L632" s="18" t="s">
        <v>1342</v>
      </c>
      <c r="M632" s="18">
        <v>37561</v>
      </c>
      <c r="N632" s="137">
        <v>30773</v>
      </c>
      <c r="O632" s="137"/>
      <c r="P632" s="137">
        <v>31503</v>
      </c>
      <c r="Q632" s="137">
        <v>33329</v>
      </c>
      <c r="R632" s="137">
        <v>34090</v>
      </c>
      <c r="S632" s="137"/>
      <c r="T632" s="18">
        <v>40234</v>
      </c>
      <c r="U632" s="36"/>
      <c r="V632" s="36"/>
      <c r="W632" s="36"/>
      <c r="X632" s="36"/>
      <c r="Y632" s="36"/>
      <c r="Z632" s="3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  <c r="FJ632" s="23"/>
      <c r="FK632" s="23"/>
      <c r="FL632" s="23"/>
      <c r="FM632" s="23"/>
      <c r="FN632" s="23"/>
      <c r="FO632" s="23"/>
      <c r="FP632" s="23"/>
      <c r="FQ632" s="23"/>
      <c r="FR632" s="23"/>
      <c r="FS632" s="23"/>
      <c r="FT632" s="23"/>
      <c r="FU632" s="23"/>
      <c r="FV632" s="23"/>
      <c r="FW632" s="23"/>
      <c r="FX632" s="23"/>
      <c r="FY632" s="23"/>
      <c r="FZ632" s="23"/>
      <c r="GA632" s="23"/>
      <c r="GB632" s="23"/>
      <c r="GC632" s="23"/>
      <c r="GD632" s="23"/>
      <c r="GE632" s="23"/>
      <c r="GF632" s="23"/>
      <c r="GG632" s="23"/>
      <c r="GH632" s="23"/>
      <c r="GI632" s="23"/>
      <c r="GJ632" s="23"/>
      <c r="GK632" s="23"/>
      <c r="GL632" s="23"/>
      <c r="GM632" s="23"/>
      <c r="GN632" s="23"/>
      <c r="GO632" s="23"/>
      <c r="GP632" s="23"/>
      <c r="GQ632" s="23"/>
      <c r="GR632" s="23"/>
      <c r="GS632" s="23"/>
      <c r="GT632" s="23"/>
      <c r="GU632" s="23"/>
      <c r="GV632" s="23"/>
      <c r="GW632" s="23"/>
      <c r="GX632" s="23"/>
      <c r="GY632" s="23"/>
      <c r="GZ632" s="23"/>
      <c r="HA632" s="23"/>
      <c r="HB632" s="23"/>
      <c r="HC632" s="23"/>
      <c r="HD632" s="23"/>
      <c r="HE632" s="23"/>
      <c r="HF632" s="23"/>
      <c r="HG632" s="23"/>
      <c r="HH632" s="23"/>
      <c r="HI632" s="23"/>
      <c r="HJ632" s="23"/>
      <c r="HK632" s="23"/>
      <c r="HL632" s="23"/>
      <c r="HM632" s="23"/>
      <c r="HN632" s="23"/>
      <c r="HO632" s="23"/>
      <c r="HP632" s="23"/>
      <c r="HQ632" s="23"/>
      <c r="HR632" s="23"/>
      <c r="HS632" s="23"/>
      <c r="HT632" s="23"/>
      <c r="HU632" s="23"/>
      <c r="HV632" s="23"/>
      <c r="HW632" s="23"/>
      <c r="HX632" s="23"/>
      <c r="HY632" s="23"/>
      <c r="HZ632" s="23"/>
      <c r="IA632" s="23"/>
      <c r="IB632" s="23"/>
      <c r="IC632" s="23"/>
      <c r="ID632" s="23"/>
      <c r="IE632" s="23"/>
      <c r="IF632" s="23"/>
      <c r="IG632" s="23"/>
      <c r="IH632" s="23"/>
      <c r="II632" s="23"/>
      <c r="IJ632" s="23"/>
      <c r="IK632" s="23"/>
      <c r="IL632" s="23"/>
      <c r="IM632" s="23"/>
      <c r="IN632" s="23"/>
      <c r="IO632" s="23"/>
      <c r="IP632" s="23"/>
      <c r="IQ632" s="23"/>
      <c r="IR632" s="23"/>
      <c r="IS632" s="23"/>
      <c r="IT632" s="23"/>
      <c r="IU632" s="23"/>
    </row>
    <row r="633" spans="1:255" s="399" customFormat="1" ht="56.25">
      <c r="A633" s="25">
        <v>628</v>
      </c>
      <c r="B633" s="123" t="s">
        <v>1343</v>
      </c>
      <c r="C633" s="123" t="s">
        <v>1344</v>
      </c>
      <c r="D633" s="12" t="s">
        <v>2888</v>
      </c>
      <c r="E633" s="32">
        <v>32725</v>
      </c>
      <c r="F633" s="12" t="s">
        <v>3148</v>
      </c>
      <c r="G633" s="36"/>
      <c r="H633" s="36">
        <v>1989</v>
      </c>
      <c r="I633" s="36" t="s">
        <v>3058</v>
      </c>
      <c r="J633" s="59" t="s">
        <v>1345</v>
      </c>
      <c r="K633" s="12" t="s">
        <v>2888</v>
      </c>
      <c r="L633" s="59" t="s">
        <v>1346</v>
      </c>
      <c r="M633" s="59" t="s">
        <v>2907</v>
      </c>
      <c r="N633" s="57">
        <v>29281</v>
      </c>
      <c r="O633" s="36"/>
      <c r="P633" s="57">
        <v>30042</v>
      </c>
      <c r="Q633" s="57" t="s">
        <v>1347</v>
      </c>
      <c r="R633" s="57">
        <v>39783</v>
      </c>
      <c r="S633" s="36"/>
      <c r="T633" s="59" t="s">
        <v>1348</v>
      </c>
      <c r="U633" s="36" t="s">
        <v>2949</v>
      </c>
      <c r="V633" s="36" t="s">
        <v>2949</v>
      </c>
      <c r="W633" s="36" t="s">
        <v>2949</v>
      </c>
      <c r="X633" s="36" t="s">
        <v>2949</v>
      </c>
      <c r="Y633" s="36"/>
      <c r="Z633" s="3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  <c r="HP633" s="23"/>
      <c r="HQ633" s="23"/>
      <c r="HR633" s="23"/>
      <c r="HS633" s="23"/>
      <c r="HT633" s="23"/>
      <c r="HU633" s="23"/>
      <c r="HV633" s="23"/>
      <c r="HW633" s="23"/>
      <c r="HX633" s="23"/>
      <c r="HY633" s="23"/>
      <c r="HZ633" s="23"/>
      <c r="IA633" s="23"/>
      <c r="IB633" s="23"/>
      <c r="IC633" s="23"/>
      <c r="ID633" s="23"/>
      <c r="IE633" s="23"/>
      <c r="IF633" s="23"/>
      <c r="IG633" s="23"/>
      <c r="IH633" s="23"/>
      <c r="II633" s="23"/>
      <c r="IJ633" s="23"/>
      <c r="IK633" s="23"/>
      <c r="IL633" s="23"/>
      <c r="IM633" s="23"/>
      <c r="IN633" s="23"/>
      <c r="IO633" s="23"/>
      <c r="IP633" s="23"/>
      <c r="IQ633" s="23"/>
      <c r="IR633" s="23"/>
      <c r="IS633" s="23"/>
      <c r="IT633" s="23"/>
      <c r="IU633" s="23"/>
    </row>
    <row r="634" spans="1:255" s="409" customFormat="1" ht="32.25" customHeight="1">
      <c r="A634" s="12">
        <v>629</v>
      </c>
      <c r="B634" s="31" t="s">
        <v>1349</v>
      </c>
      <c r="C634" s="31" t="s">
        <v>1350</v>
      </c>
      <c r="D634" s="12" t="s">
        <v>2888</v>
      </c>
      <c r="E634" s="32">
        <v>34885</v>
      </c>
      <c r="F634" s="12" t="s">
        <v>3148</v>
      </c>
      <c r="G634" s="12" t="s">
        <v>3148</v>
      </c>
      <c r="H634" s="12">
        <v>1994</v>
      </c>
      <c r="I634" s="12" t="s">
        <v>2891</v>
      </c>
      <c r="J634" s="18" t="s">
        <v>320</v>
      </c>
      <c r="K634" s="12" t="s">
        <v>2888</v>
      </c>
      <c r="L634" s="18" t="s">
        <v>1351</v>
      </c>
      <c r="M634" s="12"/>
      <c r="N634" s="20" t="s">
        <v>1352</v>
      </c>
      <c r="O634" s="12"/>
      <c r="P634" s="20" t="s">
        <v>1353</v>
      </c>
      <c r="Q634" s="20" t="s">
        <v>1354</v>
      </c>
      <c r="R634" s="20" t="s">
        <v>1355</v>
      </c>
      <c r="S634" s="12"/>
      <c r="T634" s="18">
        <v>40357</v>
      </c>
      <c r="U634" s="12"/>
      <c r="V634" s="36"/>
      <c r="W634" s="36"/>
      <c r="X634" s="12"/>
      <c r="Y634" s="36"/>
      <c r="Z634" s="34"/>
      <c r="AA634" s="80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  <c r="FJ634" s="24"/>
      <c r="FK634" s="24"/>
      <c r="FL634" s="24"/>
      <c r="FM634" s="24"/>
      <c r="FN634" s="24"/>
      <c r="FO634" s="24"/>
      <c r="FP634" s="24"/>
      <c r="FQ634" s="24"/>
      <c r="FR634" s="24"/>
      <c r="FS634" s="24"/>
      <c r="FT634" s="24"/>
      <c r="FU634" s="24"/>
      <c r="FV634" s="24"/>
      <c r="FW634" s="24"/>
      <c r="FX634" s="24"/>
      <c r="FY634" s="24"/>
      <c r="FZ634" s="24"/>
      <c r="GA634" s="24"/>
      <c r="GB634" s="24"/>
      <c r="GC634" s="24"/>
      <c r="GD634" s="24"/>
      <c r="GE634" s="24"/>
      <c r="GF634" s="24"/>
      <c r="GG634" s="24"/>
      <c r="GH634" s="24"/>
      <c r="GI634" s="24"/>
      <c r="GJ634" s="24"/>
      <c r="GK634" s="24"/>
      <c r="GL634" s="24"/>
      <c r="GM634" s="24"/>
      <c r="GN634" s="24"/>
      <c r="GO634" s="24"/>
      <c r="GP634" s="24"/>
      <c r="GQ634" s="24"/>
      <c r="GR634" s="24"/>
      <c r="GS634" s="24"/>
      <c r="GT634" s="24"/>
      <c r="GU634" s="24"/>
      <c r="GV634" s="24"/>
      <c r="GW634" s="24"/>
      <c r="GX634" s="24"/>
      <c r="GY634" s="24"/>
      <c r="GZ634" s="24"/>
      <c r="HA634" s="24"/>
      <c r="HB634" s="24"/>
      <c r="HC634" s="24"/>
      <c r="HD634" s="24"/>
      <c r="HE634" s="24"/>
      <c r="HF634" s="24"/>
      <c r="HG634" s="24"/>
      <c r="HH634" s="24"/>
      <c r="HI634" s="24"/>
      <c r="HJ634" s="24"/>
      <c r="HK634" s="24"/>
      <c r="HL634" s="24"/>
      <c r="HM634" s="24"/>
      <c r="HN634" s="24"/>
      <c r="HO634" s="24"/>
      <c r="HP634" s="24"/>
      <c r="HQ634" s="24"/>
      <c r="HR634" s="24"/>
      <c r="HS634" s="24"/>
      <c r="HT634" s="24"/>
      <c r="HU634" s="24"/>
      <c r="HV634" s="24"/>
      <c r="HW634" s="24"/>
      <c r="HX634" s="24"/>
      <c r="HY634" s="24"/>
      <c r="HZ634" s="24"/>
      <c r="IA634" s="24"/>
      <c r="IB634" s="24"/>
      <c r="IC634" s="24"/>
      <c r="ID634" s="24"/>
      <c r="IE634" s="24"/>
      <c r="IF634" s="24"/>
      <c r="IG634" s="24"/>
      <c r="IH634" s="24"/>
      <c r="II634" s="24"/>
      <c r="IJ634" s="24"/>
      <c r="IK634" s="24"/>
      <c r="IL634" s="24"/>
      <c r="IM634" s="24"/>
      <c r="IN634" s="24"/>
      <c r="IO634" s="24"/>
      <c r="IP634" s="24"/>
      <c r="IQ634" s="24"/>
      <c r="IR634" s="24"/>
      <c r="IS634" s="24"/>
      <c r="IT634" s="24"/>
      <c r="IU634" s="24"/>
    </row>
    <row r="635" spans="1:255" s="409" customFormat="1" ht="32.25" customHeight="1">
      <c r="A635" s="25">
        <v>630</v>
      </c>
      <c r="B635" s="39" t="s">
        <v>1356</v>
      </c>
      <c r="C635" s="39" t="s">
        <v>2232</v>
      </c>
      <c r="D635" s="12" t="s">
        <v>2888</v>
      </c>
      <c r="E635" s="41">
        <v>34898</v>
      </c>
      <c r="F635" s="40" t="s">
        <v>2233</v>
      </c>
      <c r="G635" s="12" t="s">
        <v>2890</v>
      </c>
      <c r="H635" s="12"/>
      <c r="I635" s="40" t="s">
        <v>2902</v>
      </c>
      <c r="J635" s="43">
        <v>25997</v>
      </c>
      <c r="K635" s="40" t="s">
        <v>2888</v>
      </c>
      <c r="L635" s="40" t="s">
        <v>1357</v>
      </c>
      <c r="M635" s="40" t="s">
        <v>2907</v>
      </c>
      <c r="N635" s="42">
        <v>31472</v>
      </c>
      <c r="O635" s="12"/>
      <c r="P635" s="42">
        <v>32568</v>
      </c>
      <c r="Q635" s="40" t="s">
        <v>1358</v>
      </c>
      <c r="R635" s="40" t="s">
        <v>1359</v>
      </c>
      <c r="S635" s="12"/>
      <c r="T635" s="43">
        <v>40357</v>
      </c>
      <c r="U635" s="40" t="s">
        <v>339</v>
      </c>
      <c r="V635" s="12"/>
      <c r="W635" s="12"/>
      <c r="X635" s="12"/>
      <c r="Y635" s="12"/>
      <c r="Z635" s="92"/>
      <c r="AA635" s="80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  <c r="FJ635" s="24"/>
      <c r="FK635" s="24"/>
      <c r="FL635" s="24"/>
      <c r="FM635" s="24"/>
      <c r="FN635" s="24"/>
      <c r="FO635" s="24"/>
      <c r="FP635" s="24"/>
      <c r="FQ635" s="24"/>
      <c r="FR635" s="24"/>
      <c r="FS635" s="24"/>
      <c r="FT635" s="24"/>
      <c r="FU635" s="24"/>
      <c r="FV635" s="24"/>
      <c r="FW635" s="24"/>
      <c r="FX635" s="24"/>
      <c r="FY635" s="24"/>
      <c r="FZ635" s="24"/>
      <c r="GA635" s="24"/>
      <c r="GB635" s="24"/>
      <c r="GC635" s="24"/>
      <c r="GD635" s="24"/>
      <c r="GE635" s="24"/>
      <c r="GF635" s="24"/>
      <c r="GG635" s="24"/>
      <c r="GH635" s="24"/>
      <c r="GI635" s="24"/>
      <c r="GJ635" s="24"/>
      <c r="GK635" s="24"/>
      <c r="GL635" s="24"/>
      <c r="GM635" s="24"/>
      <c r="GN635" s="24"/>
      <c r="GO635" s="24"/>
      <c r="GP635" s="24"/>
      <c r="GQ635" s="24"/>
      <c r="GR635" s="24"/>
      <c r="GS635" s="24"/>
      <c r="GT635" s="24"/>
      <c r="GU635" s="24"/>
      <c r="GV635" s="24"/>
      <c r="GW635" s="24"/>
      <c r="GX635" s="24"/>
      <c r="GY635" s="24"/>
      <c r="GZ635" s="24"/>
      <c r="HA635" s="24"/>
      <c r="HB635" s="24"/>
      <c r="HC635" s="24"/>
      <c r="HD635" s="24"/>
      <c r="HE635" s="24"/>
      <c r="HF635" s="24"/>
      <c r="HG635" s="24"/>
      <c r="HH635" s="24"/>
      <c r="HI635" s="24"/>
      <c r="HJ635" s="24"/>
      <c r="HK635" s="24"/>
      <c r="HL635" s="24"/>
      <c r="HM635" s="24"/>
      <c r="HN635" s="24"/>
      <c r="HO635" s="24"/>
      <c r="HP635" s="24"/>
      <c r="HQ635" s="24"/>
      <c r="HR635" s="24"/>
      <c r="HS635" s="24"/>
      <c r="HT635" s="24"/>
      <c r="HU635" s="24"/>
      <c r="HV635" s="24"/>
      <c r="HW635" s="24"/>
      <c r="HX635" s="24"/>
      <c r="HY635" s="24"/>
      <c r="HZ635" s="24"/>
      <c r="IA635" s="24"/>
      <c r="IB635" s="24"/>
      <c r="IC635" s="24"/>
      <c r="ID635" s="24"/>
      <c r="IE635" s="24"/>
      <c r="IF635" s="24"/>
      <c r="IG635" s="24"/>
      <c r="IH635" s="24"/>
      <c r="II635" s="24"/>
      <c r="IJ635" s="24"/>
      <c r="IK635" s="24"/>
      <c r="IL635" s="24"/>
      <c r="IM635" s="24"/>
      <c r="IN635" s="24"/>
      <c r="IO635" s="24"/>
      <c r="IP635" s="24"/>
      <c r="IQ635" s="24"/>
      <c r="IR635" s="24"/>
      <c r="IS635" s="24"/>
      <c r="IT635" s="24"/>
      <c r="IU635" s="24"/>
    </row>
    <row r="636" spans="1:255" s="409" customFormat="1" ht="32.25" customHeight="1">
      <c r="A636" s="12">
        <v>631</v>
      </c>
      <c r="B636" s="31" t="s">
        <v>1360</v>
      </c>
      <c r="C636" s="31" t="s">
        <v>4069</v>
      </c>
      <c r="D636" s="12" t="s">
        <v>2888</v>
      </c>
      <c r="E636" s="32">
        <v>32547</v>
      </c>
      <c r="F636" s="12" t="s">
        <v>2890</v>
      </c>
      <c r="G636" s="12"/>
      <c r="H636" s="12">
        <v>1989</v>
      </c>
      <c r="I636" s="12" t="s">
        <v>3210</v>
      </c>
      <c r="J636" s="18">
        <v>23851</v>
      </c>
      <c r="K636" s="12" t="s">
        <v>2888</v>
      </c>
      <c r="L636" s="18" t="s">
        <v>1361</v>
      </c>
      <c r="M636" s="12" t="s">
        <v>1362</v>
      </c>
      <c r="N636" s="20">
        <v>30011</v>
      </c>
      <c r="O636" s="12"/>
      <c r="P636" s="20">
        <v>30956</v>
      </c>
      <c r="Q636" s="20" t="s">
        <v>1363</v>
      </c>
      <c r="R636" s="20">
        <v>37926</v>
      </c>
      <c r="S636" s="12"/>
      <c r="T636" s="18">
        <v>40436</v>
      </c>
      <c r="U636" s="12" t="s">
        <v>2949</v>
      </c>
      <c r="V636" s="12" t="s">
        <v>2923</v>
      </c>
      <c r="W636" s="12" t="s">
        <v>2923</v>
      </c>
      <c r="X636" s="12" t="s">
        <v>2932</v>
      </c>
      <c r="Y636" s="36"/>
      <c r="Z636" s="34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  <c r="FJ636" s="23"/>
      <c r="FK636" s="23"/>
      <c r="FL636" s="23"/>
      <c r="FM636" s="23"/>
      <c r="FN636" s="23"/>
      <c r="FO636" s="23"/>
      <c r="FP636" s="23"/>
      <c r="FQ636" s="23"/>
      <c r="FR636" s="23"/>
      <c r="FS636" s="23"/>
      <c r="FT636" s="23"/>
      <c r="FU636" s="23"/>
      <c r="FV636" s="23"/>
      <c r="FW636" s="23"/>
      <c r="FX636" s="23"/>
      <c r="FY636" s="23"/>
      <c r="FZ636" s="23"/>
      <c r="GA636" s="23"/>
      <c r="GB636" s="23"/>
      <c r="GC636" s="23"/>
      <c r="GD636" s="23"/>
      <c r="GE636" s="23"/>
      <c r="GF636" s="23"/>
      <c r="GG636" s="23"/>
      <c r="GH636" s="23"/>
      <c r="GI636" s="23"/>
      <c r="GJ636" s="23"/>
      <c r="GK636" s="23"/>
      <c r="GL636" s="23"/>
      <c r="GM636" s="23"/>
      <c r="GN636" s="23"/>
      <c r="GO636" s="23"/>
      <c r="GP636" s="23"/>
      <c r="GQ636" s="23"/>
      <c r="GR636" s="23"/>
      <c r="GS636" s="23"/>
      <c r="GT636" s="23"/>
      <c r="GU636" s="23"/>
      <c r="GV636" s="23"/>
      <c r="GW636" s="23"/>
      <c r="GX636" s="23"/>
      <c r="GY636" s="23"/>
      <c r="GZ636" s="23"/>
      <c r="HA636" s="23"/>
      <c r="HB636" s="23"/>
      <c r="HC636" s="23"/>
      <c r="HD636" s="23"/>
      <c r="HE636" s="23"/>
      <c r="HF636" s="23"/>
      <c r="HG636" s="23"/>
      <c r="HH636" s="23"/>
      <c r="HI636" s="23"/>
      <c r="HJ636" s="23"/>
      <c r="HK636" s="23"/>
      <c r="HL636" s="23"/>
      <c r="HM636" s="23"/>
      <c r="HN636" s="23"/>
      <c r="HO636" s="23"/>
      <c r="HP636" s="23"/>
      <c r="HQ636" s="23"/>
      <c r="HR636" s="23"/>
      <c r="HS636" s="23"/>
      <c r="HT636" s="23"/>
      <c r="HU636" s="23"/>
      <c r="HV636" s="23"/>
      <c r="HW636" s="23"/>
      <c r="HX636" s="23"/>
      <c r="HY636" s="23"/>
      <c r="HZ636" s="23"/>
      <c r="IA636" s="23"/>
      <c r="IB636" s="23"/>
      <c r="IC636" s="23"/>
      <c r="ID636" s="23"/>
      <c r="IE636" s="23"/>
      <c r="IF636" s="23"/>
      <c r="IG636" s="23"/>
      <c r="IH636" s="23"/>
      <c r="II636" s="23"/>
      <c r="IJ636" s="23"/>
      <c r="IK636" s="23"/>
      <c r="IL636" s="23"/>
      <c r="IM636" s="23"/>
      <c r="IN636" s="23"/>
      <c r="IO636" s="23"/>
      <c r="IP636" s="23"/>
      <c r="IQ636" s="23"/>
      <c r="IR636" s="23"/>
      <c r="IS636" s="23"/>
      <c r="IT636" s="23"/>
      <c r="IU636" s="23"/>
    </row>
    <row r="637" spans="1:255" s="399" customFormat="1" ht="67.5">
      <c r="A637" s="25">
        <v>632</v>
      </c>
      <c r="B637" s="31" t="s">
        <v>1364</v>
      </c>
      <c r="C637" s="31" t="s">
        <v>1365</v>
      </c>
      <c r="D637" s="12" t="s">
        <v>2888</v>
      </c>
      <c r="E637" s="67" t="s">
        <v>1366</v>
      </c>
      <c r="F637" s="12" t="s">
        <v>3148</v>
      </c>
      <c r="G637" s="12"/>
      <c r="H637" s="12">
        <v>1995</v>
      </c>
      <c r="I637" s="36" t="s">
        <v>1367</v>
      </c>
      <c r="J637" s="69" t="s">
        <v>1368</v>
      </c>
      <c r="K637" s="12" t="s">
        <v>2888</v>
      </c>
      <c r="L637" s="18" t="s">
        <v>1369</v>
      </c>
      <c r="M637" s="68"/>
      <c r="N637" s="20">
        <v>32203</v>
      </c>
      <c r="O637" s="12"/>
      <c r="P637" s="20"/>
      <c r="Q637" s="20">
        <v>36465</v>
      </c>
      <c r="R637" s="20">
        <v>40148</v>
      </c>
      <c r="S637" s="12"/>
      <c r="T637" s="68" t="s">
        <v>1370</v>
      </c>
      <c r="U637" s="12"/>
      <c r="V637" s="12"/>
      <c r="W637" s="12"/>
      <c r="X637" s="12"/>
      <c r="Y637" s="12"/>
      <c r="Z637" s="92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  <c r="HX637" s="45"/>
      <c r="HY637" s="45"/>
      <c r="HZ637" s="45"/>
      <c r="IA637" s="45"/>
      <c r="IB637" s="45"/>
      <c r="IC637" s="45"/>
      <c r="ID637" s="45"/>
      <c r="IE637" s="45"/>
      <c r="IF637" s="45"/>
      <c r="IG637" s="45"/>
      <c r="IH637" s="45"/>
      <c r="II637" s="45"/>
      <c r="IJ637" s="45"/>
      <c r="IK637" s="45"/>
      <c r="IL637" s="45"/>
      <c r="IM637" s="45"/>
      <c r="IN637" s="45"/>
      <c r="IO637" s="45"/>
      <c r="IP637" s="45"/>
      <c r="IQ637" s="45"/>
      <c r="IR637" s="45"/>
      <c r="IS637" s="45"/>
      <c r="IT637" s="45"/>
      <c r="IU637" s="45"/>
    </row>
    <row r="638" spans="1:255" s="414" customFormat="1" ht="34.5" customHeight="1">
      <c r="A638" s="12">
        <v>633</v>
      </c>
      <c r="B638" s="39" t="s">
        <v>1371</v>
      </c>
      <c r="C638" s="39" t="s">
        <v>3173</v>
      </c>
      <c r="D638" s="12" t="s">
        <v>2888</v>
      </c>
      <c r="E638" s="88" t="s">
        <v>1372</v>
      </c>
      <c r="F638" s="40"/>
      <c r="G638" s="40" t="s">
        <v>2890</v>
      </c>
      <c r="H638" s="40">
        <v>2008</v>
      </c>
      <c r="I638" s="40" t="s">
        <v>1373</v>
      </c>
      <c r="J638" s="40" t="s">
        <v>1374</v>
      </c>
      <c r="K638" s="12" t="s">
        <v>2888</v>
      </c>
      <c r="L638" s="68" t="s">
        <v>1375</v>
      </c>
      <c r="M638" s="70"/>
      <c r="N638" s="40" t="s">
        <v>1376</v>
      </c>
      <c r="O638" s="40"/>
      <c r="P638" s="42">
        <v>36586</v>
      </c>
      <c r="Q638" s="315" t="s">
        <v>1377</v>
      </c>
      <c r="R638" s="315" t="s">
        <v>1378</v>
      </c>
      <c r="S638" s="40"/>
      <c r="T638" s="89">
        <v>40463</v>
      </c>
      <c r="U638" s="40"/>
      <c r="V638" s="40" t="s">
        <v>2912</v>
      </c>
      <c r="W638" s="40" t="s">
        <v>2912</v>
      </c>
      <c r="X638" s="40"/>
      <c r="Y638" s="40"/>
      <c r="Z638" s="55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  <c r="FJ638" s="23"/>
      <c r="FK638" s="23"/>
      <c r="FL638" s="23"/>
      <c r="FM638" s="23"/>
      <c r="FN638" s="23"/>
      <c r="FO638" s="23"/>
      <c r="FP638" s="23"/>
      <c r="FQ638" s="23"/>
      <c r="FR638" s="23"/>
      <c r="FS638" s="23"/>
      <c r="FT638" s="23"/>
      <c r="FU638" s="23"/>
      <c r="FV638" s="23"/>
      <c r="FW638" s="23"/>
      <c r="FX638" s="23"/>
      <c r="FY638" s="23"/>
      <c r="FZ638" s="23"/>
      <c r="GA638" s="23"/>
      <c r="GB638" s="23"/>
      <c r="GC638" s="23"/>
      <c r="GD638" s="23"/>
      <c r="GE638" s="23"/>
      <c r="GF638" s="23"/>
      <c r="GG638" s="23"/>
      <c r="GH638" s="23"/>
      <c r="GI638" s="23"/>
      <c r="GJ638" s="23"/>
      <c r="GK638" s="23"/>
      <c r="GL638" s="23"/>
      <c r="GM638" s="23"/>
      <c r="GN638" s="23"/>
      <c r="GO638" s="23"/>
      <c r="GP638" s="23"/>
      <c r="GQ638" s="23"/>
      <c r="GR638" s="23"/>
      <c r="GS638" s="23"/>
      <c r="GT638" s="23"/>
      <c r="GU638" s="23"/>
      <c r="GV638" s="23"/>
      <c r="GW638" s="23"/>
      <c r="GX638" s="23"/>
      <c r="GY638" s="23"/>
      <c r="GZ638" s="23"/>
      <c r="HA638" s="23"/>
      <c r="HB638" s="23"/>
      <c r="HC638" s="23"/>
      <c r="HD638" s="23"/>
      <c r="HE638" s="23"/>
      <c r="HF638" s="23"/>
      <c r="HG638" s="23"/>
      <c r="HH638" s="23"/>
      <c r="HI638" s="23"/>
      <c r="HJ638" s="23"/>
      <c r="HK638" s="23"/>
      <c r="HL638" s="23"/>
      <c r="HM638" s="23"/>
      <c r="HN638" s="23"/>
      <c r="HO638" s="23"/>
      <c r="HP638" s="23"/>
      <c r="HQ638" s="23"/>
      <c r="HR638" s="23"/>
      <c r="HS638" s="23"/>
      <c r="HT638" s="23"/>
      <c r="HU638" s="23"/>
      <c r="HV638" s="23"/>
      <c r="HW638" s="23"/>
      <c r="HX638" s="23"/>
      <c r="HY638" s="23"/>
      <c r="HZ638" s="23"/>
      <c r="IA638" s="23"/>
      <c r="IB638" s="23"/>
      <c r="IC638" s="23"/>
      <c r="ID638" s="23"/>
      <c r="IE638" s="23"/>
      <c r="IF638" s="23"/>
      <c r="IG638" s="23"/>
      <c r="IH638" s="23"/>
      <c r="II638" s="23"/>
      <c r="IJ638" s="23"/>
      <c r="IK638" s="23"/>
      <c r="IL638" s="23"/>
      <c r="IM638" s="23"/>
      <c r="IN638" s="23"/>
      <c r="IO638" s="23"/>
      <c r="IP638" s="23"/>
      <c r="IQ638" s="23"/>
      <c r="IR638" s="23"/>
      <c r="IS638" s="23"/>
      <c r="IT638" s="23"/>
      <c r="IU638" s="23"/>
    </row>
    <row r="639" spans="1:255" s="414" customFormat="1" ht="34.5" customHeight="1">
      <c r="A639" s="25">
        <v>634</v>
      </c>
      <c r="B639" s="123" t="s">
        <v>1379</v>
      </c>
      <c r="C639" s="31" t="s">
        <v>1380</v>
      </c>
      <c r="D639" s="12" t="s">
        <v>2888</v>
      </c>
      <c r="E639" s="32"/>
      <c r="F639" s="18"/>
      <c r="G639" s="12" t="s">
        <v>3106</v>
      </c>
      <c r="H639" s="12">
        <v>2008</v>
      </c>
      <c r="I639" s="36" t="s">
        <v>4138</v>
      </c>
      <c r="J639" s="249">
        <v>31605</v>
      </c>
      <c r="K639" s="12" t="s">
        <v>2888</v>
      </c>
      <c r="L639" s="18" t="s">
        <v>1381</v>
      </c>
      <c r="M639" s="12" t="s">
        <v>785</v>
      </c>
      <c r="N639" s="20" t="s">
        <v>1382</v>
      </c>
      <c r="O639" s="12" t="s">
        <v>3034</v>
      </c>
      <c r="P639" s="20" t="s">
        <v>1383</v>
      </c>
      <c r="Q639" s="20" t="s">
        <v>1384</v>
      </c>
      <c r="R639" s="20" t="s">
        <v>1385</v>
      </c>
      <c r="S639" s="12" t="s">
        <v>3034</v>
      </c>
      <c r="T639" s="18">
        <v>40470</v>
      </c>
      <c r="U639" s="36" t="s">
        <v>3034</v>
      </c>
      <c r="V639" s="12" t="s">
        <v>2923</v>
      </c>
      <c r="W639" s="12" t="s">
        <v>2923</v>
      </c>
      <c r="X639" s="12"/>
      <c r="Y639" s="12"/>
      <c r="Z639" s="307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  <c r="FJ639" s="23"/>
      <c r="FK639" s="23"/>
      <c r="FL639" s="23"/>
      <c r="FM639" s="23"/>
      <c r="FN639" s="23"/>
      <c r="FO639" s="23"/>
      <c r="FP639" s="23"/>
      <c r="FQ639" s="23"/>
      <c r="FR639" s="23"/>
      <c r="FS639" s="23"/>
      <c r="FT639" s="23"/>
      <c r="FU639" s="23"/>
      <c r="FV639" s="23"/>
      <c r="FW639" s="23"/>
      <c r="FX639" s="23"/>
      <c r="FY639" s="23"/>
      <c r="FZ639" s="23"/>
      <c r="GA639" s="23"/>
      <c r="GB639" s="23"/>
      <c r="GC639" s="23"/>
      <c r="GD639" s="23"/>
      <c r="GE639" s="23"/>
      <c r="GF639" s="23"/>
      <c r="GG639" s="23"/>
      <c r="GH639" s="23"/>
      <c r="GI639" s="23"/>
      <c r="GJ639" s="23"/>
      <c r="GK639" s="23"/>
      <c r="GL639" s="23"/>
      <c r="GM639" s="23"/>
      <c r="GN639" s="23"/>
      <c r="GO639" s="23"/>
      <c r="GP639" s="23"/>
      <c r="GQ639" s="23"/>
      <c r="GR639" s="23"/>
      <c r="GS639" s="23"/>
      <c r="GT639" s="23"/>
      <c r="GU639" s="23"/>
      <c r="GV639" s="23"/>
      <c r="GW639" s="23"/>
      <c r="GX639" s="23"/>
      <c r="GY639" s="23"/>
      <c r="GZ639" s="23"/>
      <c r="HA639" s="23"/>
      <c r="HB639" s="23"/>
      <c r="HC639" s="23"/>
      <c r="HD639" s="23"/>
      <c r="HE639" s="23"/>
      <c r="HF639" s="23"/>
      <c r="HG639" s="23"/>
      <c r="HH639" s="23"/>
      <c r="HI639" s="23"/>
      <c r="HJ639" s="23"/>
      <c r="HK639" s="23"/>
      <c r="HL639" s="23"/>
      <c r="HM639" s="23"/>
      <c r="HN639" s="23"/>
      <c r="HO639" s="23"/>
      <c r="HP639" s="23"/>
      <c r="HQ639" s="23"/>
      <c r="HR639" s="23"/>
      <c r="HS639" s="23"/>
      <c r="HT639" s="23"/>
      <c r="HU639" s="23"/>
      <c r="HV639" s="23"/>
      <c r="HW639" s="23"/>
      <c r="HX639" s="23"/>
      <c r="HY639" s="23"/>
      <c r="HZ639" s="23"/>
      <c r="IA639" s="23"/>
      <c r="IB639" s="23"/>
      <c r="IC639" s="23"/>
      <c r="ID639" s="23"/>
      <c r="IE639" s="23"/>
      <c r="IF639" s="23"/>
      <c r="IG639" s="23"/>
      <c r="IH639" s="23"/>
      <c r="II639" s="23"/>
      <c r="IJ639" s="23"/>
      <c r="IK639" s="23"/>
      <c r="IL639" s="23"/>
      <c r="IM639" s="23"/>
      <c r="IN639" s="23"/>
      <c r="IO639" s="23"/>
      <c r="IP639" s="23"/>
      <c r="IQ639" s="23"/>
      <c r="IR639" s="23"/>
      <c r="IS639" s="23"/>
      <c r="IT639" s="23"/>
      <c r="IU639" s="23"/>
    </row>
    <row r="640" spans="1:255" s="399" customFormat="1" ht="67.5">
      <c r="A640" s="12">
        <v>635</v>
      </c>
      <c r="B640" s="123" t="s">
        <v>1386</v>
      </c>
      <c r="C640" s="31" t="s">
        <v>3543</v>
      </c>
      <c r="D640" s="12" t="s">
        <v>2888</v>
      </c>
      <c r="E640" s="32">
        <v>34887</v>
      </c>
      <c r="F640" s="12" t="s">
        <v>3014</v>
      </c>
      <c r="G640" s="18" t="s">
        <v>2927</v>
      </c>
      <c r="H640" s="18" t="s">
        <v>1387</v>
      </c>
      <c r="I640" s="36" t="s">
        <v>3069</v>
      </c>
      <c r="J640" s="18" t="s">
        <v>1388</v>
      </c>
      <c r="K640" s="12" t="s">
        <v>2888</v>
      </c>
      <c r="L640" s="18" t="s">
        <v>1389</v>
      </c>
      <c r="M640" s="18" t="s">
        <v>3028</v>
      </c>
      <c r="N640" s="18" t="s">
        <v>3029</v>
      </c>
      <c r="O640" s="18" t="s">
        <v>3028</v>
      </c>
      <c r="P640" s="18" t="s">
        <v>1390</v>
      </c>
      <c r="Q640" s="36" t="s">
        <v>1391</v>
      </c>
      <c r="R640" s="36" t="s">
        <v>1392</v>
      </c>
      <c r="S640" s="36" t="s">
        <v>3028</v>
      </c>
      <c r="T640" s="18">
        <v>40483</v>
      </c>
      <c r="U640" s="36" t="s">
        <v>3028</v>
      </c>
      <c r="V640" s="12" t="s">
        <v>2923</v>
      </c>
      <c r="W640" s="12" t="s">
        <v>2923</v>
      </c>
      <c r="X640" s="12" t="s">
        <v>3028</v>
      </c>
      <c r="Y640" s="36" t="s">
        <v>3028</v>
      </c>
      <c r="Z640" s="92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  <c r="FJ640" s="24"/>
      <c r="FK640" s="24"/>
      <c r="FL640" s="24"/>
      <c r="FM640" s="24"/>
      <c r="FN640" s="24"/>
      <c r="FO640" s="24"/>
      <c r="FP640" s="24"/>
      <c r="FQ640" s="24"/>
      <c r="FR640" s="24"/>
      <c r="FS640" s="24"/>
      <c r="FT640" s="24"/>
      <c r="FU640" s="24"/>
      <c r="FV640" s="24"/>
      <c r="FW640" s="24"/>
      <c r="FX640" s="24"/>
      <c r="FY640" s="24"/>
      <c r="FZ640" s="24"/>
      <c r="GA640" s="24"/>
      <c r="GB640" s="24"/>
      <c r="GC640" s="24"/>
      <c r="GD640" s="24"/>
      <c r="GE640" s="24"/>
      <c r="GF640" s="24"/>
      <c r="GG640" s="24"/>
      <c r="GH640" s="24"/>
      <c r="GI640" s="24"/>
      <c r="GJ640" s="24"/>
      <c r="GK640" s="24"/>
      <c r="GL640" s="24"/>
      <c r="GM640" s="24"/>
      <c r="GN640" s="24"/>
      <c r="GO640" s="24"/>
      <c r="GP640" s="24"/>
      <c r="GQ640" s="24"/>
      <c r="GR640" s="24"/>
      <c r="GS640" s="24"/>
      <c r="GT640" s="24"/>
      <c r="GU640" s="24"/>
      <c r="GV640" s="24"/>
      <c r="GW640" s="24"/>
      <c r="GX640" s="24"/>
      <c r="GY640" s="24"/>
      <c r="GZ640" s="24"/>
      <c r="HA640" s="24"/>
      <c r="HB640" s="24"/>
      <c r="HC640" s="24"/>
      <c r="HD640" s="24"/>
      <c r="HE640" s="24"/>
      <c r="HF640" s="24"/>
      <c r="HG640" s="24"/>
      <c r="HH640" s="24"/>
      <c r="HI640" s="24"/>
      <c r="HJ640" s="24"/>
      <c r="HK640" s="24"/>
      <c r="HL640" s="24"/>
      <c r="HM640" s="24"/>
      <c r="HN640" s="24"/>
      <c r="HO640" s="24"/>
      <c r="HP640" s="24"/>
      <c r="HQ640" s="24"/>
      <c r="HR640" s="24"/>
      <c r="HS640" s="24"/>
      <c r="HT640" s="24"/>
      <c r="HU640" s="24"/>
      <c r="HV640" s="24"/>
      <c r="HW640" s="24"/>
      <c r="HX640" s="24"/>
      <c r="HY640" s="24"/>
      <c r="HZ640" s="24"/>
      <c r="IA640" s="24"/>
      <c r="IB640" s="24"/>
      <c r="IC640" s="24"/>
      <c r="ID640" s="24"/>
      <c r="IE640" s="24"/>
      <c r="IF640" s="24"/>
      <c r="IG640" s="24"/>
      <c r="IH640" s="24"/>
      <c r="II640" s="24"/>
      <c r="IJ640" s="24"/>
      <c r="IK640" s="24"/>
      <c r="IL640" s="24"/>
      <c r="IM640" s="24"/>
      <c r="IN640" s="24"/>
      <c r="IO640" s="24"/>
      <c r="IP640" s="24"/>
      <c r="IQ640" s="24"/>
      <c r="IR640" s="24"/>
      <c r="IS640" s="24"/>
      <c r="IT640" s="24"/>
      <c r="IU640" s="24"/>
    </row>
    <row r="641" spans="1:255" s="399" customFormat="1" ht="15">
      <c r="A641" s="25">
        <v>636</v>
      </c>
      <c r="B641" s="391" t="s">
        <v>4204</v>
      </c>
      <c r="C641" s="31" t="s">
        <v>4205</v>
      </c>
      <c r="D641" s="12" t="s">
        <v>2888</v>
      </c>
      <c r="E641" s="392">
        <v>35416</v>
      </c>
      <c r="F641" s="12" t="s">
        <v>2927</v>
      </c>
      <c r="G641" s="391"/>
      <c r="H641" s="391">
        <v>1996</v>
      </c>
      <c r="I641" s="391" t="s">
        <v>4206</v>
      </c>
      <c r="J641" s="392">
        <v>26494</v>
      </c>
      <c r="K641" s="12" t="s">
        <v>2888</v>
      </c>
      <c r="L641" s="392">
        <v>40849</v>
      </c>
      <c r="M641" s="391"/>
      <c r="N641" s="393">
        <v>31868</v>
      </c>
      <c r="O641" s="391"/>
      <c r="P641" s="393">
        <v>32568</v>
      </c>
      <c r="Q641" s="391"/>
      <c r="R641" s="391"/>
      <c r="S641" s="391"/>
      <c r="T641" s="392">
        <v>40849</v>
      </c>
      <c r="U641" s="391"/>
      <c r="V641" s="391"/>
      <c r="W641" s="391"/>
      <c r="X641" s="391"/>
      <c r="Y641" s="39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</row>
    <row r="642" spans="1:255" s="399" customFormat="1" ht="56.25">
      <c r="A642" s="12">
        <v>637</v>
      </c>
      <c r="B642" s="163" t="s">
        <v>1393</v>
      </c>
      <c r="C642" s="384" t="s">
        <v>4249</v>
      </c>
      <c r="D642" s="12" t="s">
        <v>2888</v>
      </c>
      <c r="E642" s="164">
        <v>34881</v>
      </c>
      <c r="F642" s="158" t="s">
        <v>2890</v>
      </c>
      <c r="G642" s="158"/>
      <c r="H642" s="385">
        <v>1995</v>
      </c>
      <c r="I642" s="165" t="s">
        <v>2891</v>
      </c>
      <c r="J642" s="164">
        <v>27159</v>
      </c>
      <c r="K642" s="12" t="s">
        <v>2888</v>
      </c>
      <c r="L642" s="166" t="s">
        <v>1394</v>
      </c>
      <c r="M642" s="165"/>
      <c r="N642" s="50" t="s">
        <v>1395</v>
      </c>
      <c r="O642" s="386"/>
      <c r="P642" s="50" t="s">
        <v>1396</v>
      </c>
      <c r="Q642" s="50" t="s">
        <v>1397</v>
      </c>
      <c r="R642" s="50" t="s">
        <v>1398</v>
      </c>
      <c r="S642" s="385"/>
      <c r="T642" s="164">
        <v>40850</v>
      </c>
      <c r="U642" s="385"/>
      <c r="V642" s="385"/>
      <c r="W642" s="386" t="s">
        <v>2923</v>
      </c>
      <c r="X642" s="386" t="s">
        <v>2923</v>
      </c>
      <c r="Y642" s="386" t="s">
        <v>2949</v>
      </c>
      <c r="Z642" s="231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  <c r="HX642" s="45"/>
      <c r="HY642" s="45"/>
      <c r="HZ642" s="45"/>
      <c r="IA642" s="45"/>
      <c r="IB642" s="45"/>
      <c r="IC642" s="45"/>
      <c r="ID642" s="45"/>
      <c r="IE642" s="45"/>
      <c r="IF642" s="45"/>
      <c r="IG642" s="45"/>
      <c r="IH642" s="45"/>
      <c r="II642" s="45"/>
      <c r="IJ642" s="45"/>
      <c r="IK642" s="45"/>
      <c r="IL642" s="45"/>
      <c r="IM642" s="45"/>
      <c r="IN642" s="45"/>
      <c r="IO642" s="45"/>
      <c r="IP642" s="45"/>
      <c r="IQ642" s="45"/>
      <c r="IR642" s="45"/>
      <c r="IS642" s="45"/>
      <c r="IT642" s="45"/>
      <c r="IU642" s="45"/>
    </row>
    <row r="643" spans="1:255" s="24" customFormat="1" ht="66.75" customHeight="1">
      <c r="A643" s="25">
        <v>638</v>
      </c>
      <c r="B643" s="298" t="s">
        <v>1399</v>
      </c>
      <c r="C643" s="299" t="s">
        <v>773</v>
      </c>
      <c r="D643" s="12" t="s">
        <v>2888</v>
      </c>
      <c r="E643" s="316">
        <v>35530</v>
      </c>
      <c r="F643" s="317" t="s">
        <v>2890</v>
      </c>
      <c r="G643" s="317" t="s">
        <v>3034</v>
      </c>
      <c r="H643" s="318" t="s">
        <v>1400</v>
      </c>
      <c r="I643" s="318" t="s">
        <v>2891</v>
      </c>
      <c r="J643" s="318" t="s">
        <v>1401</v>
      </c>
      <c r="K643" s="12" t="s">
        <v>2888</v>
      </c>
      <c r="L643" s="318" t="s">
        <v>1402</v>
      </c>
      <c r="M643" s="301" t="s">
        <v>777</v>
      </c>
      <c r="N643" s="319">
        <v>31138</v>
      </c>
      <c r="O643" s="301" t="s">
        <v>3034</v>
      </c>
      <c r="P643" s="320">
        <v>31837</v>
      </c>
      <c r="Q643" s="318" t="s">
        <v>1403</v>
      </c>
      <c r="R643" s="318" t="s">
        <v>1404</v>
      </c>
      <c r="S643" s="301" t="s">
        <v>3034</v>
      </c>
      <c r="T643" s="321">
        <v>40852</v>
      </c>
      <c r="U643" s="318" t="s">
        <v>2932</v>
      </c>
      <c r="V643" s="300" t="s">
        <v>2923</v>
      </c>
      <c r="W643" s="300" t="s">
        <v>2923</v>
      </c>
      <c r="X643" s="300" t="s">
        <v>2976</v>
      </c>
      <c r="Y643" s="301" t="s">
        <v>1405</v>
      </c>
      <c r="Z643" s="34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2"/>
      <c r="BC643" s="92"/>
      <c r="BD643" s="92"/>
      <c r="BE643" s="92"/>
      <c r="BF643" s="92"/>
      <c r="BG643" s="92"/>
      <c r="BH643" s="92"/>
      <c r="BI643" s="92"/>
      <c r="BJ643" s="92"/>
      <c r="BK643" s="92"/>
      <c r="BL643" s="92"/>
      <c r="BM643" s="92"/>
      <c r="BN643" s="92"/>
      <c r="BO643" s="92"/>
      <c r="BP643" s="92"/>
      <c r="BQ643" s="92"/>
      <c r="BR643" s="92"/>
      <c r="BS643" s="92"/>
      <c r="BT643" s="92"/>
      <c r="BU643" s="92"/>
      <c r="BV643" s="92"/>
      <c r="BW643" s="92"/>
      <c r="BX643" s="92"/>
      <c r="BY643" s="92"/>
      <c r="BZ643" s="92"/>
      <c r="CA643" s="92"/>
      <c r="CB643" s="92"/>
      <c r="CC643" s="92"/>
      <c r="CD643" s="92"/>
      <c r="CE643" s="92"/>
      <c r="CF643" s="92"/>
      <c r="CG643" s="92"/>
      <c r="CH643" s="92"/>
      <c r="CI643" s="92"/>
      <c r="CJ643" s="92"/>
      <c r="CK643" s="92"/>
      <c r="CL643" s="92"/>
      <c r="CM643" s="92"/>
      <c r="CN643" s="92"/>
      <c r="CO643" s="92"/>
      <c r="CP643" s="92"/>
      <c r="CQ643" s="92"/>
      <c r="CR643" s="92"/>
      <c r="CS643" s="92"/>
      <c r="CT643" s="92"/>
      <c r="CU643" s="92"/>
      <c r="CV643" s="92"/>
      <c r="CW643" s="92"/>
      <c r="CX643" s="92"/>
      <c r="CY643" s="92"/>
      <c r="CZ643" s="92"/>
      <c r="DA643" s="92"/>
      <c r="DB643" s="92"/>
      <c r="DC643" s="92"/>
      <c r="DD643" s="92"/>
      <c r="DE643" s="92"/>
      <c r="DF643" s="92"/>
      <c r="DG643" s="92"/>
      <c r="DH643" s="92"/>
      <c r="DI643" s="92"/>
      <c r="DJ643" s="92"/>
      <c r="DK643" s="92"/>
      <c r="DL643" s="92"/>
      <c r="DM643" s="92"/>
      <c r="DN643" s="92"/>
      <c r="DO643" s="92"/>
      <c r="DP643" s="92"/>
      <c r="DQ643" s="92"/>
      <c r="DR643" s="92"/>
      <c r="DS643" s="92"/>
      <c r="DT643" s="92"/>
      <c r="DU643" s="92"/>
      <c r="DV643" s="92"/>
      <c r="DW643" s="92"/>
      <c r="DX643" s="92"/>
      <c r="DY643" s="92"/>
      <c r="DZ643" s="92"/>
      <c r="EA643" s="92"/>
      <c r="EB643" s="92"/>
      <c r="EC643" s="92"/>
      <c r="ED643" s="92"/>
      <c r="EE643" s="92"/>
      <c r="EF643" s="92"/>
      <c r="EG643" s="92"/>
      <c r="EH643" s="92"/>
      <c r="EI643" s="92"/>
      <c r="EJ643" s="92"/>
      <c r="EK643" s="92"/>
      <c r="EL643" s="92"/>
      <c r="EM643" s="92"/>
      <c r="EN643" s="92"/>
      <c r="EO643" s="92"/>
      <c r="EP643" s="92"/>
      <c r="EQ643" s="92"/>
      <c r="ER643" s="92"/>
      <c r="ES643" s="92"/>
      <c r="ET643" s="92"/>
      <c r="EU643" s="92"/>
      <c r="EV643" s="92"/>
      <c r="EW643" s="92"/>
      <c r="EX643" s="92"/>
      <c r="EY643" s="92"/>
      <c r="EZ643" s="92"/>
      <c r="FA643" s="92"/>
      <c r="FB643" s="92"/>
      <c r="FC643" s="92"/>
      <c r="FD643" s="92"/>
      <c r="FE643" s="92"/>
      <c r="FF643" s="92"/>
      <c r="FG643" s="92"/>
      <c r="FH643" s="92"/>
      <c r="FI643" s="92"/>
      <c r="FJ643" s="92"/>
      <c r="FK643" s="92"/>
      <c r="FL643" s="92"/>
      <c r="FM643" s="92"/>
      <c r="FN643" s="92"/>
      <c r="FO643" s="92"/>
      <c r="FP643" s="92"/>
      <c r="FQ643" s="92"/>
      <c r="FR643" s="92"/>
      <c r="FS643" s="92"/>
      <c r="FT643" s="92"/>
      <c r="FU643" s="92"/>
      <c r="FV643" s="92"/>
      <c r="FW643" s="92"/>
      <c r="FX643" s="92"/>
      <c r="FY643" s="92"/>
      <c r="FZ643" s="92"/>
      <c r="GA643" s="92"/>
      <c r="GB643" s="92"/>
      <c r="GC643" s="92"/>
      <c r="GD643" s="92"/>
      <c r="GE643" s="92"/>
      <c r="GF643" s="92"/>
      <c r="GG643" s="92"/>
      <c r="GH643" s="92"/>
      <c r="GI643" s="92"/>
      <c r="GJ643" s="92"/>
      <c r="GK643" s="92"/>
      <c r="GL643" s="92"/>
      <c r="GM643" s="92"/>
      <c r="GN643" s="92"/>
      <c r="GO643" s="92"/>
      <c r="GP643" s="92"/>
      <c r="GQ643" s="92"/>
      <c r="GR643" s="92"/>
      <c r="GS643" s="92"/>
      <c r="GT643" s="92"/>
      <c r="GU643" s="92"/>
      <c r="GV643" s="92"/>
      <c r="GW643" s="92"/>
      <c r="GX643" s="92"/>
      <c r="GY643" s="92"/>
      <c r="GZ643" s="92"/>
      <c r="HA643" s="92"/>
      <c r="HB643" s="92"/>
      <c r="HC643" s="92"/>
      <c r="HD643" s="92"/>
      <c r="HE643" s="92"/>
      <c r="HF643" s="92"/>
      <c r="HG643" s="92"/>
      <c r="HH643" s="92"/>
      <c r="HI643" s="92"/>
      <c r="HJ643" s="92"/>
      <c r="HK643" s="92"/>
      <c r="HL643" s="92"/>
      <c r="HM643" s="92"/>
      <c r="HN643" s="92"/>
      <c r="HO643" s="92"/>
      <c r="HP643" s="92"/>
      <c r="HQ643" s="92"/>
      <c r="HR643" s="92"/>
      <c r="HS643" s="92"/>
      <c r="HT643" s="92"/>
      <c r="HU643" s="92"/>
      <c r="HV643" s="92"/>
      <c r="HW643" s="92"/>
      <c r="HX643" s="92"/>
      <c r="HY643" s="92"/>
      <c r="HZ643" s="92"/>
      <c r="IA643" s="92"/>
      <c r="IB643" s="92"/>
      <c r="IC643" s="92"/>
      <c r="ID643" s="92"/>
      <c r="IE643" s="92"/>
      <c r="IF643" s="92"/>
      <c r="IG643" s="92"/>
      <c r="IH643" s="92"/>
      <c r="II643" s="92"/>
      <c r="IJ643" s="92"/>
      <c r="IK643" s="92"/>
      <c r="IL643" s="92"/>
      <c r="IM643" s="92"/>
      <c r="IN643" s="92"/>
      <c r="IO643" s="92"/>
      <c r="IP643" s="92"/>
      <c r="IQ643" s="92"/>
      <c r="IR643" s="92"/>
      <c r="IS643" s="92"/>
      <c r="IT643" s="92"/>
      <c r="IU643" s="92"/>
    </row>
    <row r="644" spans="1:255" s="24" customFormat="1" ht="66.75" customHeight="1">
      <c r="A644" s="12">
        <v>639</v>
      </c>
      <c r="B644" s="467" t="s">
        <v>4216</v>
      </c>
      <c r="C644" s="467" t="s">
        <v>4217</v>
      </c>
      <c r="D644" s="12" t="s">
        <v>2888</v>
      </c>
      <c r="E644" s="468">
        <v>35398</v>
      </c>
      <c r="F644" s="394" t="s">
        <v>2927</v>
      </c>
      <c r="G644" s="469"/>
      <c r="H644" s="469">
        <v>1996</v>
      </c>
      <c r="I644" s="469"/>
      <c r="J644" s="470">
        <v>23556</v>
      </c>
      <c r="K644" s="12" t="s">
        <v>2888</v>
      </c>
      <c r="L644" s="470">
        <v>40931</v>
      </c>
      <c r="M644" s="470">
        <v>40931</v>
      </c>
      <c r="N644" s="469"/>
      <c r="O644" s="469"/>
      <c r="P644" s="469"/>
      <c r="Q644" s="469"/>
      <c r="R644" s="469" t="s">
        <v>4218</v>
      </c>
      <c r="S644" s="469"/>
      <c r="T644" s="470">
        <v>40931</v>
      </c>
      <c r="U644" s="469"/>
      <c r="V644" s="469"/>
      <c r="W644" s="469"/>
      <c r="X644" s="469"/>
      <c r="Y644" s="469"/>
      <c r="Z644" s="471"/>
      <c r="AA644" s="472"/>
      <c r="AB644" s="472"/>
      <c r="AC644" s="472"/>
      <c r="AD644" s="472"/>
      <c r="AE644" s="472"/>
      <c r="AF644" s="472"/>
      <c r="AG644" s="472"/>
      <c r="AH644" s="472"/>
      <c r="AI644" s="472"/>
      <c r="AJ644" s="472"/>
      <c r="AK644" s="472"/>
      <c r="AL644" s="472"/>
      <c r="AM644" s="472"/>
      <c r="AN644" s="472"/>
      <c r="AO644" s="472"/>
      <c r="AP644" s="472"/>
      <c r="AQ644" s="472"/>
      <c r="AR644" s="472"/>
      <c r="AS644" s="472"/>
      <c r="AT644" s="472"/>
      <c r="AU644" s="472"/>
      <c r="AV644" s="472"/>
      <c r="AW644" s="472"/>
      <c r="AX644" s="472"/>
      <c r="AY644" s="472"/>
      <c r="AZ644" s="472"/>
      <c r="BA644" s="472"/>
      <c r="BB644" s="472"/>
      <c r="BC644" s="472"/>
      <c r="BD644" s="472"/>
      <c r="BE644" s="472"/>
      <c r="BF644" s="472"/>
      <c r="BG644" s="472"/>
      <c r="BH644" s="472"/>
      <c r="BI644" s="472"/>
      <c r="BJ644" s="472"/>
      <c r="BK644" s="472"/>
      <c r="BL644" s="472"/>
      <c r="BM644" s="472"/>
      <c r="BN644" s="472"/>
      <c r="BO644" s="472"/>
      <c r="BP644" s="472"/>
      <c r="BQ644" s="472"/>
      <c r="BR644" s="472"/>
      <c r="BS644" s="472"/>
      <c r="BT644" s="472"/>
      <c r="BU644" s="472"/>
      <c r="BV644" s="472"/>
      <c r="BW644" s="472"/>
      <c r="BX644" s="472"/>
      <c r="BY644" s="472"/>
      <c r="BZ644" s="472"/>
      <c r="CA644" s="472"/>
      <c r="CB644" s="472"/>
      <c r="CC644" s="472"/>
      <c r="CD644" s="472"/>
      <c r="CE644" s="472"/>
      <c r="CF644" s="472"/>
      <c r="CG644" s="472"/>
      <c r="CH644" s="472"/>
      <c r="CI644" s="472"/>
      <c r="CJ644" s="472"/>
      <c r="CK644" s="472"/>
      <c r="CL644" s="472"/>
      <c r="CM644" s="472"/>
      <c r="CN644" s="472"/>
      <c r="CO644" s="472"/>
      <c r="CP644" s="472"/>
      <c r="CQ644" s="472"/>
      <c r="CR644" s="472"/>
      <c r="CS644" s="472"/>
      <c r="CT644" s="472"/>
      <c r="CU644" s="472"/>
      <c r="CV644" s="472"/>
      <c r="CW644" s="472"/>
      <c r="CX644" s="472"/>
      <c r="CY644" s="472"/>
      <c r="CZ644" s="472"/>
      <c r="DA644" s="472"/>
      <c r="DB644" s="472"/>
      <c r="DC644" s="472"/>
      <c r="DD644" s="472"/>
      <c r="DE644" s="472"/>
      <c r="DF644" s="472"/>
      <c r="DG644" s="472"/>
      <c r="DH644" s="472"/>
      <c r="DI644" s="472"/>
      <c r="DJ644" s="472"/>
      <c r="DK644" s="472"/>
      <c r="DL644" s="472"/>
      <c r="DM644" s="472"/>
      <c r="DN644" s="472"/>
      <c r="DO644" s="472"/>
      <c r="DP644" s="472"/>
      <c r="DQ644" s="472"/>
      <c r="DR644" s="472"/>
      <c r="DS644" s="472"/>
      <c r="DT644" s="472"/>
      <c r="DU644" s="472"/>
      <c r="DV644" s="472"/>
      <c r="DW644" s="472"/>
      <c r="DX644" s="472"/>
      <c r="DY644" s="472"/>
      <c r="DZ644" s="472"/>
      <c r="EA644" s="472"/>
      <c r="EB644" s="472"/>
      <c r="EC644" s="472"/>
      <c r="ED644" s="472"/>
      <c r="EE644" s="472"/>
      <c r="EF644" s="472"/>
      <c r="EG644" s="472"/>
      <c r="EH644" s="472"/>
      <c r="EI644" s="472"/>
      <c r="EJ644" s="472"/>
      <c r="EK644" s="472"/>
      <c r="EL644" s="472"/>
      <c r="EM644" s="472"/>
      <c r="EN644" s="472"/>
      <c r="EO644" s="472"/>
      <c r="EP644" s="472"/>
      <c r="EQ644" s="472"/>
      <c r="ER644" s="472"/>
      <c r="ES644" s="472"/>
      <c r="ET644" s="472"/>
      <c r="EU644" s="472"/>
      <c r="EV644" s="472"/>
      <c r="EW644" s="472"/>
      <c r="EX644" s="472"/>
      <c r="EY644" s="472"/>
      <c r="EZ644" s="472"/>
      <c r="FA644" s="472"/>
      <c r="FB644" s="472"/>
      <c r="FC644" s="472"/>
      <c r="FD644" s="472"/>
      <c r="FE644" s="472"/>
      <c r="FF644" s="472"/>
      <c r="FG644" s="472"/>
      <c r="FH644" s="472"/>
      <c r="FI644" s="472"/>
      <c r="FJ644" s="472"/>
      <c r="FK644" s="472"/>
      <c r="FL644" s="472"/>
      <c r="FM644" s="472"/>
      <c r="FN644" s="472"/>
      <c r="FO644" s="472"/>
      <c r="FP644" s="472"/>
      <c r="FQ644" s="472"/>
      <c r="FR644" s="472"/>
      <c r="FS644" s="472"/>
      <c r="FT644" s="472"/>
      <c r="FU644" s="472"/>
      <c r="FV644" s="472"/>
      <c r="FW644" s="472"/>
      <c r="FX644" s="472"/>
      <c r="FY644" s="472"/>
      <c r="FZ644" s="472"/>
      <c r="GA644" s="472"/>
      <c r="GB644" s="472"/>
      <c r="GC644" s="472"/>
      <c r="GD644" s="472"/>
      <c r="GE644" s="472"/>
      <c r="GF644" s="472"/>
      <c r="GG644" s="472"/>
      <c r="GH644" s="472"/>
      <c r="GI644" s="472"/>
      <c r="GJ644" s="472"/>
      <c r="GK644" s="472"/>
      <c r="GL644" s="472"/>
      <c r="GM644" s="472"/>
      <c r="GN644" s="472"/>
      <c r="GO644" s="472"/>
      <c r="GP644" s="472"/>
      <c r="GQ644" s="472"/>
      <c r="GR644" s="472"/>
      <c r="GS644" s="472"/>
      <c r="GT644" s="472"/>
      <c r="GU644" s="472"/>
      <c r="GV644" s="472"/>
      <c r="GW644" s="472"/>
      <c r="GX644" s="472"/>
      <c r="GY644" s="472"/>
      <c r="GZ644" s="472"/>
      <c r="HA644" s="472"/>
      <c r="HB644" s="472"/>
      <c r="HC644" s="472"/>
      <c r="HD644" s="472"/>
      <c r="HE644" s="472"/>
      <c r="HF644" s="472"/>
      <c r="HG644" s="472"/>
      <c r="HH644" s="472"/>
      <c r="HI644" s="472"/>
      <c r="HJ644" s="472"/>
      <c r="HK644" s="472"/>
      <c r="HL644" s="472"/>
      <c r="HM644" s="472"/>
      <c r="HN644" s="472"/>
      <c r="HO644" s="472"/>
      <c r="HP644" s="472"/>
      <c r="HQ644" s="472"/>
      <c r="HR644" s="472"/>
      <c r="HS644" s="472"/>
      <c r="HT644" s="472"/>
      <c r="HU644" s="472"/>
      <c r="HV644" s="472"/>
      <c r="HW644" s="472"/>
      <c r="HX644" s="472"/>
      <c r="HY644" s="472"/>
      <c r="HZ644" s="472"/>
      <c r="IA644" s="472"/>
      <c r="IB644" s="472"/>
      <c r="IC644" s="472"/>
      <c r="ID644" s="472"/>
      <c r="IE644" s="472"/>
      <c r="IF644" s="472"/>
      <c r="IG644" s="472"/>
      <c r="IH644" s="472"/>
      <c r="II644" s="472"/>
      <c r="IJ644" s="472"/>
      <c r="IK644" s="472"/>
      <c r="IL644" s="472"/>
      <c r="IM644" s="472"/>
      <c r="IN644" s="472"/>
      <c r="IO644" s="472"/>
      <c r="IP644" s="472"/>
      <c r="IQ644" s="472"/>
      <c r="IR644" s="472"/>
      <c r="IS644" s="472"/>
      <c r="IT644" s="472"/>
      <c r="IU644" s="472"/>
    </row>
    <row r="645" spans="1:26" s="24" customFormat="1" ht="48" customHeight="1">
      <c r="A645" s="25">
        <v>640</v>
      </c>
      <c r="B645" s="138" t="s">
        <v>1406</v>
      </c>
      <c r="C645" s="94" t="s">
        <v>1648</v>
      </c>
      <c r="D645" s="12" t="s">
        <v>2888</v>
      </c>
      <c r="E645" s="178">
        <v>36843</v>
      </c>
      <c r="F645" s="180" t="s">
        <v>3148</v>
      </c>
      <c r="G645" s="180" t="s">
        <v>2907</v>
      </c>
      <c r="H645" s="180">
        <v>2000</v>
      </c>
      <c r="I645" s="180" t="s">
        <v>3663</v>
      </c>
      <c r="J645" s="387" t="s">
        <v>1407</v>
      </c>
      <c r="K645" s="12" t="s">
        <v>2888</v>
      </c>
      <c r="L645" s="388" t="s">
        <v>1408</v>
      </c>
      <c r="M645" s="180" t="s">
        <v>2907</v>
      </c>
      <c r="N645" s="389">
        <v>35125</v>
      </c>
      <c r="O645" s="180" t="s">
        <v>2907</v>
      </c>
      <c r="P645" s="322">
        <v>35886</v>
      </c>
      <c r="Q645" s="184" t="s">
        <v>1409</v>
      </c>
      <c r="R645" s="184" t="s">
        <v>1410</v>
      </c>
      <c r="S645" s="180" t="s">
        <v>2907</v>
      </c>
      <c r="T645" s="71">
        <v>40931</v>
      </c>
      <c r="U645" s="390">
        <v>40118</v>
      </c>
      <c r="V645" s="390">
        <v>39934</v>
      </c>
      <c r="W645" s="15" t="s">
        <v>3410</v>
      </c>
      <c r="X645" s="15" t="s">
        <v>3410</v>
      </c>
      <c r="Y645" s="180" t="s">
        <v>2907</v>
      </c>
      <c r="Z645" s="23"/>
    </row>
    <row r="646" spans="1:27" s="24" customFormat="1" ht="48" customHeight="1">
      <c r="A646" s="12">
        <v>641</v>
      </c>
      <c r="B646" s="31" t="s">
        <v>1865</v>
      </c>
      <c r="C646" s="31" t="s">
        <v>1898</v>
      </c>
      <c r="D646" s="12" t="s">
        <v>2888</v>
      </c>
      <c r="E646" s="32"/>
      <c r="F646" s="12" t="s">
        <v>2927</v>
      </c>
      <c r="G646" s="12"/>
      <c r="H646" s="12" t="s">
        <v>3028</v>
      </c>
      <c r="I646" s="12" t="s">
        <v>3058</v>
      </c>
      <c r="J646" s="12" t="s">
        <v>1414</v>
      </c>
      <c r="K646" s="12" t="s">
        <v>2888</v>
      </c>
      <c r="L646" s="12" t="s">
        <v>3028</v>
      </c>
      <c r="M646" s="59" t="s">
        <v>3028</v>
      </c>
      <c r="N646" s="59" t="s">
        <v>3028</v>
      </c>
      <c r="O646" s="20" t="s">
        <v>3034</v>
      </c>
      <c r="P646" s="59" t="s">
        <v>3028</v>
      </c>
      <c r="Q646" s="59" t="s">
        <v>3028</v>
      </c>
      <c r="R646" s="12" t="s">
        <v>3028</v>
      </c>
      <c r="S646" s="20" t="s">
        <v>3028</v>
      </c>
      <c r="T646" s="18"/>
      <c r="U646" s="18" t="s">
        <v>3028</v>
      </c>
      <c r="V646" s="12" t="s">
        <v>3028</v>
      </c>
      <c r="W646" s="12" t="s">
        <v>3028</v>
      </c>
      <c r="X646" s="12" t="s">
        <v>3028</v>
      </c>
      <c r="Y646" s="12" t="s">
        <v>3028</v>
      </c>
      <c r="Z646" s="92"/>
      <c r="AA646" s="35"/>
    </row>
    <row r="647" spans="1:25" s="24" customFormat="1" ht="48" customHeight="1">
      <c r="A647" s="34"/>
      <c r="B647" s="128"/>
      <c r="C647" s="425"/>
      <c r="D647" s="426"/>
      <c r="E647" s="427"/>
      <c r="F647" s="34"/>
      <c r="G647" s="34"/>
      <c r="H647" s="34"/>
      <c r="I647" s="34"/>
      <c r="J647" s="428"/>
      <c r="K647" s="426"/>
      <c r="L647" s="34"/>
      <c r="M647" s="429"/>
      <c r="N647" s="430"/>
      <c r="O647" s="34"/>
      <c r="P647" s="430"/>
      <c r="Q647" s="34"/>
      <c r="R647" s="431"/>
      <c r="S647" s="34"/>
      <c r="T647" s="428"/>
      <c r="U647" s="34"/>
      <c r="V647" s="426"/>
      <c r="W647" s="426"/>
      <c r="X647" s="426"/>
      <c r="Y647" s="34"/>
    </row>
    <row r="648" spans="1:25" s="24" customFormat="1" ht="48" customHeight="1">
      <c r="A648" s="34"/>
      <c r="B648" s="128"/>
      <c r="C648" s="425"/>
      <c r="D648" s="426"/>
      <c r="E648" s="427"/>
      <c r="F648" s="34"/>
      <c r="G648" s="34"/>
      <c r="H648" s="34"/>
      <c r="I648" s="34"/>
      <c r="J648" s="428"/>
      <c r="K648" s="426"/>
      <c r="L648" s="34"/>
      <c r="M648" s="429"/>
      <c r="N648" s="430"/>
      <c r="O648" s="34"/>
      <c r="P648" s="430"/>
      <c r="Q648" s="34"/>
      <c r="R648" s="431"/>
      <c r="S648" s="34"/>
      <c r="T648" s="428"/>
      <c r="U648" s="34"/>
      <c r="V648" s="426"/>
      <c r="W648" s="426"/>
      <c r="X648" s="426"/>
      <c r="Y648" s="34"/>
    </row>
    <row r="649" spans="1:25" s="24" customFormat="1" ht="48" customHeight="1">
      <c r="A649" s="34"/>
      <c r="B649" s="128"/>
      <c r="C649" s="425"/>
      <c r="D649" s="426"/>
      <c r="E649" s="427"/>
      <c r="F649" s="34"/>
      <c r="G649" s="34"/>
      <c r="H649" s="34"/>
      <c r="I649" s="34"/>
      <c r="J649" s="428"/>
      <c r="K649" s="426"/>
      <c r="L649" s="34"/>
      <c r="M649" s="429"/>
      <c r="N649" s="430"/>
      <c r="O649" s="34"/>
      <c r="P649" s="430"/>
      <c r="Q649" s="34"/>
      <c r="R649" s="431"/>
      <c r="S649" s="34"/>
      <c r="T649" s="428"/>
      <c r="U649" s="34"/>
      <c r="V649" s="426"/>
      <c r="W649" s="426"/>
      <c r="X649" s="426"/>
      <c r="Y649" s="34"/>
    </row>
    <row r="650" spans="1:25" s="24" customFormat="1" ht="48" customHeight="1">
      <c r="A650" s="34"/>
      <c r="B650" s="128"/>
      <c r="C650" s="425"/>
      <c r="D650" s="426"/>
      <c r="E650" s="427"/>
      <c r="F650" s="34"/>
      <c r="G650" s="34"/>
      <c r="H650" s="34"/>
      <c r="I650" s="34"/>
      <c r="J650" s="428"/>
      <c r="K650" s="426"/>
      <c r="L650" s="34"/>
      <c r="M650" s="429"/>
      <c r="N650" s="430"/>
      <c r="O650" s="34"/>
      <c r="P650" s="430"/>
      <c r="Q650" s="34"/>
      <c r="R650" s="431"/>
      <c r="S650" s="34"/>
      <c r="T650" s="428"/>
      <c r="U650" s="34"/>
      <c r="V650" s="426"/>
      <c r="W650" s="426"/>
      <c r="X650" s="426"/>
      <c r="Y650" s="34"/>
    </row>
    <row r="651" ht="15">
      <c r="C651" s="323" t="s">
        <v>1415</v>
      </c>
    </row>
    <row r="652" spans="1:255" s="24" customFormat="1" ht="24.75" customHeight="1">
      <c r="A652" s="77">
        <v>1</v>
      </c>
      <c r="B652" s="81" t="s">
        <v>1416</v>
      </c>
      <c r="C652" s="76" t="s">
        <v>1417</v>
      </c>
      <c r="D652" s="12" t="s">
        <v>2888</v>
      </c>
      <c r="E652" s="116">
        <v>36388</v>
      </c>
      <c r="F652" s="83"/>
      <c r="G652" s="83" t="s">
        <v>1415</v>
      </c>
      <c r="H652" s="77">
        <v>1999</v>
      </c>
      <c r="I652" s="77" t="s">
        <v>2891</v>
      </c>
      <c r="J652" s="77" t="s">
        <v>1418</v>
      </c>
      <c r="K652" s="12" t="s">
        <v>2888</v>
      </c>
      <c r="L652" s="83" t="s">
        <v>1419</v>
      </c>
      <c r="M652" s="83" t="s">
        <v>1420</v>
      </c>
      <c r="N652" s="84">
        <v>32203</v>
      </c>
      <c r="O652" s="77"/>
      <c r="P652" s="84">
        <v>32933</v>
      </c>
      <c r="Q652" s="77">
        <v>1993</v>
      </c>
      <c r="R652" s="84">
        <v>35521</v>
      </c>
      <c r="S652" s="77"/>
      <c r="T652" s="116">
        <v>32736</v>
      </c>
      <c r="U652" s="77" t="s">
        <v>3099</v>
      </c>
      <c r="V652" s="77"/>
      <c r="W652" s="77"/>
      <c r="X652" s="77"/>
      <c r="Y652" s="83"/>
      <c r="Z652" s="33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</row>
    <row r="653" spans="1:26" s="24" customFormat="1" ht="24.75" customHeight="1">
      <c r="A653" s="12">
        <v>2</v>
      </c>
      <c r="B653" s="39" t="s">
        <v>1421</v>
      </c>
      <c r="C653" s="39" t="s">
        <v>1422</v>
      </c>
      <c r="D653" s="12" t="s">
        <v>2888</v>
      </c>
      <c r="E653" s="41">
        <v>34865</v>
      </c>
      <c r="F653" s="40" t="s">
        <v>1415</v>
      </c>
      <c r="G653" s="40"/>
      <c r="H653" s="40">
        <v>1995</v>
      </c>
      <c r="I653" s="40" t="s">
        <v>3117</v>
      </c>
      <c r="J653" s="41">
        <v>23584</v>
      </c>
      <c r="K653" s="12" t="s">
        <v>2888</v>
      </c>
      <c r="L653" s="287" t="s">
        <v>1423</v>
      </c>
      <c r="M653" s="41">
        <v>36082</v>
      </c>
      <c r="N653" s="40" t="s">
        <v>1424</v>
      </c>
      <c r="O653" s="40"/>
      <c r="P653" s="40" t="s">
        <v>1425</v>
      </c>
      <c r="Q653" s="40" t="s">
        <v>1426</v>
      </c>
      <c r="R653" s="40" t="s">
        <v>1427</v>
      </c>
      <c r="S653" s="40"/>
      <c r="T653" s="41">
        <v>36082</v>
      </c>
      <c r="U653" s="40" t="s">
        <v>587</v>
      </c>
      <c r="V653" s="40" t="s">
        <v>2912</v>
      </c>
      <c r="W653" s="40" t="s">
        <v>2912</v>
      </c>
      <c r="X653" s="40" t="s">
        <v>2976</v>
      </c>
      <c r="Y653" s="40"/>
      <c r="Z653" s="33"/>
    </row>
    <row r="654" spans="1:255" s="24" customFormat="1" ht="24.75" customHeight="1">
      <c r="A654" s="77">
        <v>3</v>
      </c>
      <c r="B654" s="163" t="s">
        <v>1428</v>
      </c>
      <c r="C654" s="62" t="s">
        <v>3732</v>
      </c>
      <c r="D654" s="12" t="s">
        <v>2888</v>
      </c>
      <c r="E654" s="165" t="s">
        <v>1429</v>
      </c>
      <c r="F654" s="158" t="s">
        <v>1415</v>
      </c>
      <c r="G654" s="158"/>
      <c r="H654" s="61">
        <v>1995</v>
      </c>
      <c r="I654" s="165" t="s">
        <v>3210</v>
      </c>
      <c r="J654" s="164">
        <v>26088</v>
      </c>
      <c r="K654" s="12" t="s">
        <v>2888</v>
      </c>
      <c r="L654" s="166" t="s">
        <v>1430</v>
      </c>
      <c r="M654" s="165" t="s">
        <v>1431</v>
      </c>
      <c r="N654" s="167" t="s">
        <v>1432</v>
      </c>
      <c r="O654" s="168" t="s">
        <v>2949</v>
      </c>
      <c r="P654" s="167" t="s">
        <v>1433</v>
      </c>
      <c r="Q654" s="167" t="s">
        <v>1434</v>
      </c>
      <c r="R654" s="167" t="s">
        <v>1435</v>
      </c>
      <c r="S654" s="168" t="s">
        <v>2949</v>
      </c>
      <c r="T654" s="165" t="s">
        <v>1431</v>
      </c>
      <c r="U654" s="61" t="s">
        <v>1436</v>
      </c>
      <c r="V654" s="61" t="s">
        <v>1437</v>
      </c>
      <c r="W654" s="170" t="s">
        <v>2923</v>
      </c>
      <c r="X654" s="170" t="s">
        <v>2923</v>
      </c>
      <c r="Y654" s="170" t="s">
        <v>2949</v>
      </c>
      <c r="Z654" s="127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  <c r="FJ654" s="23"/>
      <c r="FK654" s="23"/>
      <c r="FL654" s="23"/>
      <c r="FM654" s="23"/>
      <c r="FN654" s="23"/>
      <c r="FO654" s="23"/>
      <c r="FP654" s="23"/>
      <c r="FQ654" s="23"/>
      <c r="FR654" s="23"/>
      <c r="FS654" s="23"/>
      <c r="FT654" s="23"/>
      <c r="FU654" s="23"/>
      <c r="FV654" s="23"/>
      <c r="FW654" s="23"/>
      <c r="FX654" s="23"/>
      <c r="FY654" s="23"/>
      <c r="FZ654" s="23"/>
      <c r="GA654" s="23"/>
      <c r="GB654" s="23"/>
      <c r="GC654" s="23"/>
      <c r="GD654" s="23"/>
      <c r="GE654" s="23"/>
      <c r="GF654" s="23"/>
      <c r="GG654" s="23"/>
      <c r="GH654" s="23"/>
      <c r="GI654" s="23"/>
      <c r="GJ654" s="23"/>
      <c r="GK654" s="23"/>
      <c r="GL654" s="23"/>
      <c r="GM654" s="23"/>
      <c r="GN654" s="23"/>
      <c r="GO654" s="23"/>
      <c r="GP654" s="23"/>
      <c r="GQ654" s="23"/>
      <c r="GR654" s="23"/>
      <c r="GS654" s="23"/>
      <c r="GT654" s="23"/>
      <c r="GU654" s="23"/>
      <c r="GV654" s="23"/>
      <c r="GW654" s="23"/>
      <c r="GX654" s="23"/>
      <c r="GY654" s="23"/>
      <c r="GZ654" s="23"/>
      <c r="HA654" s="23"/>
      <c r="HB654" s="23"/>
      <c r="HC654" s="23"/>
      <c r="HD654" s="23"/>
      <c r="HE654" s="23"/>
      <c r="HF654" s="23"/>
      <c r="HG654" s="23"/>
      <c r="HH654" s="23"/>
      <c r="HI654" s="23"/>
      <c r="HJ654" s="23"/>
      <c r="HK654" s="23"/>
      <c r="HL654" s="23"/>
      <c r="HM654" s="23"/>
      <c r="HN654" s="23"/>
      <c r="HO654" s="23"/>
      <c r="HP654" s="23"/>
      <c r="HQ654" s="23"/>
      <c r="HR654" s="23"/>
      <c r="HS654" s="23"/>
      <c r="HT654" s="23"/>
      <c r="HU654" s="23"/>
      <c r="HV654" s="23"/>
      <c r="HW654" s="23"/>
      <c r="HX654" s="23"/>
      <c r="HY654" s="23"/>
      <c r="HZ654" s="23"/>
      <c r="IA654" s="23"/>
      <c r="IB654" s="23"/>
      <c r="IC654" s="23"/>
      <c r="ID654" s="23"/>
      <c r="IE654" s="23"/>
      <c r="IF654" s="23"/>
      <c r="IG654" s="23"/>
      <c r="IH654" s="23"/>
      <c r="II654" s="23"/>
      <c r="IJ654" s="23"/>
      <c r="IK654" s="23"/>
      <c r="IL654" s="23"/>
      <c r="IM654" s="23"/>
      <c r="IN654" s="23"/>
      <c r="IO654" s="23"/>
      <c r="IP654" s="23"/>
      <c r="IQ654" s="23"/>
      <c r="IR654" s="23"/>
      <c r="IS654" s="23"/>
      <c r="IT654" s="23"/>
      <c r="IU654" s="23"/>
    </row>
    <row r="655" spans="1:255" s="24" customFormat="1" ht="24.75" customHeight="1">
      <c r="A655" s="12">
        <v>4</v>
      </c>
      <c r="B655" s="31" t="s">
        <v>1438</v>
      </c>
      <c r="C655" s="31" t="s">
        <v>1439</v>
      </c>
      <c r="D655" s="12" t="s">
        <v>2888</v>
      </c>
      <c r="E655" s="32"/>
      <c r="F655" s="12"/>
      <c r="G655" s="18" t="s">
        <v>1415</v>
      </c>
      <c r="H655" s="18" t="s">
        <v>1440</v>
      </c>
      <c r="I655" s="12" t="s">
        <v>2980</v>
      </c>
      <c r="J655" s="18" t="s">
        <v>1441</v>
      </c>
      <c r="K655" s="12" t="s">
        <v>2888</v>
      </c>
      <c r="L655" s="18" t="s">
        <v>1442</v>
      </c>
      <c r="M655" s="18" t="s">
        <v>1443</v>
      </c>
      <c r="N655" s="20" t="s">
        <v>1444</v>
      </c>
      <c r="O655" s="12" t="s">
        <v>2907</v>
      </c>
      <c r="P655" s="20" t="s">
        <v>1445</v>
      </c>
      <c r="Q655" s="12" t="s">
        <v>1446</v>
      </c>
      <c r="R655" s="12" t="s">
        <v>1447</v>
      </c>
      <c r="S655" s="36" t="s">
        <v>1448</v>
      </c>
      <c r="T655" s="18">
        <v>36349</v>
      </c>
      <c r="U655" s="36" t="s">
        <v>1449</v>
      </c>
      <c r="V655" s="12" t="s">
        <v>2923</v>
      </c>
      <c r="W655" s="12" t="s">
        <v>2923</v>
      </c>
      <c r="X655" s="36" t="s">
        <v>1450</v>
      </c>
      <c r="Y655" s="36"/>
      <c r="Z655" s="33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</row>
    <row r="656" spans="1:255" s="24" customFormat="1" ht="24.75" customHeight="1">
      <c r="A656" s="77">
        <v>5</v>
      </c>
      <c r="B656" s="31" t="s">
        <v>1451</v>
      </c>
      <c r="C656" s="31" t="s">
        <v>3792</v>
      </c>
      <c r="D656" s="12" t="s">
        <v>2888</v>
      </c>
      <c r="E656" s="32"/>
      <c r="F656" s="12" t="s">
        <v>2907</v>
      </c>
      <c r="G656" s="18" t="s">
        <v>1415</v>
      </c>
      <c r="H656" s="18" t="s">
        <v>1452</v>
      </c>
      <c r="I656" s="12" t="s">
        <v>2891</v>
      </c>
      <c r="J656" s="18" t="s">
        <v>1453</v>
      </c>
      <c r="K656" s="12" t="s">
        <v>2888</v>
      </c>
      <c r="L656" s="18" t="s">
        <v>1454</v>
      </c>
      <c r="M656" s="18" t="s">
        <v>1455</v>
      </c>
      <c r="N656" s="20">
        <v>31503</v>
      </c>
      <c r="O656" s="12" t="s">
        <v>2907</v>
      </c>
      <c r="P656" s="20">
        <v>32203</v>
      </c>
      <c r="Q656" s="12" t="s">
        <v>1456</v>
      </c>
      <c r="R656" s="20">
        <v>33878</v>
      </c>
      <c r="S656" s="12" t="s">
        <v>2907</v>
      </c>
      <c r="T656" s="18">
        <v>36363</v>
      </c>
      <c r="U656" s="12" t="s">
        <v>1457</v>
      </c>
      <c r="V656" s="12" t="s">
        <v>2912</v>
      </c>
      <c r="W656" s="12" t="s">
        <v>2912</v>
      </c>
      <c r="X656" s="12" t="s">
        <v>2907</v>
      </c>
      <c r="Y656" s="12" t="s">
        <v>2907</v>
      </c>
      <c r="Z656" s="33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</row>
    <row r="657" spans="1:255" s="24" customFormat="1" ht="24.75" customHeight="1">
      <c r="A657" s="12">
        <v>6</v>
      </c>
      <c r="B657" s="39" t="s">
        <v>1458</v>
      </c>
      <c r="C657" s="31" t="s">
        <v>2915</v>
      </c>
      <c r="D657" s="12" t="s">
        <v>2888</v>
      </c>
      <c r="E657" s="32">
        <v>36501</v>
      </c>
      <c r="F657" s="12"/>
      <c r="G657" s="12" t="s">
        <v>1415</v>
      </c>
      <c r="H657" s="12" t="s">
        <v>1459</v>
      </c>
      <c r="I657" s="12" t="s">
        <v>3663</v>
      </c>
      <c r="J657" s="18">
        <v>21768</v>
      </c>
      <c r="K657" s="12" t="s">
        <v>2888</v>
      </c>
      <c r="L657" s="18">
        <v>36501</v>
      </c>
      <c r="M657" s="18">
        <v>36501</v>
      </c>
      <c r="N657" s="20" t="s">
        <v>1460</v>
      </c>
      <c r="O657" s="12" t="s">
        <v>2907</v>
      </c>
      <c r="P657" s="20" t="s">
        <v>1461</v>
      </c>
      <c r="Q657" s="12" t="s">
        <v>1462</v>
      </c>
      <c r="R657" s="20" t="s">
        <v>1463</v>
      </c>
      <c r="S657" s="12" t="s">
        <v>1318</v>
      </c>
      <c r="T657" s="18">
        <v>36501</v>
      </c>
      <c r="U657" s="12" t="s">
        <v>2923</v>
      </c>
      <c r="V657" s="36" t="s">
        <v>2907</v>
      </c>
      <c r="W657" s="36" t="s">
        <v>2907</v>
      </c>
      <c r="X657" s="12" t="s">
        <v>2907</v>
      </c>
      <c r="Y657" s="36" t="s">
        <v>2907</v>
      </c>
      <c r="Z657" s="33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</row>
    <row r="658" spans="1:255" s="24" customFormat="1" ht="24.75" customHeight="1">
      <c r="A658" s="77">
        <v>7</v>
      </c>
      <c r="B658" s="31" t="s">
        <v>1464</v>
      </c>
      <c r="C658" s="31" t="s">
        <v>1465</v>
      </c>
      <c r="D658" s="12" t="s">
        <v>2888</v>
      </c>
      <c r="E658" s="32"/>
      <c r="F658" s="12"/>
      <c r="G658" s="12" t="s">
        <v>1415</v>
      </c>
      <c r="H658" s="12">
        <v>2000</v>
      </c>
      <c r="I658" s="12" t="s">
        <v>2891</v>
      </c>
      <c r="J658" s="12" t="s">
        <v>1466</v>
      </c>
      <c r="K658" s="12" t="s">
        <v>2888</v>
      </c>
      <c r="L658" s="12" t="s">
        <v>1467</v>
      </c>
      <c r="M658" s="12"/>
      <c r="N658" s="12" t="s">
        <v>1468</v>
      </c>
      <c r="O658" s="12"/>
      <c r="P658" s="12" t="s">
        <v>1469</v>
      </c>
      <c r="Q658" s="12" t="s">
        <v>1470</v>
      </c>
      <c r="R658" s="12" t="s">
        <v>1471</v>
      </c>
      <c r="S658" s="12"/>
      <c r="T658" s="18">
        <v>36839</v>
      </c>
      <c r="U658" s="12"/>
      <c r="V658" s="12"/>
      <c r="W658" s="12"/>
      <c r="X658" s="12" t="s">
        <v>3034</v>
      </c>
      <c r="Y658" s="36"/>
      <c r="Z658" s="162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</row>
    <row r="659" spans="1:26" s="24" customFormat="1" ht="25.5" customHeight="1">
      <c r="A659" s="12">
        <v>8</v>
      </c>
      <c r="B659" s="31" t="s">
        <v>1413</v>
      </c>
      <c r="C659" s="31" t="s">
        <v>56</v>
      </c>
      <c r="D659" s="12" t="s">
        <v>2888</v>
      </c>
      <c r="E659" s="32">
        <v>34865</v>
      </c>
      <c r="F659" s="12" t="s">
        <v>1415</v>
      </c>
      <c r="G659" s="12"/>
      <c r="H659" s="12">
        <v>1994</v>
      </c>
      <c r="I659" s="12" t="s">
        <v>57</v>
      </c>
      <c r="J659" s="18" t="s">
        <v>58</v>
      </c>
      <c r="K659" s="12" t="s">
        <v>2888</v>
      </c>
      <c r="L659" s="12" t="s">
        <v>59</v>
      </c>
      <c r="M659" s="12" t="s">
        <v>60</v>
      </c>
      <c r="N659" s="12" t="s">
        <v>61</v>
      </c>
      <c r="O659" s="12" t="s">
        <v>3447</v>
      </c>
      <c r="P659" s="12" t="s">
        <v>62</v>
      </c>
      <c r="Q659" s="12" t="s">
        <v>63</v>
      </c>
      <c r="R659" s="12" t="s">
        <v>64</v>
      </c>
      <c r="S659" s="12" t="s">
        <v>3447</v>
      </c>
      <c r="T659" s="18">
        <v>37244</v>
      </c>
      <c r="U659" s="12" t="s">
        <v>65</v>
      </c>
      <c r="V659" s="12" t="s">
        <v>2912</v>
      </c>
      <c r="W659" s="12" t="s">
        <v>2912</v>
      </c>
      <c r="X659" s="12" t="s">
        <v>2976</v>
      </c>
      <c r="Y659" s="12"/>
      <c r="Z659" s="44"/>
    </row>
    <row r="660" spans="1:255" s="24" customFormat="1" ht="24.75" customHeight="1">
      <c r="A660" s="77">
        <v>9</v>
      </c>
      <c r="B660" s="39" t="s">
        <v>1472</v>
      </c>
      <c r="C660" s="39" t="s">
        <v>1473</v>
      </c>
      <c r="D660" s="12" t="s">
        <v>2888</v>
      </c>
      <c r="E660" s="41">
        <v>37280</v>
      </c>
      <c r="F660" s="40"/>
      <c r="G660" s="83" t="s">
        <v>1415</v>
      </c>
      <c r="H660" s="40">
        <v>2001</v>
      </c>
      <c r="I660" s="40" t="s">
        <v>3046</v>
      </c>
      <c r="J660" s="43">
        <v>29052</v>
      </c>
      <c r="K660" s="12" t="s">
        <v>2888</v>
      </c>
      <c r="L660" s="43" t="s">
        <v>1474</v>
      </c>
      <c r="M660" s="43">
        <v>37280</v>
      </c>
      <c r="N660" s="42">
        <v>34394</v>
      </c>
      <c r="O660" s="12"/>
      <c r="P660" s="42">
        <v>35125</v>
      </c>
      <c r="Q660" s="42" t="s">
        <v>1475</v>
      </c>
      <c r="R660" s="99" t="s">
        <v>1476</v>
      </c>
      <c r="S660" s="42"/>
      <c r="T660" s="43">
        <v>37280</v>
      </c>
      <c r="U660" s="40" t="s">
        <v>2949</v>
      </c>
      <c r="V660" s="40" t="s">
        <v>2912</v>
      </c>
      <c r="W660" s="40" t="s">
        <v>2912</v>
      </c>
      <c r="X660" s="12" t="s">
        <v>1477</v>
      </c>
      <c r="Y660" s="12"/>
      <c r="Z660" s="33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</row>
    <row r="661" spans="1:26" s="24" customFormat="1" ht="24.75" customHeight="1">
      <c r="A661" s="12">
        <v>10</v>
      </c>
      <c r="B661" s="123" t="s">
        <v>1478</v>
      </c>
      <c r="C661" s="31" t="s">
        <v>4103</v>
      </c>
      <c r="D661" s="12" t="s">
        <v>2888</v>
      </c>
      <c r="E661" s="32">
        <v>34765</v>
      </c>
      <c r="F661" s="83" t="s">
        <v>1415</v>
      </c>
      <c r="G661" s="12"/>
      <c r="H661" s="79">
        <v>1995</v>
      </c>
      <c r="I661" s="36" t="s">
        <v>3733</v>
      </c>
      <c r="J661" s="18">
        <v>25941</v>
      </c>
      <c r="K661" s="12" t="s">
        <v>2888</v>
      </c>
      <c r="L661" s="18" t="s">
        <v>1479</v>
      </c>
      <c r="M661" s="18">
        <v>37561</v>
      </c>
      <c r="N661" s="18">
        <v>31503</v>
      </c>
      <c r="O661" s="12" t="s">
        <v>3034</v>
      </c>
      <c r="P661" s="20">
        <v>32203</v>
      </c>
      <c r="Q661" s="36" t="s">
        <v>1480</v>
      </c>
      <c r="R661" s="36" t="s">
        <v>1481</v>
      </c>
      <c r="S661" s="12" t="s">
        <v>3034</v>
      </c>
      <c r="T661" s="18">
        <v>37561</v>
      </c>
      <c r="U661" s="36" t="s">
        <v>3089</v>
      </c>
      <c r="V661" s="36" t="s">
        <v>3034</v>
      </c>
      <c r="W661" s="36" t="s">
        <v>3034</v>
      </c>
      <c r="X661" s="12" t="s">
        <v>3034</v>
      </c>
      <c r="Y661" s="12" t="s">
        <v>3034</v>
      </c>
      <c r="Z661" s="162"/>
    </row>
    <row r="662" spans="1:26" s="24" customFormat="1" ht="24.75" customHeight="1">
      <c r="A662" s="77">
        <v>11</v>
      </c>
      <c r="B662" s="39" t="s">
        <v>1482</v>
      </c>
      <c r="C662" s="39" t="s">
        <v>1422</v>
      </c>
      <c r="D662" s="12" t="s">
        <v>2888</v>
      </c>
      <c r="E662" s="41">
        <v>35288</v>
      </c>
      <c r="F662" s="40" t="s">
        <v>1415</v>
      </c>
      <c r="G662" s="40"/>
      <c r="H662" s="40">
        <v>1996</v>
      </c>
      <c r="I662" s="40" t="s">
        <v>1483</v>
      </c>
      <c r="J662" s="41">
        <v>26516</v>
      </c>
      <c r="K662" s="12" t="s">
        <v>2888</v>
      </c>
      <c r="L662" s="287" t="s">
        <v>1484</v>
      </c>
      <c r="M662" s="40"/>
      <c r="N662" s="40" t="s">
        <v>1485</v>
      </c>
      <c r="O662" s="40"/>
      <c r="P662" s="40" t="s">
        <v>1486</v>
      </c>
      <c r="Q662" s="40" t="s">
        <v>1487</v>
      </c>
      <c r="R662" s="40" t="s">
        <v>1488</v>
      </c>
      <c r="S662" s="40"/>
      <c r="T662" s="41">
        <v>38779</v>
      </c>
      <c r="U662" s="40" t="s">
        <v>587</v>
      </c>
      <c r="V662" s="40" t="s">
        <v>2912</v>
      </c>
      <c r="W662" s="40" t="s">
        <v>2912</v>
      </c>
      <c r="X662" s="40" t="s">
        <v>2976</v>
      </c>
      <c r="Y662" s="40"/>
      <c r="Z662" s="33"/>
    </row>
    <row r="663" spans="1:26" s="24" customFormat="1" ht="24.75" customHeight="1">
      <c r="A663" s="12">
        <v>12</v>
      </c>
      <c r="B663" s="31" t="s">
        <v>1489</v>
      </c>
      <c r="C663" s="31" t="s">
        <v>1490</v>
      </c>
      <c r="D663" s="12" t="s">
        <v>2888</v>
      </c>
      <c r="E663" s="32" t="s">
        <v>1491</v>
      </c>
      <c r="F663" s="12" t="s">
        <v>1415</v>
      </c>
      <c r="G663" s="12"/>
      <c r="H663" s="12">
        <v>1996</v>
      </c>
      <c r="I663" s="12" t="s">
        <v>3058</v>
      </c>
      <c r="J663" s="18" t="s">
        <v>1492</v>
      </c>
      <c r="K663" s="12" t="s">
        <v>2888</v>
      </c>
      <c r="L663" s="18" t="s">
        <v>1493</v>
      </c>
      <c r="M663" s="12" t="s">
        <v>2907</v>
      </c>
      <c r="N663" s="20">
        <v>31472</v>
      </c>
      <c r="O663" s="12" t="s">
        <v>2907</v>
      </c>
      <c r="P663" s="20">
        <v>32203</v>
      </c>
      <c r="Q663" s="20">
        <v>33848</v>
      </c>
      <c r="R663" s="20">
        <v>34759</v>
      </c>
      <c r="S663" s="12" t="s">
        <v>2907</v>
      </c>
      <c r="T663" s="18">
        <v>38779</v>
      </c>
      <c r="U663" s="12" t="s">
        <v>3089</v>
      </c>
      <c r="V663" s="12" t="s">
        <v>2907</v>
      </c>
      <c r="W663" s="12" t="s">
        <v>2907</v>
      </c>
      <c r="X663" s="12" t="s">
        <v>2907</v>
      </c>
      <c r="Y663" s="12" t="s">
        <v>2907</v>
      </c>
      <c r="Z663" s="33"/>
    </row>
    <row r="664" spans="1:26" s="45" customFormat="1" ht="24.75" customHeight="1">
      <c r="A664" s="77">
        <v>13</v>
      </c>
      <c r="B664" s="39" t="s">
        <v>1494</v>
      </c>
      <c r="C664" s="39" t="s">
        <v>1495</v>
      </c>
      <c r="D664" s="12" t="s">
        <v>2888</v>
      </c>
      <c r="E664" s="41">
        <v>35606</v>
      </c>
      <c r="F664" s="40" t="s">
        <v>1415</v>
      </c>
      <c r="G664" s="40"/>
      <c r="H664" s="40">
        <v>1996</v>
      </c>
      <c r="I664" s="40" t="s">
        <v>3069</v>
      </c>
      <c r="J664" s="43">
        <v>23532</v>
      </c>
      <c r="K664" s="12" t="s">
        <v>2888</v>
      </c>
      <c r="L664" s="40" t="s">
        <v>1496</v>
      </c>
      <c r="M664" s="43" t="s">
        <v>2949</v>
      </c>
      <c r="N664" s="42">
        <v>29281</v>
      </c>
      <c r="O664" s="40"/>
      <c r="P664" s="42">
        <v>30376</v>
      </c>
      <c r="Q664" s="42" t="s">
        <v>1497</v>
      </c>
      <c r="R664" s="42">
        <v>33878</v>
      </c>
      <c r="S664" s="42"/>
      <c r="T664" s="43">
        <v>39844</v>
      </c>
      <c r="U664" s="40"/>
      <c r="V664" s="40" t="s">
        <v>2923</v>
      </c>
      <c r="W664" s="40" t="s">
        <v>2923</v>
      </c>
      <c r="X664" s="40" t="s">
        <v>2949</v>
      </c>
      <c r="Y664" s="40"/>
      <c r="Z664" s="44"/>
    </row>
    <row r="665" spans="1:26" s="24" customFormat="1" ht="24.75" customHeight="1">
      <c r="A665" s="12">
        <v>14</v>
      </c>
      <c r="B665" s="39" t="s">
        <v>1498</v>
      </c>
      <c r="C665" s="39" t="s">
        <v>1499</v>
      </c>
      <c r="D665" s="12" t="s">
        <v>2888</v>
      </c>
      <c r="E665" s="41">
        <v>35607</v>
      </c>
      <c r="F665" s="40" t="s">
        <v>1415</v>
      </c>
      <c r="G665" s="40"/>
      <c r="H665" s="40" t="s">
        <v>1500</v>
      </c>
      <c r="I665" s="40" t="s">
        <v>3117</v>
      </c>
      <c r="J665" s="40" t="s">
        <v>1501</v>
      </c>
      <c r="K665" s="12" t="s">
        <v>2888</v>
      </c>
      <c r="L665" s="40" t="s">
        <v>1502</v>
      </c>
      <c r="M665" s="40"/>
      <c r="N665" s="42" t="s">
        <v>1503</v>
      </c>
      <c r="O665" s="42" t="s">
        <v>1504</v>
      </c>
      <c r="P665" s="42" t="s">
        <v>1505</v>
      </c>
      <c r="Q665" s="42" t="s">
        <v>1506</v>
      </c>
      <c r="R665" s="40"/>
      <c r="S665" s="40"/>
      <c r="T665" s="43">
        <v>39844</v>
      </c>
      <c r="U665" s="40" t="s">
        <v>1507</v>
      </c>
      <c r="V665" s="40"/>
      <c r="W665" s="40"/>
      <c r="X665" s="40" t="s">
        <v>2949</v>
      </c>
      <c r="Y665" s="40"/>
      <c r="Z665" s="44"/>
    </row>
    <row r="666" spans="1:255" s="24" customFormat="1" ht="24.75" customHeight="1">
      <c r="A666" s="77">
        <v>15</v>
      </c>
      <c r="B666" s="48" t="s">
        <v>1508</v>
      </c>
      <c r="C666" s="31" t="s">
        <v>3294</v>
      </c>
      <c r="D666" s="12" t="s">
        <v>2888</v>
      </c>
      <c r="E666" s="18">
        <v>35630</v>
      </c>
      <c r="F666" s="40" t="s">
        <v>1415</v>
      </c>
      <c r="G666" s="12"/>
      <c r="H666" s="12">
        <v>1996</v>
      </c>
      <c r="I666" s="12" t="s">
        <v>2891</v>
      </c>
      <c r="J666" s="18">
        <v>26085</v>
      </c>
      <c r="K666" s="12" t="s">
        <v>2888</v>
      </c>
      <c r="L666" s="12" t="s">
        <v>1509</v>
      </c>
      <c r="M666" s="18"/>
      <c r="N666" s="20">
        <v>30742</v>
      </c>
      <c r="O666" s="12"/>
      <c r="P666" s="20">
        <v>31472</v>
      </c>
      <c r="Q666" s="20">
        <v>32599</v>
      </c>
      <c r="R666" s="20">
        <v>33117</v>
      </c>
      <c r="S666" s="20">
        <v>33939</v>
      </c>
      <c r="T666" s="18">
        <v>39844</v>
      </c>
      <c r="U666" s="12"/>
      <c r="V666" s="36" t="s">
        <v>2912</v>
      </c>
      <c r="W666" s="36" t="s">
        <v>2912</v>
      </c>
      <c r="X666" s="12"/>
      <c r="Y666" s="21"/>
      <c r="Z666" s="33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  <c r="BY666" s="45"/>
      <c r="BZ666" s="45"/>
      <c r="CA666" s="45"/>
      <c r="CB666" s="45"/>
      <c r="CC666" s="45"/>
      <c r="CD666" s="45"/>
      <c r="CE666" s="45"/>
      <c r="CF666" s="45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  <c r="CR666" s="45"/>
      <c r="CS666" s="45"/>
      <c r="CT666" s="45"/>
      <c r="CU666" s="45"/>
      <c r="CV666" s="45"/>
      <c r="CW666" s="45"/>
      <c r="CX666" s="45"/>
      <c r="CY666" s="45"/>
      <c r="CZ666" s="45"/>
      <c r="DA666" s="45"/>
      <c r="DB666" s="45"/>
      <c r="DC666" s="45"/>
      <c r="DD666" s="45"/>
      <c r="DE666" s="45"/>
      <c r="DF666" s="45"/>
      <c r="DG666" s="45"/>
      <c r="DH666" s="45"/>
      <c r="DI666" s="45"/>
      <c r="DJ666" s="45"/>
      <c r="DK666" s="45"/>
      <c r="DL666" s="45"/>
      <c r="DM666" s="45"/>
      <c r="DN666" s="45"/>
      <c r="DO666" s="45"/>
      <c r="DP666" s="45"/>
      <c r="DQ666" s="45"/>
      <c r="DR666" s="45"/>
      <c r="DS666" s="45"/>
      <c r="DT666" s="45"/>
      <c r="DU666" s="45"/>
      <c r="DV666" s="45"/>
      <c r="DW666" s="45"/>
      <c r="DX666" s="45"/>
      <c r="DY666" s="45"/>
      <c r="DZ666" s="45"/>
      <c r="EA666" s="45"/>
      <c r="EB666" s="45"/>
      <c r="EC666" s="45"/>
      <c r="ED666" s="45"/>
      <c r="EE666" s="45"/>
      <c r="EF666" s="45"/>
      <c r="EG666" s="45"/>
      <c r="EH666" s="45"/>
      <c r="EI666" s="45"/>
      <c r="EJ666" s="45"/>
      <c r="EK666" s="45"/>
      <c r="EL666" s="45"/>
      <c r="EM666" s="45"/>
      <c r="EN666" s="45"/>
      <c r="EO666" s="45"/>
      <c r="EP666" s="45"/>
      <c r="EQ666" s="45"/>
      <c r="ER666" s="45"/>
      <c r="ES666" s="45"/>
      <c r="ET666" s="45"/>
      <c r="EU666" s="45"/>
      <c r="EV666" s="45"/>
      <c r="EW666" s="45"/>
      <c r="EX666" s="45"/>
      <c r="EY666" s="45"/>
      <c r="EZ666" s="45"/>
      <c r="FA666" s="45"/>
      <c r="FB666" s="45"/>
      <c r="FC666" s="45"/>
      <c r="FD666" s="45"/>
      <c r="FE666" s="45"/>
      <c r="FF666" s="45"/>
      <c r="FG666" s="45"/>
      <c r="FH666" s="45"/>
      <c r="FI666" s="45"/>
      <c r="FJ666" s="45"/>
      <c r="FK666" s="45"/>
      <c r="FL666" s="45"/>
      <c r="FM666" s="45"/>
      <c r="FN666" s="45"/>
      <c r="FO666" s="45"/>
      <c r="FP666" s="45"/>
      <c r="FQ666" s="45"/>
      <c r="FR666" s="45"/>
      <c r="FS666" s="45"/>
      <c r="FT666" s="45"/>
      <c r="FU666" s="45"/>
      <c r="FV666" s="45"/>
      <c r="FW666" s="45"/>
      <c r="FX666" s="45"/>
      <c r="FY666" s="45"/>
      <c r="FZ666" s="45"/>
      <c r="GA666" s="45"/>
      <c r="GB666" s="45"/>
      <c r="GC666" s="45"/>
      <c r="GD666" s="45"/>
      <c r="GE666" s="45"/>
      <c r="GF666" s="45"/>
      <c r="GG666" s="45"/>
      <c r="GH666" s="45"/>
      <c r="GI666" s="45"/>
      <c r="GJ666" s="45"/>
      <c r="GK666" s="45"/>
      <c r="GL666" s="45"/>
      <c r="GM666" s="45"/>
      <c r="GN666" s="45"/>
      <c r="GO666" s="45"/>
      <c r="GP666" s="45"/>
      <c r="GQ666" s="45"/>
      <c r="GR666" s="45"/>
      <c r="GS666" s="45"/>
      <c r="GT666" s="45"/>
      <c r="GU666" s="45"/>
      <c r="GV666" s="45"/>
      <c r="GW666" s="45"/>
      <c r="GX666" s="45"/>
      <c r="GY666" s="45"/>
      <c r="GZ666" s="45"/>
      <c r="HA666" s="45"/>
      <c r="HB666" s="45"/>
      <c r="HC666" s="45"/>
      <c r="HD666" s="45"/>
      <c r="HE666" s="45"/>
      <c r="HF666" s="45"/>
      <c r="HG666" s="45"/>
      <c r="HH666" s="45"/>
      <c r="HI666" s="45"/>
      <c r="HJ666" s="45"/>
      <c r="HK666" s="45"/>
      <c r="HL666" s="45"/>
      <c r="HM666" s="45"/>
      <c r="HN666" s="45"/>
      <c r="HO666" s="45"/>
      <c r="HP666" s="45"/>
      <c r="HQ666" s="45"/>
      <c r="HR666" s="45"/>
      <c r="HS666" s="45"/>
      <c r="HT666" s="45"/>
      <c r="HU666" s="45"/>
      <c r="HV666" s="45"/>
      <c r="HW666" s="45"/>
      <c r="HX666" s="45"/>
      <c r="HY666" s="45"/>
      <c r="HZ666" s="45"/>
      <c r="IA666" s="45"/>
      <c r="IB666" s="45"/>
      <c r="IC666" s="45"/>
      <c r="ID666" s="45"/>
      <c r="IE666" s="45"/>
      <c r="IF666" s="45"/>
      <c r="IG666" s="45"/>
      <c r="IH666" s="45"/>
      <c r="II666" s="45"/>
      <c r="IJ666" s="45"/>
      <c r="IK666" s="45"/>
      <c r="IL666" s="45"/>
      <c r="IM666" s="45"/>
      <c r="IN666" s="45"/>
      <c r="IO666" s="45"/>
      <c r="IP666" s="45"/>
      <c r="IQ666" s="45"/>
      <c r="IR666" s="45"/>
      <c r="IS666" s="45"/>
      <c r="IT666" s="45"/>
      <c r="IU666" s="45"/>
    </row>
    <row r="667" spans="1:26" s="24" customFormat="1" ht="24.75" customHeight="1">
      <c r="A667" s="12">
        <v>16</v>
      </c>
      <c r="B667" s="31" t="s">
        <v>1510</v>
      </c>
      <c r="C667" s="31" t="s">
        <v>1511</v>
      </c>
      <c r="D667" s="12" t="s">
        <v>2888</v>
      </c>
      <c r="E667" s="41">
        <v>35647</v>
      </c>
      <c r="F667" s="40" t="s">
        <v>1415</v>
      </c>
      <c r="G667" s="12" t="s">
        <v>3005</v>
      </c>
      <c r="H667" s="12">
        <v>1996</v>
      </c>
      <c r="I667" s="12" t="s">
        <v>2891</v>
      </c>
      <c r="J667" s="41">
        <v>25843</v>
      </c>
      <c r="K667" s="12" t="s">
        <v>2888</v>
      </c>
      <c r="L667" s="326">
        <v>39844</v>
      </c>
      <c r="M667" s="327" t="s">
        <v>1512</v>
      </c>
      <c r="N667" s="12" t="s">
        <v>3005</v>
      </c>
      <c r="O667" s="59" t="s">
        <v>1513</v>
      </c>
      <c r="P667" s="20" t="s">
        <v>3005</v>
      </c>
      <c r="Q667" s="20">
        <v>31868</v>
      </c>
      <c r="R667" s="59" t="s">
        <v>1514</v>
      </c>
      <c r="S667" s="59" t="s">
        <v>1515</v>
      </c>
      <c r="T667" s="18">
        <v>39844</v>
      </c>
      <c r="U667" s="326">
        <v>39844</v>
      </c>
      <c r="V667" s="12" t="s">
        <v>3005</v>
      </c>
      <c r="W667" s="12" t="s">
        <v>3005</v>
      </c>
      <c r="X667" s="12" t="s">
        <v>3005</v>
      </c>
      <c r="Y667" s="12" t="s">
        <v>3447</v>
      </c>
      <c r="Z667" s="33" t="s">
        <v>3447</v>
      </c>
    </row>
    <row r="668" spans="1:26" s="24" customFormat="1" ht="24.75" customHeight="1">
      <c r="A668" s="77">
        <v>17</v>
      </c>
      <c r="B668" s="39" t="s">
        <v>1516</v>
      </c>
      <c r="C668" s="39" t="s">
        <v>1517</v>
      </c>
      <c r="D668" s="12" t="s">
        <v>2888</v>
      </c>
      <c r="E668" s="41">
        <v>35776</v>
      </c>
      <c r="F668" s="40" t="s">
        <v>1415</v>
      </c>
      <c r="G668" s="40"/>
      <c r="H668" s="40">
        <v>1996</v>
      </c>
      <c r="I668" s="40" t="s">
        <v>2891</v>
      </c>
      <c r="J668" s="43">
        <v>22463</v>
      </c>
      <c r="K668" s="12" t="s">
        <v>2888</v>
      </c>
      <c r="L668" s="40" t="s">
        <v>1518</v>
      </c>
      <c r="M668" s="40"/>
      <c r="N668" s="40" t="s">
        <v>1519</v>
      </c>
      <c r="O668" s="40"/>
      <c r="P668" s="40" t="s">
        <v>3760</v>
      </c>
      <c r="Q668" s="40" t="s">
        <v>1520</v>
      </c>
      <c r="R668" s="40" t="s">
        <v>1521</v>
      </c>
      <c r="S668" s="40"/>
      <c r="T668" s="43">
        <v>39844</v>
      </c>
      <c r="U668" s="40" t="s">
        <v>2907</v>
      </c>
      <c r="V668" s="40"/>
      <c r="W668" s="40"/>
      <c r="X668" s="40"/>
      <c r="Y668" s="40"/>
      <c r="Z668" s="44"/>
    </row>
    <row r="669" spans="1:255" ht="24.75" customHeight="1">
      <c r="A669" s="12">
        <v>18</v>
      </c>
      <c r="B669" s="13" t="s">
        <v>1528</v>
      </c>
      <c r="C669" s="14" t="s">
        <v>2887</v>
      </c>
      <c r="D669" s="12" t="s">
        <v>2888</v>
      </c>
      <c r="E669" s="16">
        <v>36076</v>
      </c>
      <c r="F669" s="12" t="s">
        <v>1415</v>
      </c>
      <c r="G669" s="12"/>
      <c r="H669" s="12">
        <v>1998</v>
      </c>
      <c r="I669" s="12" t="s">
        <v>2891</v>
      </c>
      <c r="J669" s="16" t="s">
        <v>1529</v>
      </c>
      <c r="K669" s="12" t="s">
        <v>2888</v>
      </c>
      <c r="L669" s="17" t="s">
        <v>2475</v>
      </c>
      <c r="M669" s="18" t="s">
        <v>2417</v>
      </c>
      <c r="N669" s="20" t="s">
        <v>1530</v>
      </c>
      <c r="O669" s="102"/>
      <c r="P669" s="19" t="s">
        <v>1531</v>
      </c>
      <c r="Q669" s="20">
        <v>31837</v>
      </c>
      <c r="R669" s="20">
        <v>33482</v>
      </c>
      <c r="S669" s="12"/>
      <c r="T669" s="18">
        <v>39844</v>
      </c>
      <c r="U669" s="12"/>
      <c r="V669" s="36"/>
      <c r="W669" s="36"/>
      <c r="X669" s="12"/>
      <c r="Y669" s="199"/>
      <c r="Z669" s="22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  <c r="BD669" s="45"/>
      <c r="BE669" s="45"/>
      <c r="BF669" s="45"/>
      <c r="BG669" s="45"/>
      <c r="BH669" s="45"/>
      <c r="BI669" s="45"/>
      <c r="BJ669" s="45"/>
      <c r="BK669" s="45"/>
      <c r="BL669" s="45"/>
      <c r="BM669" s="45"/>
      <c r="BN669" s="45"/>
      <c r="BO669" s="45"/>
      <c r="BP669" s="45"/>
      <c r="BQ669" s="45"/>
      <c r="BR669" s="45"/>
      <c r="BS669" s="45"/>
      <c r="BT669" s="45"/>
      <c r="BU669" s="45"/>
      <c r="BV669" s="45"/>
      <c r="BW669" s="45"/>
      <c r="BX669" s="45"/>
      <c r="BY669" s="45"/>
      <c r="BZ669" s="45"/>
      <c r="CA669" s="45"/>
      <c r="CB669" s="45"/>
      <c r="CC669" s="45"/>
      <c r="CD669" s="45"/>
      <c r="CE669" s="45"/>
      <c r="CF669" s="45"/>
      <c r="CG669" s="45"/>
      <c r="CH669" s="45"/>
      <c r="CI669" s="45"/>
      <c r="CJ669" s="45"/>
      <c r="CK669" s="45"/>
      <c r="CL669" s="45"/>
      <c r="CM669" s="45"/>
      <c r="CN669" s="45"/>
      <c r="CO669" s="45"/>
      <c r="CP669" s="45"/>
      <c r="CQ669" s="45"/>
      <c r="CR669" s="45"/>
      <c r="CS669" s="45"/>
      <c r="CT669" s="45"/>
      <c r="CU669" s="45"/>
      <c r="CV669" s="45"/>
      <c r="CW669" s="45"/>
      <c r="CX669" s="45"/>
      <c r="CY669" s="45"/>
      <c r="CZ669" s="45"/>
      <c r="DA669" s="45"/>
      <c r="DB669" s="45"/>
      <c r="DC669" s="45"/>
      <c r="DD669" s="45"/>
      <c r="DE669" s="45"/>
      <c r="DF669" s="45"/>
      <c r="DG669" s="45"/>
      <c r="DH669" s="45"/>
      <c r="DI669" s="45"/>
      <c r="DJ669" s="45"/>
      <c r="DK669" s="45"/>
      <c r="DL669" s="45"/>
      <c r="DM669" s="45"/>
      <c r="DN669" s="45"/>
      <c r="DO669" s="45"/>
      <c r="DP669" s="45"/>
      <c r="DQ669" s="45"/>
      <c r="DR669" s="45"/>
      <c r="DS669" s="45"/>
      <c r="DT669" s="45"/>
      <c r="DU669" s="45"/>
      <c r="DV669" s="45"/>
      <c r="DW669" s="45"/>
      <c r="DX669" s="45"/>
      <c r="DY669" s="45"/>
      <c r="DZ669" s="45"/>
      <c r="EA669" s="45"/>
      <c r="EB669" s="45"/>
      <c r="EC669" s="45"/>
      <c r="ED669" s="45"/>
      <c r="EE669" s="45"/>
      <c r="EF669" s="45"/>
      <c r="EG669" s="45"/>
      <c r="EH669" s="45"/>
      <c r="EI669" s="45"/>
      <c r="EJ669" s="45"/>
      <c r="EK669" s="45"/>
      <c r="EL669" s="45"/>
      <c r="EM669" s="45"/>
      <c r="EN669" s="45"/>
      <c r="EO669" s="45"/>
      <c r="EP669" s="45"/>
      <c r="EQ669" s="45"/>
      <c r="ER669" s="45"/>
      <c r="ES669" s="45"/>
      <c r="ET669" s="45"/>
      <c r="EU669" s="45"/>
      <c r="EV669" s="45"/>
      <c r="EW669" s="45"/>
      <c r="EX669" s="45"/>
      <c r="EY669" s="45"/>
      <c r="EZ669" s="45"/>
      <c r="FA669" s="45"/>
      <c r="FB669" s="45"/>
      <c r="FC669" s="45"/>
      <c r="FD669" s="45"/>
      <c r="FE669" s="45"/>
      <c r="FF669" s="45"/>
      <c r="FG669" s="45"/>
      <c r="FH669" s="45"/>
      <c r="FI669" s="45"/>
      <c r="FJ669" s="45"/>
      <c r="FK669" s="45"/>
      <c r="FL669" s="45"/>
      <c r="FM669" s="45"/>
      <c r="FN669" s="45"/>
      <c r="FO669" s="45"/>
      <c r="FP669" s="45"/>
      <c r="FQ669" s="45"/>
      <c r="FR669" s="45"/>
      <c r="FS669" s="45"/>
      <c r="FT669" s="45"/>
      <c r="FU669" s="45"/>
      <c r="FV669" s="45"/>
      <c r="FW669" s="45"/>
      <c r="FX669" s="45"/>
      <c r="FY669" s="45"/>
      <c r="FZ669" s="45"/>
      <c r="GA669" s="45"/>
      <c r="GB669" s="45"/>
      <c r="GC669" s="45"/>
      <c r="GD669" s="45"/>
      <c r="GE669" s="45"/>
      <c r="GF669" s="45"/>
      <c r="GG669" s="45"/>
      <c r="GH669" s="45"/>
      <c r="GI669" s="45"/>
      <c r="GJ669" s="45"/>
      <c r="GK669" s="45"/>
      <c r="GL669" s="45"/>
      <c r="GM669" s="45"/>
      <c r="GN669" s="45"/>
      <c r="GO669" s="45"/>
      <c r="GP669" s="45"/>
      <c r="GQ669" s="45"/>
      <c r="GR669" s="45"/>
      <c r="GS669" s="45"/>
      <c r="GT669" s="45"/>
      <c r="GU669" s="45"/>
      <c r="GV669" s="45"/>
      <c r="GW669" s="45"/>
      <c r="GX669" s="45"/>
      <c r="GY669" s="45"/>
      <c r="GZ669" s="45"/>
      <c r="HA669" s="45"/>
      <c r="HB669" s="45"/>
      <c r="HC669" s="45"/>
      <c r="HD669" s="45"/>
      <c r="HE669" s="45"/>
      <c r="HF669" s="45"/>
      <c r="HG669" s="45"/>
      <c r="HH669" s="45"/>
      <c r="HI669" s="45"/>
      <c r="HJ669" s="45"/>
      <c r="HK669" s="45"/>
      <c r="HL669" s="45"/>
      <c r="HM669" s="45"/>
      <c r="HN669" s="45"/>
      <c r="HO669" s="45"/>
      <c r="HP669" s="45"/>
      <c r="HQ669" s="45"/>
      <c r="HR669" s="45"/>
      <c r="HS669" s="45"/>
      <c r="HT669" s="45"/>
      <c r="HU669" s="45"/>
      <c r="HV669" s="45"/>
      <c r="HW669" s="45"/>
      <c r="HX669" s="45"/>
      <c r="HY669" s="45"/>
      <c r="HZ669" s="45"/>
      <c r="IA669" s="45"/>
      <c r="IB669" s="45"/>
      <c r="IC669" s="45"/>
      <c r="ID669" s="45"/>
      <c r="IE669" s="45"/>
      <c r="IF669" s="45"/>
      <c r="IG669" s="45"/>
      <c r="IH669" s="45"/>
      <c r="II669" s="45"/>
      <c r="IJ669" s="45"/>
      <c r="IK669" s="45"/>
      <c r="IL669" s="45"/>
      <c r="IM669" s="45"/>
      <c r="IN669" s="45"/>
      <c r="IO669" s="45"/>
      <c r="IP669" s="45"/>
      <c r="IQ669" s="45"/>
      <c r="IR669" s="45"/>
      <c r="IS669" s="45"/>
      <c r="IT669" s="45"/>
      <c r="IU669" s="45"/>
    </row>
    <row r="670" spans="1:255" ht="24.75" customHeight="1">
      <c r="A670" s="77">
        <v>19</v>
      </c>
      <c r="B670" s="39" t="s">
        <v>1522</v>
      </c>
      <c r="C670" s="39" t="s">
        <v>1422</v>
      </c>
      <c r="D670" s="12" t="s">
        <v>2888</v>
      </c>
      <c r="E670" s="41">
        <v>36076</v>
      </c>
      <c r="F670" s="40" t="s">
        <v>1415</v>
      </c>
      <c r="G670" s="40"/>
      <c r="H670" s="40">
        <v>1998</v>
      </c>
      <c r="I670" s="40" t="s">
        <v>1720</v>
      </c>
      <c r="J670" s="41">
        <v>27878</v>
      </c>
      <c r="K670" s="12" t="s">
        <v>2888</v>
      </c>
      <c r="L670" s="287" t="s">
        <v>1523</v>
      </c>
      <c r="M670" s="40"/>
      <c r="N670" s="40" t="s">
        <v>1524</v>
      </c>
      <c r="O670" s="40"/>
      <c r="P670" s="40" t="s">
        <v>1525</v>
      </c>
      <c r="Q670" s="40" t="s">
        <v>1526</v>
      </c>
      <c r="R670" s="40" t="s">
        <v>1527</v>
      </c>
      <c r="S670" s="40"/>
      <c r="T670" s="41">
        <v>39844</v>
      </c>
      <c r="U670" s="40" t="s">
        <v>587</v>
      </c>
      <c r="V670" s="40" t="s">
        <v>2912</v>
      </c>
      <c r="W670" s="40" t="s">
        <v>2912</v>
      </c>
      <c r="X670" s="40" t="s">
        <v>2976</v>
      </c>
      <c r="Y670" s="40"/>
      <c r="Z670" s="3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  <c r="FJ670" s="23"/>
      <c r="FK670" s="23"/>
      <c r="FL670" s="23"/>
      <c r="FM670" s="23"/>
      <c r="FN670" s="23"/>
      <c r="FO670" s="23"/>
      <c r="FP670" s="23"/>
      <c r="FQ670" s="23"/>
      <c r="FR670" s="23"/>
      <c r="FS670" s="23"/>
      <c r="FT670" s="23"/>
      <c r="FU670" s="23"/>
      <c r="FV670" s="23"/>
      <c r="FW670" s="23"/>
      <c r="FX670" s="23"/>
      <c r="FY670" s="23"/>
      <c r="FZ670" s="23"/>
      <c r="GA670" s="23"/>
      <c r="GB670" s="23"/>
      <c r="GC670" s="23"/>
      <c r="GD670" s="23"/>
      <c r="GE670" s="23"/>
      <c r="GF670" s="23"/>
      <c r="GG670" s="23"/>
      <c r="GH670" s="23"/>
      <c r="GI670" s="23"/>
      <c r="GJ670" s="23"/>
      <c r="GK670" s="23"/>
      <c r="GL670" s="23"/>
      <c r="GM670" s="23"/>
      <c r="GN670" s="23"/>
      <c r="GO670" s="23"/>
      <c r="GP670" s="23"/>
      <c r="GQ670" s="23"/>
      <c r="GR670" s="23"/>
      <c r="GS670" s="23"/>
      <c r="GT670" s="23"/>
      <c r="GU670" s="23"/>
      <c r="GV670" s="23"/>
      <c r="GW670" s="23"/>
      <c r="GX670" s="23"/>
      <c r="GY670" s="23"/>
      <c r="GZ670" s="23"/>
      <c r="HA670" s="23"/>
      <c r="HB670" s="23"/>
      <c r="HC670" s="23"/>
      <c r="HD670" s="23"/>
      <c r="HE670" s="23"/>
      <c r="HF670" s="23"/>
      <c r="HG670" s="23"/>
      <c r="HH670" s="23"/>
      <c r="HI670" s="23"/>
      <c r="HJ670" s="23"/>
      <c r="HK670" s="23"/>
      <c r="HL670" s="23"/>
      <c r="HM670" s="23"/>
      <c r="HN670" s="23"/>
      <c r="HO670" s="23"/>
      <c r="HP670" s="23"/>
      <c r="HQ670" s="23"/>
      <c r="HR670" s="23"/>
      <c r="HS670" s="23"/>
      <c r="HT670" s="23"/>
      <c r="HU670" s="23"/>
      <c r="HV670" s="23"/>
      <c r="HW670" s="23"/>
      <c r="HX670" s="23"/>
      <c r="HY670" s="23"/>
      <c r="HZ670" s="23"/>
      <c r="IA670" s="23"/>
      <c r="IB670" s="23"/>
      <c r="IC670" s="23"/>
      <c r="ID670" s="23"/>
      <c r="IE670" s="23"/>
      <c r="IF670" s="23"/>
      <c r="IG670" s="23"/>
      <c r="IH670" s="23"/>
      <c r="II670" s="23"/>
      <c r="IJ670" s="23"/>
      <c r="IK670" s="23"/>
      <c r="IL670" s="23"/>
      <c r="IM670" s="23"/>
      <c r="IN670" s="23"/>
      <c r="IO670" s="23"/>
      <c r="IP670" s="23"/>
      <c r="IQ670" s="23"/>
      <c r="IR670" s="23"/>
      <c r="IS670" s="23"/>
      <c r="IT670" s="23"/>
      <c r="IU670" s="23"/>
    </row>
    <row r="671" spans="1:255" ht="24.75" customHeight="1">
      <c r="A671" s="12">
        <v>20</v>
      </c>
      <c r="B671" s="31" t="s">
        <v>0</v>
      </c>
      <c r="C671" s="39" t="s">
        <v>1</v>
      </c>
      <c r="D671" s="12" t="s">
        <v>2888</v>
      </c>
      <c r="E671" s="32">
        <v>36137</v>
      </c>
      <c r="F671" s="40" t="s">
        <v>1415</v>
      </c>
      <c r="G671" s="40"/>
      <c r="H671" s="12">
        <v>1998</v>
      </c>
      <c r="I671" s="12" t="s">
        <v>2891</v>
      </c>
      <c r="J671" s="328">
        <v>27669</v>
      </c>
      <c r="K671" s="12" t="s">
        <v>2888</v>
      </c>
      <c r="L671" s="328" t="s">
        <v>2</v>
      </c>
      <c r="M671" s="40"/>
      <c r="N671" s="42" t="s">
        <v>3</v>
      </c>
      <c r="O671" s="40"/>
      <c r="P671" s="42" t="s">
        <v>4</v>
      </c>
      <c r="Q671" s="42" t="s">
        <v>5</v>
      </c>
      <c r="R671" s="42" t="s">
        <v>6</v>
      </c>
      <c r="S671" s="40"/>
      <c r="T671" s="43">
        <v>39844</v>
      </c>
      <c r="U671" s="40"/>
      <c r="V671" s="40" t="s">
        <v>2923</v>
      </c>
      <c r="W671" s="40" t="s">
        <v>2923</v>
      </c>
      <c r="X671" s="40" t="s">
        <v>2949</v>
      </c>
      <c r="Y671" s="40"/>
      <c r="Z671" s="4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  <c r="FJ671" s="24"/>
      <c r="FK671" s="24"/>
      <c r="FL671" s="24"/>
      <c r="FM671" s="24"/>
      <c r="FN671" s="24"/>
      <c r="FO671" s="24"/>
      <c r="FP671" s="24"/>
      <c r="FQ671" s="24"/>
      <c r="FR671" s="24"/>
      <c r="FS671" s="24"/>
      <c r="FT671" s="24"/>
      <c r="FU671" s="24"/>
      <c r="FV671" s="24"/>
      <c r="FW671" s="24"/>
      <c r="FX671" s="24"/>
      <c r="FY671" s="24"/>
      <c r="FZ671" s="24"/>
      <c r="GA671" s="24"/>
      <c r="GB671" s="24"/>
      <c r="GC671" s="24"/>
      <c r="GD671" s="24"/>
      <c r="GE671" s="24"/>
      <c r="GF671" s="24"/>
      <c r="GG671" s="24"/>
      <c r="GH671" s="24"/>
      <c r="GI671" s="24"/>
      <c r="GJ671" s="24"/>
      <c r="GK671" s="24"/>
      <c r="GL671" s="24"/>
      <c r="GM671" s="24"/>
      <c r="GN671" s="24"/>
      <c r="GO671" s="24"/>
      <c r="GP671" s="24"/>
      <c r="GQ671" s="24"/>
      <c r="GR671" s="24"/>
      <c r="GS671" s="24"/>
      <c r="GT671" s="24"/>
      <c r="GU671" s="24"/>
      <c r="GV671" s="24"/>
      <c r="GW671" s="24"/>
      <c r="GX671" s="24"/>
      <c r="GY671" s="24"/>
      <c r="GZ671" s="24"/>
      <c r="HA671" s="24"/>
      <c r="HB671" s="24"/>
      <c r="HC671" s="24"/>
      <c r="HD671" s="24"/>
      <c r="HE671" s="24"/>
      <c r="HF671" s="24"/>
      <c r="HG671" s="24"/>
      <c r="HH671" s="24"/>
      <c r="HI671" s="24"/>
      <c r="HJ671" s="24"/>
      <c r="HK671" s="24"/>
      <c r="HL671" s="24"/>
      <c r="HM671" s="24"/>
      <c r="HN671" s="24"/>
      <c r="HO671" s="24"/>
      <c r="HP671" s="24"/>
      <c r="HQ671" s="24"/>
      <c r="HR671" s="24"/>
      <c r="HS671" s="24"/>
      <c r="HT671" s="24"/>
      <c r="HU671" s="24"/>
      <c r="HV671" s="24"/>
      <c r="HW671" s="24"/>
      <c r="HX671" s="24"/>
      <c r="HY671" s="24"/>
      <c r="HZ671" s="24"/>
      <c r="IA671" s="24"/>
      <c r="IB671" s="24"/>
      <c r="IC671" s="24"/>
      <c r="ID671" s="24"/>
      <c r="IE671" s="24"/>
      <c r="IF671" s="24"/>
      <c r="IG671" s="24"/>
      <c r="IH671" s="24"/>
      <c r="II671" s="24"/>
      <c r="IJ671" s="24"/>
      <c r="IK671" s="24"/>
      <c r="IL671" s="24"/>
      <c r="IM671" s="24"/>
      <c r="IN671" s="24"/>
      <c r="IO671" s="24"/>
      <c r="IP671" s="24"/>
      <c r="IQ671" s="24"/>
      <c r="IR671" s="24"/>
      <c r="IS671" s="24"/>
      <c r="IT671" s="24"/>
      <c r="IU671" s="24"/>
    </row>
    <row r="672" spans="1:255" ht="24.75" customHeight="1">
      <c r="A672" s="77">
        <v>21</v>
      </c>
      <c r="B672" s="31" t="s">
        <v>7</v>
      </c>
      <c r="C672" s="39" t="s">
        <v>1</v>
      </c>
      <c r="D672" s="12" t="s">
        <v>2888</v>
      </c>
      <c r="E672" s="32">
        <v>36843</v>
      </c>
      <c r="F672" s="40" t="s">
        <v>1415</v>
      </c>
      <c r="G672" s="40"/>
      <c r="H672" s="12">
        <v>2000</v>
      </c>
      <c r="I672" s="12" t="s">
        <v>3663</v>
      </c>
      <c r="J672" s="328">
        <v>27856</v>
      </c>
      <c r="K672" s="12" t="s">
        <v>2888</v>
      </c>
      <c r="L672" s="328" t="s">
        <v>2</v>
      </c>
      <c r="M672" s="40"/>
      <c r="N672" s="42" t="s">
        <v>8</v>
      </c>
      <c r="O672" s="40"/>
      <c r="P672" s="42" t="s">
        <v>9</v>
      </c>
      <c r="Q672" s="42" t="s">
        <v>10</v>
      </c>
      <c r="R672" s="42" t="s">
        <v>11</v>
      </c>
      <c r="S672" s="40"/>
      <c r="T672" s="43">
        <v>39844</v>
      </c>
      <c r="U672" s="40"/>
      <c r="V672" s="40" t="s">
        <v>2923</v>
      </c>
      <c r="W672" s="40" t="s">
        <v>2923</v>
      </c>
      <c r="X672" s="40" t="s">
        <v>2949</v>
      </c>
      <c r="Y672" s="40"/>
      <c r="Z672" s="4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  <c r="FJ672" s="24"/>
      <c r="FK672" s="24"/>
      <c r="FL672" s="24"/>
      <c r="FM672" s="24"/>
      <c r="FN672" s="24"/>
      <c r="FO672" s="24"/>
      <c r="FP672" s="24"/>
      <c r="FQ672" s="24"/>
      <c r="FR672" s="24"/>
      <c r="FS672" s="24"/>
      <c r="FT672" s="24"/>
      <c r="FU672" s="24"/>
      <c r="FV672" s="24"/>
      <c r="FW672" s="24"/>
      <c r="FX672" s="24"/>
      <c r="FY672" s="24"/>
      <c r="FZ672" s="24"/>
      <c r="GA672" s="24"/>
      <c r="GB672" s="24"/>
      <c r="GC672" s="24"/>
      <c r="GD672" s="24"/>
      <c r="GE672" s="24"/>
      <c r="GF672" s="24"/>
      <c r="GG672" s="24"/>
      <c r="GH672" s="24"/>
      <c r="GI672" s="24"/>
      <c r="GJ672" s="24"/>
      <c r="GK672" s="24"/>
      <c r="GL672" s="24"/>
      <c r="GM672" s="24"/>
      <c r="GN672" s="24"/>
      <c r="GO672" s="24"/>
      <c r="GP672" s="24"/>
      <c r="GQ672" s="24"/>
      <c r="GR672" s="24"/>
      <c r="GS672" s="24"/>
      <c r="GT672" s="24"/>
      <c r="GU672" s="24"/>
      <c r="GV672" s="24"/>
      <c r="GW672" s="24"/>
      <c r="GX672" s="24"/>
      <c r="GY672" s="24"/>
      <c r="GZ672" s="24"/>
      <c r="HA672" s="24"/>
      <c r="HB672" s="24"/>
      <c r="HC672" s="24"/>
      <c r="HD672" s="24"/>
      <c r="HE672" s="24"/>
      <c r="HF672" s="24"/>
      <c r="HG672" s="24"/>
      <c r="HH672" s="24"/>
      <c r="HI672" s="24"/>
      <c r="HJ672" s="24"/>
      <c r="HK672" s="24"/>
      <c r="HL672" s="24"/>
      <c r="HM672" s="24"/>
      <c r="HN672" s="24"/>
      <c r="HO672" s="24"/>
      <c r="HP672" s="24"/>
      <c r="HQ672" s="24"/>
      <c r="HR672" s="24"/>
      <c r="HS672" s="24"/>
      <c r="HT672" s="24"/>
      <c r="HU672" s="24"/>
      <c r="HV672" s="24"/>
      <c r="HW672" s="24"/>
      <c r="HX672" s="24"/>
      <c r="HY672" s="24"/>
      <c r="HZ672" s="24"/>
      <c r="IA672" s="24"/>
      <c r="IB672" s="24"/>
      <c r="IC672" s="24"/>
      <c r="ID672" s="24"/>
      <c r="IE672" s="24"/>
      <c r="IF672" s="24"/>
      <c r="IG672" s="24"/>
      <c r="IH672" s="24"/>
      <c r="II672" s="24"/>
      <c r="IJ672" s="24"/>
      <c r="IK672" s="24"/>
      <c r="IL672" s="24"/>
      <c r="IM672" s="24"/>
      <c r="IN672" s="24"/>
      <c r="IO672" s="24"/>
      <c r="IP672" s="24"/>
      <c r="IQ672" s="24"/>
      <c r="IR672" s="24"/>
      <c r="IS672" s="24"/>
      <c r="IT672" s="24"/>
      <c r="IU672" s="24"/>
    </row>
    <row r="673" spans="1:255" ht="24.75" customHeight="1">
      <c r="A673" s="12">
        <v>22</v>
      </c>
      <c r="B673" s="39" t="s">
        <v>12</v>
      </c>
      <c r="C673" s="39" t="s">
        <v>1499</v>
      </c>
      <c r="D673" s="12" t="s">
        <v>2888</v>
      </c>
      <c r="E673" s="41">
        <v>37546</v>
      </c>
      <c r="F673" s="40" t="s">
        <v>1415</v>
      </c>
      <c r="G673" s="40"/>
      <c r="H673" s="40" t="s">
        <v>13</v>
      </c>
      <c r="I673" s="40" t="s">
        <v>3117</v>
      </c>
      <c r="J673" s="40" t="s">
        <v>14</v>
      </c>
      <c r="K673" s="12" t="s">
        <v>2888</v>
      </c>
      <c r="L673" s="40" t="s">
        <v>1502</v>
      </c>
      <c r="M673" s="40"/>
      <c r="N673" s="42" t="s">
        <v>15</v>
      </c>
      <c r="O673" s="42" t="s">
        <v>16</v>
      </c>
      <c r="P673" s="42" t="s">
        <v>17</v>
      </c>
      <c r="Q673" s="42" t="s">
        <v>18</v>
      </c>
      <c r="R673" s="40"/>
      <c r="S673" s="40"/>
      <c r="T673" s="43">
        <v>39844</v>
      </c>
      <c r="U673" s="40"/>
      <c r="V673" s="40"/>
      <c r="W673" s="40"/>
      <c r="X673" s="40" t="s">
        <v>2949</v>
      </c>
      <c r="Y673" s="40"/>
      <c r="Z673" s="44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  <c r="FJ673" s="23"/>
      <c r="FK673" s="23"/>
      <c r="FL673" s="23"/>
      <c r="FM673" s="23"/>
      <c r="FN673" s="23"/>
      <c r="FO673" s="23"/>
      <c r="FP673" s="23"/>
      <c r="FQ673" s="23"/>
      <c r="FR673" s="23"/>
      <c r="FS673" s="23"/>
      <c r="FT673" s="23"/>
      <c r="FU673" s="23"/>
      <c r="FV673" s="23"/>
      <c r="FW673" s="23"/>
      <c r="FX673" s="23"/>
      <c r="FY673" s="23"/>
      <c r="FZ673" s="23"/>
      <c r="GA673" s="23"/>
      <c r="GB673" s="23"/>
      <c r="GC673" s="23"/>
      <c r="GD673" s="23"/>
      <c r="GE673" s="23"/>
      <c r="GF673" s="23"/>
      <c r="GG673" s="23"/>
      <c r="GH673" s="23"/>
      <c r="GI673" s="23"/>
      <c r="GJ673" s="23"/>
      <c r="GK673" s="23"/>
      <c r="GL673" s="23"/>
      <c r="GM673" s="23"/>
      <c r="GN673" s="23"/>
      <c r="GO673" s="23"/>
      <c r="GP673" s="23"/>
      <c r="GQ673" s="23"/>
      <c r="GR673" s="23"/>
      <c r="GS673" s="23"/>
      <c r="GT673" s="23"/>
      <c r="GU673" s="23"/>
      <c r="GV673" s="23"/>
      <c r="GW673" s="23"/>
      <c r="GX673" s="23"/>
      <c r="GY673" s="23"/>
      <c r="GZ673" s="23"/>
      <c r="HA673" s="23"/>
      <c r="HB673" s="23"/>
      <c r="HC673" s="23"/>
      <c r="HD673" s="23"/>
      <c r="HE673" s="23"/>
      <c r="HF673" s="23"/>
      <c r="HG673" s="23"/>
      <c r="HH673" s="23"/>
      <c r="HI673" s="23"/>
      <c r="HJ673" s="23"/>
      <c r="HK673" s="23"/>
      <c r="HL673" s="23"/>
      <c r="HM673" s="23"/>
      <c r="HN673" s="23"/>
      <c r="HO673" s="23"/>
      <c r="HP673" s="23"/>
      <c r="HQ673" s="23"/>
      <c r="HR673" s="23"/>
      <c r="HS673" s="23"/>
      <c r="HT673" s="23"/>
      <c r="HU673" s="23"/>
      <c r="HV673" s="23"/>
      <c r="HW673" s="23"/>
      <c r="HX673" s="23"/>
      <c r="HY673" s="23"/>
      <c r="HZ673" s="23"/>
      <c r="IA673" s="23"/>
      <c r="IB673" s="23"/>
      <c r="IC673" s="23"/>
      <c r="ID673" s="23"/>
      <c r="IE673" s="23"/>
      <c r="IF673" s="23"/>
      <c r="IG673" s="23"/>
      <c r="IH673" s="23"/>
      <c r="II673" s="23"/>
      <c r="IJ673" s="23"/>
      <c r="IK673" s="23"/>
      <c r="IL673" s="23"/>
      <c r="IM673" s="23"/>
      <c r="IN673" s="23"/>
      <c r="IO673" s="23"/>
      <c r="IP673" s="23"/>
      <c r="IQ673" s="23"/>
      <c r="IR673" s="23"/>
      <c r="IS673" s="23"/>
      <c r="IT673" s="23"/>
      <c r="IU673" s="23"/>
    </row>
    <row r="674" spans="1:255" ht="24.75" customHeight="1">
      <c r="A674" s="77">
        <v>23</v>
      </c>
      <c r="B674" s="39" t="s">
        <v>19</v>
      </c>
      <c r="C674" s="39" t="s">
        <v>3672</v>
      </c>
      <c r="D674" s="12" t="s">
        <v>2888</v>
      </c>
      <c r="E674" s="41">
        <v>37546</v>
      </c>
      <c r="F674" s="40" t="s">
        <v>1415</v>
      </c>
      <c r="G674" s="40"/>
      <c r="H674" s="40">
        <v>2002</v>
      </c>
      <c r="I674" s="40" t="s">
        <v>2891</v>
      </c>
      <c r="J674" s="40" t="s">
        <v>20</v>
      </c>
      <c r="K674" s="12" t="s">
        <v>2888</v>
      </c>
      <c r="L674" s="40" t="s">
        <v>2434</v>
      </c>
      <c r="M674" s="40" t="s">
        <v>2907</v>
      </c>
      <c r="N674" s="42">
        <v>33298</v>
      </c>
      <c r="O674" s="40" t="s">
        <v>2907</v>
      </c>
      <c r="P674" s="42">
        <v>34029</v>
      </c>
      <c r="Q674" s="42">
        <v>35156</v>
      </c>
      <c r="R674" s="99" t="s">
        <v>1264</v>
      </c>
      <c r="S674" s="40" t="s">
        <v>2907</v>
      </c>
      <c r="T674" s="43">
        <v>39844</v>
      </c>
      <c r="U674" s="40" t="s">
        <v>2441</v>
      </c>
      <c r="V674" s="12" t="s">
        <v>2923</v>
      </c>
      <c r="W674" s="12" t="s">
        <v>2923</v>
      </c>
      <c r="X674" s="40" t="s">
        <v>2907</v>
      </c>
      <c r="Y674" s="40" t="s">
        <v>2907</v>
      </c>
      <c r="Z674" s="44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  <c r="FJ674" s="23"/>
      <c r="FK674" s="23"/>
      <c r="FL674" s="23"/>
      <c r="FM674" s="23"/>
      <c r="FN674" s="23"/>
      <c r="FO674" s="23"/>
      <c r="FP674" s="23"/>
      <c r="FQ674" s="23"/>
      <c r="FR674" s="23"/>
      <c r="FS674" s="23"/>
      <c r="FT674" s="23"/>
      <c r="FU674" s="23"/>
      <c r="FV674" s="23"/>
      <c r="FW674" s="23"/>
      <c r="FX674" s="23"/>
      <c r="FY674" s="23"/>
      <c r="FZ674" s="23"/>
      <c r="GA674" s="23"/>
      <c r="GB674" s="23"/>
      <c r="GC674" s="23"/>
      <c r="GD674" s="23"/>
      <c r="GE674" s="23"/>
      <c r="GF674" s="23"/>
      <c r="GG674" s="23"/>
      <c r="GH674" s="23"/>
      <c r="GI674" s="23"/>
      <c r="GJ674" s="23"/>
      <c r="GK674" s="23"/>
      <c r="GL674" s="23"/>
      <c r="GM674" s="23"/>
      <c r="GN674" s="23"/>
      <c r="GO674" s="23"/>
      <c r="GP674" s="23"/>
      <c r="GQ674" s="23"/>
      <c r="GR674" s="23"/>
      <c r="GS674" s="23"/>
      <c r="GT674" s="23"/>
      <c r="GU674" s="23"/>
      <c r="GV674" s="23"/>
      <c r="GW674" s="23"/>
      <c r="GX674" s="23"/>
      <c r="GY674" s="23"/>
      <c r="GZ674" s="23"/>
      <c r="HA674" s="23"/>
      <c r="HB674" s="23"/>
      <c r="HC674" s="23"/>
      <c r="HD674" s="23"/>
      <c r="HE674" s="23"/>
      <c r="HF674" s="23"/>
      <c r="HG674" s="23"/>
      <c r="HH674" s="23"/>
      <c r="HI674" s="23"/>
      <c r="HJ674" s="23"/>
      <c r="HK674" s="23"/>
      <c r="HL674" s="23"/>
      <c r="HM674" s="23"/>
      <c r="HN674" s="23"/>
      <c r="HO674" s="23"/>
      <c r="HP674" s="23"/>
      <c r="HQ674" s="23"/>
      <c r="HR674" s="23"/>
      <c r="HS674" s="23"/>
      <c r="HT674" s="23"/>
      <c r="HU674" s="23"/>
      <c r="HV674" s="23"/>
      <c r="HW674" s="23"/>
      <c r="HX674" s="23"/>
      <c r="HY674" s="23"/>
      <c r="HZ674" s="23"/>
      <c r="IA674" s="23"/>
      <c r="IB674" s="23"/>
      <c r="IC674" s="23"/>
      <c r="ID674" s="23"/>
      <c r="IE674" s="23"/>
      <c r="IF674" s="23"/>
      <c r="IG674" s="23"/>
      <c r="IH674" s="23"/>
      <c r="II674" s="23"/>
      <c r="IJ674" s="23"/>
      <c r="IK674" s="23"/>
      <c r="IL674" s="23"/>
      <c r="IM674" s="23"/>
      <c r="IN674" s="23"/>
      <c r="IO674" s="23"/>
      <c r="IP674" s="23"/>
      <c r="IQ674" s="23"/>
      <c r="IR674" s="23"/>
      <c r="IS674" s="23"/>
      <c r="IT674" s="23"/>
      <c r="IU674" s="23"/>
    </row>
    <row r="675" spans="1:255" ht="24.75" customHeight="1">
      <c r="A675" s="12">
        <v>24</v>
      </c>
      <c r="B675" s="39" t="s">
        <v>21</v>
      </c>
      <c r="C675" s="39" t="s">
        <v>1473</v>
      </c>
      <c r="D675" s="12" t="s">
        <v>2888</v>
      </c>
      <c r="E675" s="41">
        <v>38691</v>
      </c>
      <c r="F675" s="83" t="s">
        <v>1415</v>
      </c>
      <c r="G675" s="40"/>
      <c r="H675" s="40">
        <v>2003</v>
      </c>
      <c r="I675" s="40" t="s">
        <v>3046</v>
      </c>
      <c r="J675" s="43">
        <v>28167</v>
      </c>
      <c r="K675" s="12" t="s">
        <v>2888</v>
      </c>
      <c r="L675" s="43" t="s">
        <v>22</v>
      </c>
      <c r="M675" s="43">
        <v>39844</v>
      </c>
      <c r="N675" s="42">
        <v>33664</v>
      </c>
      <c r="O675" s="12"/>
      <c r="P675" s="42">
        <v>34425</v>
      </c>
      <c r="Q675" s="42" t="s">
        <v>23</v>
      </c>
      <c r="R675" s="99" t="s">
        <v>24</v>
      </c>
      <c r="S675" s="43"/>
      <c r="T675" s="43">
        <v>39844</v>
      </c>
      <c r="U675" s="40" t="s">
        <v>25</v>
      </c>
      <c r="V675" s="40" t="s">
        <v>2912</v>
      </c>
      <c r="W675" s="40" t="s">
        <v>2912</v>
      </c>
      <c r="X675" s="12" t="s">
        <v>1477</v>
      </c>
      <c r="Y675" s="12"/>
      <c r="Z675" s="3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  <c r="FJ675" s="24"/>
      <c r="FK675" s="24"/>
      <c r="FL675" s="24"/>
      <c r="FM675" s="24"/>
      <c r="FN675" s="24"/>
      <c r="FO675" s="24"/>
      <c r="FP675" s="24"/>
      <c r="FQ675" s="24"/>
      <c r="FR675" s="24"/>
      <c r="FS675" s="24"/>
      <c r="FT675" s="24"/>
      <c r="FU675" s="24"/>
      <c r="FV675" s="24"/>
      <c r="FW675" s="24"/>
      <c r="FX675" s="24"/>
      <c r="FY675" s="24"/>
      <c r="FZ675" s="24"/>
      <c r="GA675" s="24"/>
      <c r="GB675" s="24"/>
      <c r="GC675" s="24"/>
      <c r="GD675" s="24"/>
      <c r="GE675" s="24"/>
      <c r="GF675" s="24"/>
      <c r="GG675" s="24"/>
      <c r="GH675" s="24"/>
      <c r="GI675" s="24"/>
      <c r="GJ675" s="24"/>
      <c r="GK675" s="24"/>
      <c r="GL675" s="24"/>
      <c r="GM675" s="24"/>
      <c r="GN675" s="24"/>
      <c r="GO675" s="24"/>
      <c r="GP675" s="24"/>
      <c r="GQ675" s="24"/>
      <c r="GR675" s="24"/>
      <c r="GS675" s="24"/>
      <c r="GT675" s="24"/>
      <c r="GU675" s="24"/>
      <c r="GV675" s="24"/>
      <c r="GW675" s="24"/>
      <c r="GX675" s="24"/>
      <c r="GY675" s="24"/>
      <c r="GZ675" s="24"/>
      <c r="HA675" s="24"/>
      <c r="HB675" s="24"/>
      <c r="HC675" s="24"/>
      <c r="HD675" s="24"/>
      <c r="HE675" s="24"/>
      <c r="HF675" s="24"/>
      <c r="HG675" s="24"/>
      <c r="HH675" s="24"/>
      <c r="HI675" s="24"/>
      <c r="HJ675" s="24"/>
      <c r="HK675" s="24"/>
      <c r="HL675" s="24"/>
      <c r="HM675" s="24"/>
      <c r="HN675" s="24"/>
      <c r="HO675" s="24"/>
      <c r="HP675" s="24"/>
      <c r="HQ675" s="24"/>
      <c r="HR675" s="24"/>
      <c r="HS675" s="24"/>
      <c r="HT675" s="24"/>
      <c r="HU675" s="24"/>
      <c r="HV675" s="24"/>
      <c r="HW675" s="24"/>
      <c r="HX675" s="24"/>
      <c r="HY675" s="24"/>
      <c r="HZ675" s="24"/>
      <c r="IA675" s="24"/>
      <c r="IB675" s="24"/>
      <c r="IC675" s="24"/>
      <c r="ID675" s="24"/>
      <c r="IE675" s="24"/>
      <c r="IF675" s="24"/>
      <c r="IG675" s="24"/>
      <c r="IH675" s="24"/>
      <c r="II675" s="24"/>
      <c r="IJ675" s="24"/>
      <c r="IK675" s="24"/>
      <c r="IL675" s="24"/>
      <c r="IM675" s="24"/>
      <c r="IN675" s="24"/>
      <c r="IO675" s="24"/>
      <c r="IP675" s="24"/>
      <c r="IQ675" s="24"/>
      <c r="IR675" s="24"/>
      <c r="IS675" s="24"/>
      <c r="IT675" s="24"/>
      <c r="IU675" s="24"/>
    </row>
    <row r="676" spans="1:26" ht="24.75" customHeight="1">
      <c r="A676" s="77">
        <v>25</v>
      </c>
      <c r="B676" s="31" t="s">
        <v>26</v>
      </c>
      <c r="C676" s="31" t="s">
        <v>1490</v>
      </c>
      <c r="D676" s="12" t="s">
        <v>2888</v>
      </c>
      <c r="E676" s="32">
        <v>40105</v>
      </c>
      <c r="F676" s="12"/>
      <c r="G676" s="12" t="s">
        <v>1415</v>
      </c>
      <c r="H676" s="12">
        <v>2008</v>
      </c>
      <c r="I676" s="12" t="s">
        <v>3058</v>
      </c>
      <c r="J676" s="18">
        <v>31689</v>
      </c>
      <c r="K676" s="12" t="s">
        <v>2888</v>
      </c>
      <c r="L676" s="18" t="s">
        <v>27</v>
      </c>
      <c r="M676" s="12" t="s">
        <v>2907</v>
      </c>
      <c r="N676" s="20">
        <v>36951</v>
      </c>
      <c r="O676" s="12" t="s">
        <v>2907</v>
      </c>
      <c r="P676" s="20">
        <v>37681</v>
      </c>
      <c r="Q676" s="20">
        <v>38777</v>
      </c>
      <c r="R676" s="20">
        <v>39448</v>
      </c>
      <c r="S676" s="12" t="s">
        <v>2907</v>
      </c>
      <c r="T676" s="18">
        <v>40105</v>
      </c>
      <c r="U676" s="12" t="s">
        <v>2907</v>
      </c>
      <c r="V676" s="12" t="s">
        <v>2907</v>
      </c>
      <c r="W676" s="12" t="s">
        <v>2907</v>
      </c>
      <c r="X676" s="12" t="s">
        <v>2907</v>
      </c>
      <c r="Y676" s="12" t="s">
        <v>2907</v>
      </c>
      <c r="Z676" s="33"/>
    </row>
    <row r="677" spans="1:26" ht="24.75" customHeight="1">
      <c r="A677" s="12">
        <v>26</v>
      </c>
      <c r="B677" s="39" t="s">
        <v>47</v>
      </c>
      <c r="C677" s="39" t="s">
        <v>38</v>
      </c>
      <c r="D677" s="12" t="s">
        <v>2888</v>
      </c>
      <c r="E677" s="41"/>
      <c r="F677" s="40"/>
      <c r="G677" s="40" t="s">
        <v>1415</v>
      </c>
      <c r="H677" s="40" t="s">
        <v>39</v>
      </c>
      <c r="I677" s="40" t="s">
        <v>4138</v>
      </c>
      <c r="J677" s="40" t="s">
        <v>48</v>
      </c>
      <c r="K677" s="12" t="s">
        <v>2888</v>
      </c>
      <c r="L677" s="40" t="s">
        <v>41</v>
      </c>
      <c r="M677" s="40"/>
      <c r="N677" s="40" t="s">
        <v>49</v>
      </c>
      <c r="O677" s="40"/>
      <c r="P677" s="40" t="s">
        <v>50</v>
      </c>
      <c r="Q677" s="40" t="s">
        <v>51</v>
      </c>
      <c r="R677" s="40" t="s">
        <v>52</v>
      </c>
      <c r="S677" s="40"/>
      <c r="T677" s="43">
        <v>40105</v>
      </c>
      <c r="U677" s="40"/>
      <c r="V677" s="40" t="s">
        <v>2923</v>
      </c>
      <c r="W677" s="40"/>
      <c r="X677" s="40"/>
      <c r="Y677" s="40"/>
      <c r="Z677" s="44">
        <v>8110101104</v>
      </c>
    </row>
    <row r="678" spans="1:255" s="333" customFormat="1" ht="56.25">
      <c r="A678" s="77">
        <v>27</v>
      </c>
      <c r="B678" s="39" t="s">
        <v>37</v>
      </c>
      <c r="C678" s="39" t="s">
        <v>38</v>
      </c>
      <c r="D678" s="12" t="s">
        <v>2888</v>
      </c>
      <c r="E678" s="41"/>
      <c r="F678" s="40"/>
      <c r="G678" s="40" t="s">
        <v>1415</v>
      </c>
      <c r="H678" s="40" t="s">
        <v>39</v>
      </c>
      <c r="I678" s="40" t="s">
        <v>3069</v>
      </c>
      <c r="J678" s="40" t="s">
        <v>40</v>
      </c>
      <c r="K678" s="12" t="s">
        <v>2888</v>
      </c>
      <c r="L678" s="40" t="s">
        <v>41</v>
      </c>
      <c r="M678" s="40"/>
      <c r="N678" s="40" t="s">
        <v>42</v>
      </c>
      <c r="O678" s="40"/>
      <c r="P678" s="40" t="s">
        <v>43</v>
      </c>
      <c r="Q678" s="40" t="s">
        <v>44</v>
      </c>
      <c r="R678" s="40" t="s">
        <v>45</v>
      </c>
      <c r="S678" s="40" t="s">
        <v>46</v>
      </c>
      <c r="T678" s="43">
        <v>40105</v>
      </c>
      <c r="U678" s="40"/>
      <c r="V678" s="40"/>
      <c r="W678" s="40" t="s">
        <v>2923</v>
      </c>
      <c r="X678" s="40"/>
      <c r="Y678" s="40"/>
      <c r="Z678" s="55">
        <v>8110103161</v>
      </c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</row>
    <row r="679" spans="1:255" s="333" customFormat="1" ht="78.75">
      <c r="A679" s="12">
        <v>28</v>
      </c>
      <c r="B679" s="31" t="s">
        <v>28</v>
      </c>
      <c r="C679" s="31" t="s">
        <v>29</v>
      </c>
      <c r="D679" s="12" t="s">
        <v>2888</v>
      </c>
      <c r="E679" s="32"/>
      <c r="F679" s="83" t="s">
        <v>1415</v>
      </c>
      <c r="G679" s="12"/>
      <c r="H679" s="12">
        <v>2008</v>
      </c>
      <c r="I679" s="12" t="s">
        <v>30</v>
      </c>
      <c r="J679" s="18" t="s">
        <v>31</v>
      </c>
      <c r="K679" s="12" t="s">
        <v>2888</v>
      </c>
      <c r="L679" s="18" t="s">
        <v>32</v>
      </c>
      <c r="M679" s="18"/>
      <c r="N679" s="20" t="s">
        <v>33</v>
      </c>
      <c r="O679" s="12"/>
      <c r="P679" s="20" t="s">
        <v>34</v>
      </c>
      <c r="Q679" s="20" t="s">
        <v>35</v>
      </c>
      <c r="R679" s="20" t="s">
        <v>36</v>
      </c>
      <c r="S679" s="12"/>
      <c r="T679" s="18">
        <v>40105</v>
      </c>
      <c r="U679" s="12"/>
      <c r="V679" s="12" t="s">
        <v>3462</v>
      </c>
      <c r="W679" s="12" t="s">
        <v>3462</v>
      </c>
      <c r="X679" s="12"/>
      <c r="Y679" s="36"/>
      <c r="Z679" s="92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  <c r="FJ679" s="23"/>
      <c r="FK679" s="23"/>
      <c r="FL679" s="23"/>
      <c r="FM679" s="23"/>
      <c r="FN679" s="23"/>
      <c r="FO679" s="23"/>
      <c r="FP679" s="23"/>
      <c r="FQ679" s="23"/>
      <c r="FR679" s="23"/>
      <c r="FS679" s="23"/>
      <c r="FT679" s="23"/>
      <c r="FU679" s="23"/>
      <c r="FV679" s="23"/>
      <c r="FW679" s="23"/>
      <c r="FX679" s="23"/>
      <c r="FY679" s="23"/>
      <c r="FZ679" s="23"/>
      <c r="GA679" s="23"/>
      <c r="GB679" s="23"/>
      <c r="GC679" s="23"/>
      <c r="GD679" s="23"/>
      <c r="GE679" s="23"/>
      <c r="GF679" s="23"/>
      <c r="GG679" s="23"/>
      <c r="GH679" s="23"/>
      <c r="GI679" s="23"/>
      <c r="GJ679" s="23"/>
      <c r="GK679" s="23"/>
      <c r="GL679" s="23"/>
      <c r="GM679" s="23"/>
      <c r="GN679" s="23"/>
      <c r="GO679" s="23"/>
      <c r="GP679" s="23"/>
      <c r="GQ679" s="23"/>
      <c r="GR679" s="23"/>
      <c r="GS679" s="23"/>
      <c r="GT679" s="23"/>
      <c r="GU679" s="23"/>
      <c r="GV679" s="23"/>
      <c r="GW679" s="23"/>
      <c r="GX679" s="23"/>
      <c r="GY679" s="23"/>
      <c r="GZ679" s="23"/>
      <c r="HA679" s="23"/>
      <c r="HB679" s="23"/>
      <c r="HC679" s="23"/>
      <c r="HD679" s="23"/>
      <c r="HE679" s="23"/>
      <c r="HF679" s="23"/>
      <c r="HG679" s="23"/>
      <c r="HH679" s="23"/>
      <c r="HI679" s="23"/>
      <c r="HJ679" s="23"/>
      <c r="HK679" s="23"/>
      <c r="HL679" s="23"/>
      <c r="HM679" s="23"/>
      <c r="HN679" s="23"/>
      <c r="HO679" s="23"/>
      <c r="HP679" s="23"/>
      <c r="HQ679" s="23"/>
      <c r="HR679" s="23"/>
      <c r="HS679" s="23"/>
      <c r="HT679" s="23"/>
      <c r="HU679" s="23"/>
      <c r="HV679" s="23"/>
      <c r="HW679" s="23"/>
      <c r="HX679" s="23"/>
      <c r="HY679" s="23"/>
      <c r="HZ679" s="23"/>
      <c r="IA679" s="23"/>
      <c r="IB679" s="23"/>
      <c r="IC679" s="23"/>
      <c r="ID679" s="23"/>
      <c r="IE679" s="23"/>
      <c r="IF679" s="23"/>
      <c r="IG679" s="23"/>
      <c r="IH679" s="23"/>
      <c r="II679" s="23"/>
      <c r="IJ679" s="23"/>
      <c r="IK679" s="23"/>
      <c r="IL679" s="23"/>
      <c r="IM679" s="23"/>
      <c r="IN679" s="23"/>
      <c r="IO679" s="23"/>
      <c r="IP679" s="23"/>
      <c r="IQ679" s="23"/>
      <c r="IR679" s="23"/>
      <c r="IS679" s="23"/>
      <c r="IT679" s="23"/>
      <c r="IU679" s="23"/>
    </row>
    <row r="680" spans="1:255" s="338" customFormat="1" ht="33.75">
      <c r="A680" s="77">
        <v>29</v>
      </c>
      <c r="B680" s="61" t="s">
        <v>3450</v>
      </c>
      <c r="C680" s="62" t="s">
        <v>53</v>
      </c>
      <c r="D680" s="12" t="s">
        <v>2888</v>
      </c>
      <c r="E680" s="208">
        <v>39450</v>
      </c>
      <c r="F680" s="83" t="s">
        <v>1415</v>
      </c>
      <c r="G680" s="61"/>
      <c r="H680" s="61">
        <v>2006</v>
      </c>
      <c r="I680" s="61" t="s">
        <v>2902</v>
      </c>
      <c r="J680" s="61" t="s">
        <v>54</v>
      </c>
      <c r="K680" s="12" t="s">
        <v>2888</v>
      </c>
      <c r="L680" s="208">
        <v>40613</v>
      </c>
      <c r="M680" s="65" t="s">
        <v>55</v>
      </c>
      <c r="N680" s="208"/>
      <c r="O680" s="329">
        <v>34029</v>
      </c>
      <c r="P680" s="126"/>
      <c r="Q680" s="126">
        <v>34759</v>
      </c>
      <c r="R680" s="126">
        <v>36008</v>
      </c>
      <c r="S680" s="126">
        <v>38047</v>
      </c>
      <c r="T680" s="208">
        <v>40613</v>
      </c>
      <c r="U680" s="61"/>
      <c r="V680" s="61"/>
      <c r="W680" s="61"/>
      <c r="X680" s="61"/>
      <c r="Y680" s="61"/>
      <c r="Z680" s="176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  <c r="FJ680" s="24"/>
      <c r="FK680" s="24"/>
      <c r="FL680" s="24"/>
      <c r="FM680" s="24"/>
      <c r="FN680" s="24"/>
      <c r="FO680" s="24"/>
      <c r="FP680" s="24"/>
      <c r="FQ680" s="24"/>
      <c r="FR680" s="24"/>
      <c r="FS680" s="24"/>
      <c r="FT680" s="24"/>
      <c r="FU680" s="24"/>
      <c r="FV680" s="24"/>
      <c r="FW680" s="24"/>
      <c r="FX680" s="24"/>
      <c r="FY680" s="24"/>
      <c r="FZ680" s="24"/>
      <c r="GA680" s="24"/>
      <c r="GB680" s="24"/>
      <c r="GC680" s="24"/>
      <c r="GD680" s="24"/>
      <c r="GE680" s="24"/>
      <c r="GF680" s="24"/>
      <c r="GG680" s="24"/>
      <c r="GH680" s="24"/>
      <c r="GI680" s="24"/>
      <c r="GJ680" s="24"/>
      <c r="GK680" s="24"/>
      <c r="GL680" s="24"/>
      <c r="GM680" s="24"/>
      <c r="GN680" s="24"/>
      <c r="GO680" s="24"/>
      <c r="GP680" s="24"/>
      <c r="GQ680" s="24"/>
      <c r="GR680" s="24"/>
      <c r="GS680" s="24"/>
      <c r="GT680" s="24"/>
      <c r="GU680" s="24"/>
      <c r="GV680" s="24"/>
      <c r="GW680" s="24"/>
      <c r="GX680" s="24"/>
      <c r="GY680" s="24"/>
      <c r="GZ680" s="24"/>
      <c r="HA680" s="24"/>
      <c r="HB680" s="24"/>
      <c r="HC680" s="24"/>
      <c r="HD680" s="24"/>
      <c r="HE680" s="24"/>
      <c r="HF680" s="24"/>
      <c r="HG680" s="24"/>
      <c r="HH680" s="24"/>
      <c r="HI680" s="24"/>
      <c r="HJ680" s="24"/>
      <c r="HK680" s="24"/>
      <c r="HL680" s="24"/>
      <c r="HM680" s="24"/>
      <c r="HN680" s="24"/>
      <c r="HO680" s="24"/>
      <c r="HP680" s="24"/>
      <c r="HQ680" s="24"/>
      <c r="HR680" s="24"/>
      <c r="HS680" s="24"/>
      <c r="HT680" s="24"/>
      <c r="HU680" s="24"/>
      <c r="HV680" s="24"/>
      <c r="HW680" s="24"/>
      <c r="HX680" s="24"/>
      <c r="HY680" s="24"/>
      <c r="HZ680" s="24"/>
      <c r="IA680" s="24"/>
      <c r="IB680" s="24"/>
      <c r="IC680" s="24"/>
      <c r="ID680" s="24"/>
      <c r="IE680" s="24"/>
      <c r="IF680" s="24"/>
      <c r="IG680" s="24"/>
      <c r="IH680" s="24"/>
      <c r="II680" s="24"/>
      <c r="IJ680" s="24"/>
      <c r="IK680" s="24"/>
      <c r="IL680" s="24"/>
      <c r="IM680" s="24"/>
      <c r="IN680" s="24"/>
      <c r="IO680" s="24"/>
      <c r="IP680" s="24"/>
      <c r="IQ680" s="24"/>
      <c r="IR680" s="24"/>
      <c r="IS680" s="24"/>
      <c r="IT680" s="24"/>
      <c r="IU680" s="24"/>
    </row>
  </sheetData>
  <sheetProtection/>
  <protectedRanges>
    <protectedRange password="CF7A" sqref="B173" name="Range1_2"/>
    <protectedRange password="CF7A" sqref="B174" name="Range1"/>
    <protectedRange password="CF7A" sqref="B175" name="Range1_1"/>
  </protectedRanges>
  <autoFilter ref="A5:IU5"/>
  <mergeCells count="26">
    <mergeCell ref="A1:Z1"/>
    <mergeCell ref="A2:Z2"/>
    <mergeCell ref="A3:A4"/>
    <mergeCell ref="B3:B4"/>
    <mergeCell ref="C3:C4"/>
    <mergeCell ref="D3:D4"/>
    <mergeCell ref="E3:E4"/>
    <mergeCell ref="H3:H4"/>
    <mergeCell ref="I3:I4"/>
    <mergeCell ref="J3:J4"/>
    <mergeCell ref="O3:O4"/>
    <mergeCell ref="P3:P4"/>
    <mergeCell ref="W3:W4"/>
    <mergeCell ref="X3:X4"/>
    <mergeCell ref="K3:K4"/>
    <mergeCell ref="L3:L4"/>
    <mergeCell ref="M3:M4"/>
    <mergeCell ref="N3:N4"/>
    <mergeCell ref="Y3:Y4"/>
    <mergeCell ref="Z3:Z4"/>
    <mergeCell ref="Q3:Q4"/>
    <mergeCell ref="R3:R4"/>
    <mergeCell ref="S3:S4"/>
    <mergeCell ref="T3:T4"/>
    <mergeCell ref="U3:U4"/>
    <mergeCell ref="V3:V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DEO-ADMIN</dc:creator>
  <cp:keywords/>
  <dc:description/>
  <cp:lastModifiedBy>Chamu</cp:lastModifiedBy>
  <dcterms:created xsi:type="dcterms:W3CDTF">2012-04-10T04:48:17Z</dcterms:created>
  <dcterms:modified xsi:type="dcterms:W3CDTF">2012-05-06T09:32:33Z</dcterms:modified>
  <cp:category/>
  <cp:version/>
  <cp:contentType/>
  <cp:contentStatus/>
</cp:coreProperties>
</file>