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B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Y534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Y535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<sst xmlns="http://schemas.openxmlformats.org/spreadsheetml/2006/main" count="8858" uniqueCount="3733">
  <si>
    <t>Inter
June-2002</t>
  </si>
  <si>
    <t>B.Sc
March-2005</t>
  </si>
  <si>
    <t>V. ARUNA</t>
  </si>
  <si>
    <t>ZPHS CHANDAVARAM</t>
  </si>
  <si>
    <t>15.08.79</t>
  </si>
  <si>
    <t>19.10.09 RC No.251/A1/2008,dt.16.10.2009</t>
  </si>
  <si>
    <t>March,  1994</t>
  </si>
  <si>
    <t>March,      1996</t>
  </si>
  <si>
    <t>April,        1999</t>
  </si>
  <si>
    <t>Jan.2003</t>
  </si>
  <si>
    <t>SRI P.VENKATESWARA REDDY</t>
  </si>
  <si>
    <t>DSC,2008</t>
  </si>
  <si>
    <t>19-10-2009</t>
  </si>
  <si>
    <t>MAR,1997</t>
  </si>
  <si>
    <t>MAY,2000</t>
  </si>
  <si>
    <t>MAR,2004</t>
  </si>
  <si>
    <t>MAR,2006</t>
  </si>
  <si>
    <t>CH.PERIJAN</t>
  </si>
  <si>
    <t>B. ANJANEYULU</t>
  </si>
  <si>
    <t>V.K. GOVT.HIGH SCHOOL, TALLUR</t>
  </si>
  <si>
    <t>SSC          MAR-96</t>
  </si>
  <si>
    <t>INTER           MAR-98</t>
  </si>
  <si>
    <t>B.S.c      MAR -01</t>
  </si>
  <si>
    <t xml:space="preserve"> B.Ed.      NOV-08</t>
  </si>
  <si>
    <t>3 YRS NOT COMPLETED</t>
  </si>
  <si>
    <t>K.KIRAN KUMAR</t>
  </si>
  <si>
    <t>GOVT.HIGH SCHOOL
YERRAGONDAPALEM</t>
  </si>
  <si>
    <t>12.06.80</t>
  </si>
  <si>
    <t>19.10.09</t>
  </si>
  <si>
    <t>Apr-00</t>
  </si>
  <si>
    <t>Sep-02</t>
  </si>
  <si>
    <t>D.SIVA SANKAR NAIK</t>
  </si>
  <si>
    <t>12.06.86</t>
  </si>
  <si>
    <t>Mar-01</t>
  </si>
  <si>
    <t>Mar-03</t>
  </si>
  <si>
    <t>Mar-06</t>
  </si>
  <si>
    <t>Dec-07</t>
  </si>
  <si>
    <t>B.V.S.RAMESH</t>
  </si>
  <si>
    <t>Z.P.H.S. KOLUKULA</t>
  </si>
  <si>
    <t>S.A (B.S)</t>
  </si>
  <si>
    <t>19.10.2011</t>
  </si>
  <si>
    <t>MAR-1995</t>
  </si>
  <si>
    <t xml:space="preserve"> </t>
  </si>
  <si>
    <t>APL-1999</t>
  </si>
  <si>
    <t>B.S.C APL-2002</t>
  </si>
  <si>
    <t>M.Sc APL-2007</t>
  </si>
  <si>
    <t>19.10.2009</t>
  </si>
  <si>
    <t>Z.P.H.S RANGAPURAM</t>
  </si>
  <si>
    <t>19/10/2009 PROC RC No 251/A1/2008 Dt 16/10/2009 OF THE D.E.O</t>
  </si>
  <si>
    <t>MARCH 1987 BI.PC</t>
  </si>
  <si>
    <t>APRIL 1990 B.sc B.Z.C</t>
  </si>
  <si>
    <t>N.THIRUPATHAIAH</t>
  </si>
  <si>
    <t>Z.P.H.S. 
C.NAGULAVARAM</t>
  </si>
  <si>
    <t xml:space="preserve">19/10/2009
RC.NO. 251/A1/2008  Dt.16/10/2009 OF THE DEO ONGOLE </t>
  </si>
  <si>
    <t>B.Sc. A.N.U.
MAR-2001</t>
  </si>
  <si>
    <t>B.Ed. A.N.U. FEB-2004</t>
  </si>
  <si>
    <t>M.Ed. A.U.
APR-2007</t>
  </si>
  <si>
    <t>E.O. &amp; G.O.</t>
  </si>
  <si>
    <t>SK.MARIAMBEEBI</t>
  </si>
  <si>
    <t>Z.P.H.SCHOOL,D.G.PETA</t>
  </si>
  <si>
    <t>BC-E</t>
  </si>
  <si>
    <t>19-10-09 R.C.NO.251/A1/2008 dt.16-10-09 of the D.E.O,ONGOLE</t>
  </si>
  <si>
    <t>B.SC, NU,MAR-02</t>
  </si>
  <si>
    <t>BED, NU,FEB-05</t>
  </si>
  <si>
    <t>V. KOTESWARA RAO</t>
  </si>
  <si>
    <t>KVNL ZPH SCHOOL</t>
  </si>
  <si>
    <t>10/07/74</t>
  </si>
  <si>
    <t>19/10/09
Rc. No. 251/A1/08  Dt. 16/10/09
DEO</t>
  </si>
  <si>
    <t>SSC
March
1991</t>
  </si>
  <si>
    <t>Inermediate
Oct.
1993</t>
  </si>
  <si>
    <t>B.Sc.
Sept.
1997</t>
  </si>
  <si>
    <t>B.Ed.,
Oct.
1999</t>
  </si>
  <si>
    <t>P.RAMANJANEYULU</t>
  </si>
  <si>
    <t>20.01.1983</t>
  </si>
  <si>
    <t>19.10.2009 Procs.R.Cno:251/A1/08,Dt16.10.2009 of The D.E.O, .Ongole</t>
  </si>
  <si>
    <t>SSC, March'98,Sec.Board Of Edn. A.P.Hyderabad</t>
  </si>
  <si>
    <t>March-2000 Board of Inter., A.P.Hyderabad</t>
  </si>
  <si>
    <t xml:space="preserve">B.Sc.,April-2003, B.Mic.Bio, Ceh, S.K.U, </t>
  </si>
  <si>
    <t>June-2005, Bi.S, Eng, O.U</t>
  </si>
  <si>
    <t>V. SWATHI LEELA</t>
  </si>
  <si>
    <t>ZPHS, P. BOMMALAPURAM</t>
  </si>
  <si>
    <t>2008 &amp; H.NO: 08112102178</t>
  </si>
  <si>
    <t>251/A1/2008, DT: 16-10-2009 OF THE DEO, ONGOLE</t>
  </si>
  <si>
    <t xml:space="preserve">MAR, 1998 BOARD OF SEC.EDUCATION, HYD </t>
  </si>
  <si>
    <t>MAR, 2000 BOARD OF INTERMEDIATE EDN., HYD</t>
  </si>
  <si>
    <t xml:space="preserve">MAR, 2003, BSC., (BOTONY, ZOOLOGY, CHEMISTRY) ., N.U., GUNTUR,., </t>
  </si>
  <si>
    <t xml:space="preserve">MAR, 2005 BED (BIO.SCIE., ENGLISH) </t>
  </si>
  <si>
    <t>A. NAGENDRA</t>
  </si>
  <si>
    <t>ZILLA PARISHAD HIGH SCHOOL,PODILIKONDAPALLI</t>
  </si>
  <si>
    <t>21-08-1980</t>
  </si>
  <si>
    <t>19-10-2009
Rc.No.251/A1/2008
16-10-2009</t>
  </si>
  <si>
    <t>Mar 1995</t>
  </si>
  <si>
    <t>May 1997
Botany
Zoology
Chemistry</t>
  </si>
  <si>
    <t>Apr 2000
B.Sc.,
Botany
Zoology
Chemistry
A.U.</t>
  </si>
  <si>
    <t>Oct
2001
Telugu
Biology
N.U.</t>
  </si>
  <si>
    <t>I.SRINIVASANAIK</t>
  </si>
  <si>
    <t>01.06.1979</t>
  </si>
  <si>
    <t>19.10.2009,RCNo.251/A1/2008 dt16.10.2009,  DEO</t>
  </si>
  <si>
    <t>SSC March 19965</t>
  </si>
  <si>
    <t>Inter March-2000</t>
  </si>
  <si>
    <t>B.Sc  March-2004</t>
  </si>
  <si>
    <t>B.Ed Feb-2007</t>
  </si>
  <si>
    <t>P.SURESH BABU</t>
  </si>
  <si>
    <t>19/10/2009  Rcno:251/A1/2008 dt:16/10/2009DEO,ONG</t>
  </si>
  <si>
    <t>S.S.C MAR1997</t>
  </si>
  <si>
    <t>INTER APR1999</t>
  </si>
  <si>
    <t>B.Sc(BZC) MAR2002</t>
  </si>
  <si>
    <t>B.Ed(BS&amp;E) OCT2003</t>
  </si>
  <si>
    <t>CHERUKURI VENU</t>
  </si>
  <si>
    <t>ZPHS,SEETHARAMPURAM</t>
  </si>
  <si>
    <t>14.06.1980</t>
  </si>
  <si>
    <t>19.10.2009,RCNo.251/A1/2008 dt 16.10.2009</t>
  </si>
  <si>
    <t>SSC March-1995</t>
  </si>
  <si>
    <t>Inter (BiPC) May-1997</t>
  </si>
  <si>
    <t>B.Sc  April-2000</t>
  </si>
  <si>
    <t>B.Ed Sept-2002</t>
  </si>
  <si>
    <t>SK. NASREEN BEGUM</t>
  </si>
  <si>
    <t>26.05.1981</t>
  </si>
  <si>
    <t>SSC March-1996</t>
  </si>
  <si>
    <t>Inter (BiPC) April-1998</t>
  </si>
  <si>
    <t>B.Sc  April-2001</t>
  </si>
  <si>
    <t>Y. PRABHAKAR</t>
  </si>
  <si>
    <t>Z,P.H.S, 
VALICHERLA</t>
  </si>
  <si>
    <t>15-8-1981</t>
  </si>
  <si>
    <t>19.10.09
RC.No. 251/A1/2008 Dt.16.10.10</t>
  </si>
  <si>
    <t>March
1998</t>
  </si>
  <si>
    <t>March
2000</t>
  </si>
  <si>
    <t>March 
2004</t>
  </si>
  <si>
    <t>April
2006</t>
  </si>
  <si>
    <t>SMT B.SRIDEVI</t>
  </si>
  <si>
    <t>19/10/2009/ 251/A1/2008 Dt 16/10/09-DEO</t>
  </si>
  <si>
    <t>01/03/2005 BIOLOGY PHY.SCI</t>
  </si>
  <si>
    <t>D. RAVINDRA BABU</t>
  </si>
  <si>
    <t>Z.P.HIGH SCHOOL, GURAVAZIPETA</t>
  </si>
  <si>
    <t>2008</t>
  </si>
  <si>
    <t>16/6/1985</t>
  </si>
  <si>
    <t>19/10/2009, 251/A1/2008, 16/10/2009 DEO</t>
  </si>
  <si>
    <t>SSC                March 2000</t>
  </si>
  <si>
    <t>March 2002</t>
  </si>
  <si>
    <t>BSC, April 2005</t>
  </si>
  <si>
    <t>BED, FEB. 2007</t>
  </si>
  <si>
    <t>Not Applicable</t>
  </si>
  <si>
    <t>Not        Applicable</t>
  </si>
  <si>
    <t xml:space="preserve">B. INDIRA </t>
  </si>
  <si>
    <t>14/7/1986</t>
  </si>
  <si>
    <t>SSC       March 2001</t>
  </si>
  <si>
    <t>March 2003</t>
  </si>
  <si>
    <t>BSC, July 2006</t>
  </si>
  <si>
    <t>BED, JAN.2008</t>
  </si>
  <si>
    <t>MAMILLA PALLI UMA JYOTHI</t>
  </si>
  <si>
    <t>DSC.08</t>
  </si>
  <si>
    <t>26.07.79</t>
  </si>
  <si>
    <t>19.10.09 Rc.No: 251/A1/2008 Dt.16.10.09 of the  D.E.O.</t>
  </si>
  <si>
    <t>B.S.E MAR.94</t>
  </si>
  <si>
    <t>BIE MAR.96</t>
  </si>
  <si>
    <t>B.Z.C APR.99 ANU</t>
  </si>
  <si>
    <t>PU</t>
  </si>
  <si>
    <t>YAGATEELA  VENKATESWARA RAO</t>
  </si>
  <si>
    <t xml:space="preserve"> DSC.08</t>
  </si>
  <si>
    <t>01.06.80</t>
  </si>
  <si>
    <t>B.S.E MAR.95</t>
  </si>
  <si>
    <t>BIE MAY.97</t>
  </si>
  <si>
    <t>B.Z.C MAR.00 ANU</t>
  </si>
  <si>
    <t>OCT.01 ANU</t>
  </si>
  <si>
    <t>SRI.V.CHENDRA SEKHAR REDDY</t>
  </si>
  <si>
    <t>Z.P.P.HIGH SCHOOL,NANDANAVANAM</t>
  </si>
  <si>
    <t>24-6-1980</t>
  </si>
  <si>
    <t>……/</t>
  </si>
  <si>
    <t>SSC.  Mar- 95</t>
  </si>
  <si>
    <t>Inter Aug- 97</t>
  </si>
  <si>
    <t>B.Sc. Apr-2k</t>
  </si>
  <si>
    <t>B.Ed.  Oct-01</t>
  </si>
  <si>
    <t>Y.SRINIVASULU</t>
  </si>
  <si>
    <t>ZPHS,NALLADUGULA</t>
  </si>
  <si>
    <t>2008
H.T:08112101845</t>
  </si>
  <si>
    <t>06-06-1972</t>
  </si>
  <si>
    <t>19-10-2009,
Rc.No: 251/A1/2008,Dated: 16-10-2009 of DEO,Ongole.</t>
  </si>
  <si>
    <t>B.Sc,
Apr-04</t>
  </si>
  <si>
    <t>Feb-07</t>
  </si>
  <si>
    <t>K.SASIBHUSHAN</t>
  </si>
  <si>
    <t>Z.P.HS.PATHAPADU</t>
  </si>
  <si>
    <t>DSC
2008</t>
  </si>
  <si>
    <t>12.07.84</t>
  </si>
  <si>
    <t>19.10.09
RC.NO.251/A1/2008
DT. 16.10.2009
DEO. OGL</t>
  </si>
  <si>
    <t>MARCH
1999</t>
  </si>
  <si>
    <t>Mar
2001</t>
  </si>
  <si>
    <t>B.Sc.,
MARCH
2004</t>
  </si>
  <si>
    <t>B.Ed,
MARCH
2006</t>
  </si>
  <si>
    <t>M.Ed
Aprl
2009</t>
  </si>
  <si>
    <t>A VISWARUPAM</t>
  </si>
  <si>
    <t>GOVT.HIGH SCHOOL,KOMOROLE</t>
  </si>
  <si>
    <t>BC Kamsali</t>
  </si>
  <si>
    <t>10.01.1981</t>
  </si>
  <si>
    <t>Rc No:251/A1/2008 Dt.16.10.2009 DEO Ongole,19/10/2009</t>
  </si>
  <si>
    <t>SSC 03/1997</t>
  </si>
  <si>
    <t>Inter BPC 03/1999</t>
  </si>
  <si>
    <t>BSc BZC 03/2002</t>
  </si>
  <si>
    <t>BED Biology &amp; English 03/2005</t>
  </si>
  <si>
    <t>K KIRAN KUMAR</t>
  </si>
  <si>
    <t>SC Madiga</t>
  </si>
  <si>
    <t>10.06.1981</t>
  </si>
  <si>
    <t>Inter BPC 04/1999</t>
  </si>
  <si>
    <t>BSC BZC 07/2006</t>
  </si>
  <si>
    <t>BED Biology &amp; English 01/2008</t>
  </si>
  <si>
    <t>SMV KONDALA RAO</t>
  </si>
  <si>
    <t>ZPHS , KALLOORU</t>
  </si>
  <si>
    <t>05.07.81</t>
  </si>
  <si>
    <t>Rc No.251/A1/2008,dt.16.10.09 of the DEO, Ongole</t>
  </si>
  <si>
    <t>March ,1996</t>
  </si>
  <si>
    <t>Arpl     1998</t>
  </si>
  <si>
    <t>March ,2005</t>
  </si>
  <si>
    <t>A.ANIL KUMAR</t>
  </si>
  <si>
    <t>25/7/1977</t>
  </si>
  <si>
    <t>19/10/2009 R.C.No.371/A1/2009 dt.19/10/2009.D.E.O</t>
  </si>
  <si>
    <t>SSC MRACH-1992</t>
  </si>
  <si>
    <t>B.SC.  MARCH-1997(N.U)</t>
  </si>
  <si>
    <t>B.Ed.  OCT.  2001(N.U)</t>
  </si>
  <si>
    <t>G.NAGENDRUDU</t>
  </si>
  <si>
    <t>Z.P.H.S. GAJJALAKONDA</t>
  </si>
  <si>
    <t>16-09-1978</t>
  </si>
  <si>
    <t>19-10-2009
Rc.No.251/A1/2008
dt: 16-10-2009, DEO</t>
  </si>
  <si>
    <t xml:space="preserve">Bsc April 1999 Botany ,Zoology .chemistry </t>
  </si>
  <si>
    <t>J.PRAKASA RAO</t>
  </si>
  <si>
    <t>20-07-1981</t>
  </si>
  <si>
    <t xml:space="preserve">Bsc  April 2002 Botany ,Zoology , Chemisty </t>
  </si>
  <si>
    <t>M PEDA THIRUPATAMMA</t>
  </si>
  <si>
    <t>26-06-86</t>
  </si>
  <si>
    <t>19-10-09 251/A1/2008 DEO</t>
  </si>
  <si>
    <t>B.ScMar-06</t>
  </si>
  <si>
    <t>M.BHARATHI</t>
  </si>
  <si>
    <t xml:space="preserve"> ZPHS, GUNTUPALLI</t>
  </si>
  <si>
    <t>21-06-1983</t>
  </si>
  <si>
    <t>19-10-2009,251/A1/2008 DEO of Ongole</t>
  </si>
  <si>
    <t>MAR,1998</t>
  </si>
  <si>
    <t>MAR,2000</t>
  </si>
  <si>
    <t>MAY,2006</t>
  </si>
  <si>
    <t>JAN,2008</t>
  </si>
  <si>
    <t>D. KRISHNA REDDY</t>
  </si>
  <si>
    <t>ZPHS.
NEREDUPALLI</t>
  </si>
  <si>
    <t>30/08/77</t>
  </si>
  <si>
    <t>19/10/09
Rc.No. 251/A1/08OF DEO
Dated 16/10/09</t>
  </si>
  <si>
    <t>SSC,March
1993</t>
  </si>
  <si>
    <t>INTER,Mar.
1996</t>
  </si>
  <si>
    <t>B.Sc,Aprl
1999</t>
  </si>
  <si>
    <t>B.Ed,Mar.
2004</t>
  </si>
  <si>
    <t>B. KESAVULU</t>
  </si>
  <si>
    <t>Z.P.H.S. P.C. PALLI</t>
  </si>
  <si>
    <t>Z. P.</t>
  </si>
  <si>
    <t>SC (Mala)</t>
  </si>
  <si>
    <t>27-06-1979</t>
  </si>
  <si>
    <t>proceedings by D.E.O R.C.NO. 251/A1/2008
Dt.16-10-2009</t>
  </si>
  <si>
    <t>S.S.C.
SEP
1994</t>
  </si>
  <si>
    <t>INTER
OCT
1997</t>
  </si>
  <si>
    <t>B.Sc
APRIL
2001
A.N.U</t>
  </si>
  <si>
    <t>B.ED.
MARCH
2006
A.N.U</t>
  </si>
  <si>
    <t>G. MOHANA RAO</t>
  </si>
  <si>
    <t>06/01/82</t>
  </si>
  <si>
    <t>251/A1/08
16/10/09</t>
  </si>
  <si>
    <t>Mar.
1998</t>
  </si>
  <si>
    <t>Mar.
2000</t>
  </si>
  <si>
    <t>Mar.
2003</t>
  </si>
  <si>
    <t>Mar.
2005</t>
  </si>
  <si>
    <t>SK.KHASIMSA</t>
  </si>
  <si>
    <t xml:space="preserve">ZPHS VAGGAMPALLI </t>
  </si>
  <si>
    <t>19/10/2009
Rc.No.251/A1/2008 Dt.16-10-09 DEO</t>
  </si>
  <si>
    <t>SSC Mar - 97</t>
  </si>
  <si>
    <t>B.Sc 
Mar - 02
BZC</t>
  </si>
  <si>
    <t>Mar - 06
BS &amp; Eng</t>
  </si>
  <si>
    <t>Exmp</t>
  </si>
  <si>
    <t>U.SRIDEVI</t>
  </si>
  <si>
    <t>23-11-1980</t>
  </si>
  <si>
    <t>251/A1/2008, Dt: 16-10-2009 of the DEO, Ongole</t>
  </si>
  <si>
    <t>BIPC, APR 1998</t>
  </si>
  <si>
    <t>BZC APR 2001</t>
  </si>
  <si>
    <t>BIOLOGI OCT 2008</t>
  </si>
  <si>
    <t>SMT. SUBBISETTI. BHAVANI</t>
  </si>
  <si>
    <t>GOVT.HIGH.SCHOOL, KONDAPI</t>
  </si>
  <si>
    <t>19-10-2009 R.C.No. 251/A1/2008  Dt.16-10-2009 of D.E.O. Ongole.</t>
  </si>
  <si>
    <t>March, 1989</t>
  </si>
  <si>
    <t>Oct, 1991</t>
  </si>
  <si>
    <t>B.Sc Sept, 1995, A.N.U. Gunturu</t>
  </si>
  <si>
    <t>B.Ed, Janu, 2008, A.N.U. Gunturu</t>
  </si>
  <si>
    <t>SRI. SK.PEERA AHAMMAD</t>
  </si>
  <si>
    <t>19-10-2009 R.C.No. 251/A1/2008  Dt.16-10-2009 of D.E.O. Ongole</t>
  </si>
  <si>
    <t>March, 1996</t>
  </si>
  <si>
    <t>April, 1998</t>
  </si>
  <si>
    <t>B.Sc. April, 2001, A.N.U. Gunturu</t>
  </si>
  <si>
    <t>B.Ed. Dec, 2003, S.V.U. Thirupathi</t>
  </si>
  <si>
    <t>D.MAHESH KUMAR</t>
  </si>
  <si>
    <t>Z.P.H.S., L.N.PURAM, PAMUR (MANDAL).</t>
  </si>
  <si>
    <t>19/10/2009(RC NO-251/A1/2008 Dated 16-10-2009 of the DEO, Ongole.</t>
  </si>
  <si>
    <t>Apr-06</t>
  </si>
  <si>
    <t>Y.SUNEEL</t>
  </si>
  <si>
    <t>MPUPS GUDIPADU</t>
  </si>
  <si>
    <t>20/08/1986</t>
  </si>
  <si>
    <t>19/10/2009
R.C.NO.251/A1/08 Dt:16/10/2009 OF THE DEO ONGOLE</t>
  </si>
  <si>
    <t>BZC
03/2006</t>
  </si>
  <si>
    <t>SK.SHAHATAZ</t>
  </si>
  <si>
    <t>MPUPS THUMAGUNTA</t>
  </si>
  <si>
    <t>BZC
04/2000</t>
  </si>
  <si>
    <t>G.SRINIVASULU</t>
  </si>
  <si>
    <t>MPUPS,PAPIREDDYPALLI</t>
  </si>
  <si>
    <t>19-10-2009, R.C.No;251/A1/2008, Dated;16-10-09 of DEO,Ongole</t>
  </si>
  <si>
    <t>SSC March 1994</t>
  </si>
  <si>
    <t>Inter March 1996</t>
  </si>
  <si>
    <t>B.Sc(BZC) April 1999 N.U</t>
  </si>
  <si>
    <t>B.Ed Feb 2004 N.U</t>
  </si>
  <si>
    <t>Completed Three years service as on 18-10-2012</t>
  </si>
  <si>
    <t>Y.CH.CHENCHURAMAIAH</t>
  </si>
  <si>
    <t>MPUPS,VENGALAPURAM</t>
  </si>
  <si>
    <t>24-08-1980</t>
  </si>
  <si>
    <t>19-10-2009,251/A1/2008,16-10-2009,DEO Of Ongole</t>
  </si>
  <si>
    <t>MAR,1995</t>
  </si>
  <si>
    <t>MAY,1997</t>
  </si>
  <si>
    <t>APRIL,2000</t>
  </si>
  <si>
    <t>SEP,2002</t>
  </si>
  <si>
    <t>T.SURESH</t>
  </si>
  <si>
    <t>MPUPS,UPPALAPADU</t>
  </si>
  <si>
    <t>19/10/2009 (Rc No 251/A4/2009 dt 16-10-2009)</t>
  </si>
  <si>
    <t>SSC MAR 1995</t>
  </si>
  <si>
    <t>INTER MAY 1997</t>
  </si>
  <si>
    <t>Nagarjuna April 2000</t>
  </si>
  <si>
    <t>ANU SEP 2002</t>
  </si>
  <si>
    <t>J.ELISHA KUMARI</t>
  </si>
  <si>
    <t>Z.P.P.H.S., PULLALACHERUVU</t>
  </si>
  <si>
    <t>11/4/1980</t>
  </si>
  <si>
    <t>Mar-1995</t>
  </si>
  <si>
    <t>May-1997</t>
  </si>
  <si>
    <t>B.Sc.,                  May-2000</t>
  </si>
  <si>
    <t>B.Ed -                        Jan-2004</t>
  </si>
  <si>
    <t>3 yrs. Not Completed</t>
  </si>
  <si>
    <t>G.PYDI LATHA</t>
  </si>
  <si>
    <t>1/6/1977</t>
  </si>
  <si>
    <t>Mar-1992</t>
  </si>
  <si>
    <t>Mar-1994</t>
  </si>
  <si>
    <t>B.Sc.,                      Apr-1997</t>
  </si>
  <si>
    <t>B.Ed -                           Oct-1999</t>
  </si>
  <si>
    <t>A.SUJATHA</t>
  </si>
  <si>
    <t>19-10-2009 Rc.No.251/A1/08 Dt:16.10.09 DEO</t>
  </si>
  <si>
    <t>SSC MAR-97</t>
  </si>
  <si>
    <t>INTER APR-100</t>
  </si>
  <si>
    <t>BSc MAR-02</t>
  </si>
  <si>
    <t>Bed DEC-03</t>
  </si>
  <si>
    <t>M.SAJEEVA RAJU</t>
  </si>
  <si>
    <t>BC ©</t>
  </si>
  <si>
    <t>23/2/1981</t>
  </si>
  <si>
    <t>RC NO 251/A1/08 dt 16/10/2009 of the D.E.O Ongole</t>
  </si>
  <si>
    <t>21/10/2009</t>
  </si>
  <si>
    <t>6/1/20 00</t>
  </si>
  <si>
    <t>V.VEERA REDDY</t>
  </si>
  <si>
    <t>MPUPS, NAGELLAMUDUPU</t>
  </si>
  <si>
    <t>15/8/58</t>
  </si>
  <si>
    <t>10.02.2009
371/A3/2009
10.02.2009</t>
  </si>
  <si>
    <t>P.V.KRISHNA MOHAN</t>
  </si>
  <si>
    <t>MPUPS, NARRAMARELLA</t>
  </si>
  <si>
    <t>16/08/1962</t>
  </si>
  <si>
    <t>31/01/2009, Rc.No: 26/16/A3/2009, Dt:24/07/2009 of the D.E.O, Ongole</t>
  </si>
  <si>
    <t>31/10/2009</t>
  </si>
  <si>
    <t>BSC             Apri-86</t>
  </si>
  <si>
    <t>N.SARALAMMA</t>
  </si>
  <si>
    <t xml:space="preserve">           01/11/2002      Rc.No.1104/A3/10,            Dt:31-10-02, D.E.O, ONGOLE</t>
  </si>
  <si>
    <t>March-1984  SSC</t>
  </si>
  <si>
    <t>March-1987  Intermediate</t>
  </si>
  <si>
    <t>M. SUBBARAO</t>
  </si>
  <si>
    <t>MPUPS BODDUVANIPALLI</t>
  </si>
  <si>
    <t>28/9/1989</t>
  </si>
  <si>
    <t>31/1/2010
Rc.No.2616/A3/2009, Dt.24/7/2009,
Of the DEO, Ongole</t>
  </si>
  <si>
    <t>31/1/2010</t>
  </si>
  <si>
    <t>SSC,/
March-1979</t>
  </si>
  <si>
    <t>BSc(BZC)/
April-1985</t>
  </si>
  <si>
    <t>BED/
May-1986</t>
  </si>
  <si>
    <t>MED/
May-1992</t>
  </si>
  <si>
    <t>S.L.NARAYANAREDDY</t>
  </si>
  <si>
    <t>Z.PHS-PATCHAVA</t>
  </si>
  <si>
    <t>31.01.2009,     371/A3/09 of 31.01.10</t>
  </si>
  <si>
    <t>March, 1979</t>
  </si>
  <si>
    <t>March, 1981</t>
  </si>
  <si>
    <t>April,1984</t>
  </si>
  <si>
    <t>Dec, 1987</t>
  </si>
  <si>
    <t>S.GOWRI SUJATHA</t>
  </si>
  <si>
    <t>18/2/10 RC No.4554/A3/09, dt : 16.02.10 of DEO</t>
  </si>
  <si>
    <t>I.D.T FROM SRIKAKULAM</t>
  </si>
  <si>
    <t>S.V.RAMANA MURTHY</t>
  </si>
  <si>
    <t>MPUPS,GUNTHA CHENNAMPALLI</t>
  </si>
  <si>
    <t>Spl/Teacher</t>
  </si>
  <si>
    <t>08-06-2000 Rc No4554/a3/2009 DT 16/02/2010 )</t>
  </si>
  <si>
    <t>08/06/2000/FN</t>
  </si>
  <si>
    <t>SSC-APRIL,1975</t>
  </si>
  <si>
    <t>INTER-APRIL,1978</t>
  </si>
  <si>
    <t>B.Sc-APRIL,1983</t>
  </si>
  <si>
    <t>B.Ed-APRIL,1984</t>
  </si>
  <si>
    <t>INTER DIST TRANSFE</t>
  </si>
  <si>
    <t>SHAIK KHADAR VALI</t>
  </si>
  <si>
    <t>17.09.98/B1.3949/97,Dt:10.9.97 OF DEO</t>
  </si>
  <si>
    <t>17/9/1997</t>
  </si>
  <si>
    <t>SSC/Apr71</t>
  </si>
  <si>
    <t>Inter/Mar73</t>
  </si>
  <si>
    <t>B.Sc/May79</t>
  </si>
  <si>
    <t>B.Ed/May80</t>
  </si>
  <si>
    <t>DIST.TRANSFER FROM KURNOOL 4.6.10</t>
  </si>
  <si>
    <t>SHAIK PEDA KHASIMBI</t>
  </si>
  <si>
    <t>MPUPS INDLACHERUVU</t>
  </si>
  <si>
    <t>21/10/1991</t>
  </si>
  <si>
    <t>1/7/1964</t>
  </si>
  <si>
    <t xml:space="preserve">25/6/2010, RCNO 1104/A3/2010 Dated 24/6/2010 </t>
  </si>
  <si>
    <t>BSC Botony,Zoology Chemistry Mar-06</t>
  </si>
  <si>
    <t>Biology,Tel Jan-2009</t>
  </si>
  <si>
    <t>T.V. SESHAIAH</t>
  </si>
  <si>
    <t>25-06-10       Vide RC.No. 1104/A3/10 dt24-06-2010 of the DEO,ongole</t>
  </si>
  <si>
    <t>M.V.B.SARASWATHI</t>
  </si>
  <si>
    <t>25-06-2010 Rc.No.1104/A3/10 Dt:24.06.10 DEO</t>
  </si>
  <si>
    <t>SSC MAR-83</t>
  </si>
  <si>
    <t>INTER MAR-85</t>
  </si>
  <si>
    <t>Bed AUG-90</t>
  </si>
  <si>
    <t xml:space="preserve">P.TIRUPATHI SWAMI </t>
  </si>
  <si>
    <t>MPUPS PEERAPURAM</t>
  </si>
  <si>
    <t>DSC-1994</t>
  </si>
  <si>
    <t>25-06-2010</t>
  </si>
  <si>
    <t>B.Sc - Ambedkar University- May-2009</t>
  </si>
  <si>
    <t>BED-ANU- Aug-1990</t>
  </si>
  <si>
    <t>M.JYOTHI</t>
  </si>
  <si>
    <t>25/06/2010</t>
  </si>
  <si>
    <t>Rc/No/1104/A3/10 dated 24/6/2010; DEO;Ongole</t>
  </si>
  <si>
    <t>MARCH   1994</t>
  </si>
  <si>
    <t>AUG        1997</t>
  </si>
  <si>
    <t>MARCH 2000</t>
  </si>
  <si>
    <t>AUG       2009</t>
  </si>
  <si>
    <t>N.SRINIVASA RAO</t>
  </si>
  <si>
    <t>MPUPS.CHOWTAPALEM</t>
  </si>
  <si>
    <t>28.06.2010       P.Rc.No.1104/A3/2010 Dt:24.06.2010 DEO</t>
  </si>
  <si>
    <t>B.Sc.     April-1986</t>
  </si>
  <si>
    <t>K.BALA SOWRAMMA</t>
  </si>
  <si>
    <t>14.08.1968</t>
  </si>
  <si>
    <t>15.09.2010</t>
  </si>
  <si>
    <t>A. DHANALAKSHMI</t>
  </si>
  <si>
    <t>A.K.Z.P.H.S
VALLURU</t>
  </si>
  <si>
    <t>01.08.1968</t>
  </si>
  <si>
    <t>15.09.2010 F.N
Rc.No.1104/A3/2010
dt. 14.09.2010</t>
  </si>
  <si>
    <t>15/09/2010
F/N</t>
  </si>
  <si>
    <t>Mar, 83
SSC</t>
  </si>
  <si>
    <t>Oct, 88
Inter</t>
  </si>
  <si>
    <t>Aprl, 89
S.V.U</t>
  </si>
  <si>
    <t>Nov, 91
N.U</t>
  </si>
  <si>
    <t>E.O.&amp;.G.O
PASSED</t>
  </si>
  <si>
    <t>Under 610 G.O
Transfer from
Nellore Dt
to Prakasam dt on 25.06.10 as S.G.T</t>
  </si>
  <si>
    <t>P.VIAYALAKSHMI</t>
  </si>
  <si>
    <t>16/9/2010 Rc.No.1104/A3/2010 Dt.14/09/2010 of the DEO Ongole.</t>
  </si>
  <si>
    <t>September -2008 B.Sc</t>
  </si>
  <si>
    <t>August - 2009 (B.Ed)</t>
  </si>
  <si>
    <t>16/09/2010</t>
  </si>
  <si>
    <t>untrained SGTjoined on 20/11/2000</t>
  </si>
  <si>
    <t>P. RAJENDRAPRASADA RAO</t>
  </si>
  <si>
    <t>16.01.63</t>
  </si>
  <si>
    <t>01.11.10
Rc.No.1104/A3/2010
dt. 31.10.10 of
D.E.O. Ogl</t>
  </si>
  <si>
    <t>APRL, 82</t>
  </si>
  <si>
    <t>B.SC.
APRL, 85</t>
  </si>
  <si>
    <t>B.ED
APRL, 86</t>
  </si>
  <si>
    <t>J.RATHNAKUMARI</t>
  </si>
  <si>
    <t>ZPHS, SIVARAMAPURAM,TALLUR MANDAL</t>
  </si>
  <si>
    <t>05.06.1977</t>
  </si>
  <si>
    <t>31.01.2009 371/A3/09 Dt:31.01.2010</t>
  </si>
  <si>
    <t>SEPT.1992</t>
  </si>
  <si>
    <t>B.S.C. SEPT.1998</t>
  </si>
  <si>
    <t>DEC.2003</t>
  </si>
  <si>
    <t>EO.2009 GO.2009</t>
  </si>
  <si>
    <t>B.Ed. Inservice training</t>
  </si>
  <si>
    <t>P.RAMACHANDRUDU</t>
  </si>
  <si>
    <t>Z.P.H.S YADAVALLI</t>
  </si>
  <si>
    <t>///</t>
  </si>
  <si>
    <t>Apr 2000 BiPC</t>
  </si>
  <si>
    <t>Apr 2003 Botany,Zoology,Chemistry  NU</t>
  </si>
  <si>
    <t>Mar 2005 Biology Sci English  AU</t>
  </si>
  <si>
    <t>GOVT. MANAGEMENT</t>
  </si>
  <si>
    <t>ZPHS, ETHAMUKKALA</t>
  </si>
  <si>
    <t>19/08/1989</t>
  </si>
  <si>
    <t>—</t>
  </si>
  <si>
    <t>13/11/1991</t>
  </si>
  <si>
    <t>MAR, 1980</t>
  </si>
  <si>
    <t>MAR, 1982</t>
  </si>
  <si>
    <t>MAY, 1985</t>
  </si>
  <si>
    <t>JAN, 1987</t>
  </si>
  <si>
    <t>EO&amp;GO PASSED</t>
  </si>
  <si>
    <t>K. HANORA</t>
  </si>
  <si>
    <t>ZPHS (G), EPURUPALEM CHIRALA</t>
  </si>
  <si>
    <t>13/08/1972</t>
  </si>
  <si>
    <t>13/07/1995</t>
  </si>
  <si>
    <t>B.Sc.,B.Z.C.
1992</t>
  </si>
  <si>
    <t>MSC, 
Zoology
Apr-95</t>
  </si>
  <si>
    <t>Bed, Med, B.
Science, Eng
1999</t>
  </si>
  <si>
    <t>M.SRINIVASULU</t>
  </si>
  <si>
    <t>GHS(BOYS), PODILI</t>
  </si>
  <si>
    <t>SA</t>
  </si>
  <si>
    <t>20/6/1964</t>
  </si>
  <si>
    <t>Rc No 371/A3/2002;DEO     12/10/1992</t>
  </si>
  <si>
    <t>SSC     March-1981</t>
  </si>
  <si>
    <t>Inter               March 1983</t>
  </si>
  <si>
    <t>J. SUBBA RAO</t>
  </si>
  <si>
    <t>G.H.S CHIMAKURTHY</t>
  </si>
  <si>
    <t>S.A(B.S)</t>
  </si>
  <si>
    <t>1992</t>
  </si>
  <si>
    <t>25/6/63</t>
  </si>
  <si>
    <t>18/11/1996 Rc.No.4008/A1/96 dt.16.11.96</t>
  </si>
  <si>
    <t>18/11/1996</t>
  </si>
  <si>
    <t>Mar-79</t>
  </si>
  <si>
    <t>Apr-81</t>
  </si>
  <si>
    <t>May-85</t>
  </si>
  <si>
    <t>Dec-86</t>
  </si>
  <si>
    <t>EO.GO</t>
  </si>
  <si>
    <t>M.SUDHAKAR</t>
  </si>
  <si>
    <t xml:space="preserve">Z.P.HIGH SCHOOL (BOYS)MARKAPUR </t>
  </si>
  <si>
    <t>S A</t>
  </si>
  <si>
    <t>27/11/1996</t>
  </si>
  <si>
    <t>27/11/1996  RC.NO.443/D1/96 DT.21-11-96 CEO</t>
  </si>
  <si>
    <t>S.S.C MAR,88</t>
  </si>
  <si>
    <t>INTER (Bi.P.C)  JULY,91</t>
  </si>
  <si>
    <t>B.Sc (B.Z.C) APR,94</t>
  </si>
  <si>
    <t>B.ED (BS.TEL) NOV,95</t>
  </si>
  <si>
    <t>AUG,09</t>
  </si>
  <si>
    <t>NOV,03</t>
  </si>
  <si>
    <t>B.RAMADEVI</t>
  </si>
  <si>
    <t>Z.P.G.H.S, DARSI</t>
  </si>
  <si>
    <t>SA (B.S)</t>
  </si>
  <si>
    <t>1996</t>
  </si>
  <si>
    <t>30-11-96 D1/443/96-D DT.21-1196 CEO Ongole</t>
  </si>
  <si>
    <t>30-11-96FN</t>
  </si>
  <si>
    <t>MAR-1989</t>
  </si>
  <si>
    <t>APR-1991</t>
  </si>
  <si>
    <t>Apr-1994</t>
  </si>
  <si>
    <t>Nov-1995</t>
  </si>
  <si>
    <t>30/11/1996</t>
  </si>
  <si>
    <t>A.PROMOD
KUMAR</t>
  </si>
  <si>
    <t>Z.P.H.S.
MYLAVARAM</t>
  </si>
  <si>
    <t>9.3.72</t>
  </si>
  <si>
    <t>30.11.1996
R.C.No.443/96
Dt.21.11.96
of D.E.O., Prakasam</t>
  </si>
  <si>
    <t>30.11.96</t>
  </si>
  <si>
    <t>BSC
4.1.94</t>
  </si>
  <si>
    <t>BED
11.1.95</t>
  </si>
  <si>
    <t>EO GO
 PASS</t>
  </si>
  <si>
    <t>SMT. K.PADMA</t>
  </si>
  <si>
    <t xml:space="preserve">0833605-Z.P.SCHOOL KOTHAPETA </t>
  </si>
  <si>
    <t>SA(B.S)</t>
  </si>
  <si>
    <t>28.01.64</t>
  </si>
  <si>
    <t xml:space="preserve">03-12-96 CEO ZP Ongole Rc No.443/96  dt.21.11.96         </t>
  </si>
  <si>
    <t>03.12.96</t>
  </si>
  <si>
    <t>SSC March-79</t>
  </si>
  <si>
    <t>¾</t>
  </si>
  <si>
    <t>Inter April-81</t>
  </si>
  <si>
    <t>B.Sc Apr-84</t>
  </si>
  <si>
    <t>B.Ed Dec-88</t>
  </si>
  <si>
    <t>M.Ed Sep-90</t>
  </si>
  <si>
    <t>E.O 2002 G.O 2001</t>
  </si>
  <si>
    <t>GHS, MYNAMPADU</t>
  </si>
  <si>
    <t>E.O.&amp;G.O. PASSED</t>
  </si>
  <si>
    <t>S.A. (B.S.)</t>
  </si>
  <si>
    <t>Oct. 1981</t>
  </si>
  <si>
    <t>I.L.NAGESWARA RAO</t>
  </si>
  <si>
    <t>Z.P.H.SCHOOL - DEVARAJUGATTU</t>
  </si>
  <si>
    <t>1.7.56</t>
  </si>
  <si>
    <t>24.1.98</t>
  </si>
  <si>
    <t xml:space="preserve">B.Sc(ZBC)  3/76   </t>
  </si>
  <si>
    <t xml:space="preserve">BS,TeL  4/81,NU  </t>
  </si>
  <si>
    <t xml:space="preserve">MA(Lit)  3/95,NU </t>
  </si>
  <si>
    <t>PASSED</t>
  </si>
  <si>
    <t>B. KOTESWARA RAO</t>
  </si>
  <si>
    <t>Z.P.H.S. V. KOPPERAPADU, BALLIKURAVA (M)</t>
  </si>
  <si>
    <t>S.A
B.S</t>
  </si>
  <si>
    <t>01.07.57</t>
  </si>
  <si>
    <t>21.06.98, LFL, HM, CEO,ZP,OGL
Rc.No.B1/2111/98, Dt. 21.06.98, CEO
Z.P. ONGOLE</t>
  </si>
  <si>
    <t>21.06.98</t>
  </si>
  <si>
    <t>July
1973</t>
  </si>
  <si>
    <t>May
1975</t>
  </si>
  <si>
    <t>B.Sc.,
Aprl, 1978</t>
  </si>
  <si>
    <t xml:space="preserve">B.Ed.,
Aprl, 1982
</t>
  </si>
  <si>
    <t xml:space="preserve">D.R.D.KUMAR </t>
  </si>
  <si>
    <t>ZPHS, UYYALAWADA</t>
  </si>
  <si>
    <t>SA 
(SS)</t>
  </si>
  <si>
    <t xml:space="preserve">
17/08/1998</t>
  </si>
  <si>
    <t>18/08/1998 D1/2011/9817/08/1998</t>
  </si>
  <si>
    <t>18/08/1998</t>
  </si>
  <si>
    <t>EO.GO PASS</t>
  </si>
  <si>
    <t>B.ESWARAIAH</t>
  </si>
  <si>
    <t>21-08-1998 AE-4025/2003 DT.19-08--2003 DEO</t>
  </si>
  <si>
    <t>21-08-1998</t>
  </si>
  <si>
    <t>SEP,1978</t>
  </si>
  <si>
    <t>Apl-82</t>
  </si>
  <si>
    <t>M. V.R.M.P. KUMARI</t>
  </si>
  <si>
    <t>22/07/1959</t>
  </si>
  <si>
    <t>B.SC.Z.B.C.
1980</t>
  </si>
  <si>
    <t>B.Ed Bio-Eng
1982</t>
  </si>
  <si>
    <t>GO,EO</t>
  </si>
  <si>
    <t>R.JYOTHI NINORA</t>
  </si>
  <si>
    <t>GGHS, ONGOLE</t>
  </si>
  <si>
    <t>S.A(NS)</t>
  </si>
  <si>
    <t>09.06.1968</t>
  </si>
  <si>
    <t>14.10.1998/ Rc.no.1664/A1/1998, DEO, Ongole</t>
  </si>
  <si>
    <t>14.10.98</t>
  </si>
  <si>
    <t>D.V. SUBARAO</t>
  </si>
  <si>
    <t>Z.P.H.S. SN PADU</t>
  </si>
  <si>
    <t>S.A.(BS)</t>
  </si>
  <si>
    <t>01.07.71</t>
  </si>
  <si>
    <t>dt. 14.10.98
Rc.No.1664/A1/98
dt. 13.10.98 of
DEO, Ongole
dt.14.10.98</t>
  </si>
  <si>
    <t>Aprl
1986</t>
  </si>
  <si>
    <t>April
1988</t>
  </si>
  <si>
    <t>Aprl, 92
B.Sc.</t>
  </si>
  <si>
    <t>Mar, 94
BED</t>
  </si>
  <si>
    <t>E.O. &amp;G.O. Passed</t>
  </si>
  <si>
    <t>MSC-2004 Botony</t>
  </si>
  <si>
    <t>TN.JAGANNADH</t>
  </si>
  <si>
    <t>19/11/1998 RC.NO:D1/1219/98 DT.17.11.98 CEO</t>
  </si>
  <si>
    <t>19/11/1998</t>
  </si>
  <si>
    <t>S.S.C APR,75</t>
  </si>
  <si>
    <t>INTER (Bi.P.C)  MAY,80</t>
  </si>
  <si>
    <t>B.Sc (Zi.D.S)APR,86</t>
  </si>
  <si>
    <t>B.ED (MAT.PS.) JULY,88</t>
  </si>
  <si>
    <t>NOV, 2000</t>
  </si>
  <si>
    <t>CROSSED 50 YEARS</t>
  </si>
  <si>
    <t>CH.CHANDRA SEKHAR REDDY</t>
  </si>
  <si>
    <t>17/5/2000 RC.NO:3357/A7/2000 DT.8.05.2000 DEO</t>
  </si>
  <si>
    <t>17/5/2000</t>
  </si>
  <si>
    <t>S.S.C JULY,73</t>
  </si>
  <si>
    <t>INTER (Bi.P.C)  NOV,76</t>
  </si>
  <si>
    <t>B.Sc (B.Z.C) MAY,80</t>
  </si>
  <si>
    <t>B.ED (BS.TEL) JUN,83</t>
  </si>
  <si>
    <t>A.VENKATESWARARAO</t>
  </si>
  <si>
    <t>ZPHS,N.G.PADU</t>
  </si>
  <si>
    <t>S.A(BS)</t>
  </si>
  <si>
    <t>15-12-1960</t>
  </si>
  <si>
    <t>19-05-2000</t>
  </si>
  <si>
    <t>……….</t>
  </si>
  <si>
    <t>K.VIJAYALAKSHMI</t>
  </si>
  <si>
    <t>ZP HIGH SCHOOL, M. NIDAMANURU, TANGUTURU MANDAL</t>
  </si>
  <si>
    <t>S.A. (BS)</t>
  </si>
  <si>
    <t>24/5/2000</t>
  </si>
  <si>
    <t>SSC-MARCH-1977</t>
  </si>
  <si>
    <t>INTER-MARCH-1979</t>
  </si>
  <si>
    <t>B.SC -APRIL-1982</t>
  </si>
  <si>
    <t>BED-1983-SCIENCE-TELUGU</t>
  </si>
  <si>
    <t>19/5/2000</t>
  </si>
  <si>
    <t>G.O./E.O. PASSED</t>
  </si>
  <si>
    <t>NOT APPLICABLE</t>
  </si>
  <si>
    <t>NOT APPICABLE</t>
  </si>
  <si>
    <t xml:space="preserve"> --</t>
  </si>
  <si>
    <t xml:space="preserve">   --</t>
  </si>
  <si>
    <t>N.SARATH BABU</t>
  </si>
  <si>
    <t>02.06.1960</t>
  </si>
  <si>
    <t>3357/A7/00DT18/05/00</t>
  </si>
  <si>
    <t>K.USHA</t>
  </si>
  <si>
    <t>18/1/61</t>
  </si>
  <si>
    <t>1/6/2000, Rc.No.694/C2/98, dt.5.5.2000</t>
  </si>
  <si>
    <t>T.P. SUBBARAYUDU</t>
  </si>
  <si>
    <t>Z.P.H.S.
VEMULAKOTA</t>
  </si>
  <si>
    <t>S.A, B.S</t>
  </si>
  <si>
    <t xml:space="preserve">
30/01/84</t>
  </si>
  <si>
    <t>01.07.55</t>
  </si>
  <si>
    <t>14.06.2000
RC.NO.3357
/A7/2000
DT. 13.06.00
D.E.O</t>
  </si>
  <si>
    <t>14.06.2000
F.N</t>
  </si>
  <si>
    <t>SSC
APRL, 1972</t>
  </si>
  <si>
    <t>INTER
JUNE, 1974</t>
  </si>
  <si>
    <t>M.SC
BOTONY
MAY, 1994
B.SC
B.ZC
APRL, 1997</t>
  </si>
  <si>
    <t>B.ED.
MAY, 1983</t>
  </si>
  <si>
    <t>A.KRISHNA REDDY</t>
  </si>
  <si>
    <t>19/12/2001 RC.NO:6361/A3/2001 DT.11.12.2001 DEO</t>
  </si>
  <si>
    <t>S.S.C MAR,77</t>
  </si>
  <si>
    <t>INTER (Bi.P.C)   APR,79</t>
  </si>
  <si>
    <t>B.Sc (B.Z.C) OCT,82</t>
  </si>
  <si>
    <t>B.ED (BS.ENG) JUN,84</t>
  </si>
  <si>
    <t>M.ED (BS.ENG) MAY,93</t>
  </si>
  <si>
    <t>Nov-06</t>
  </si>
  <si>
    <t>Nov-04</t>
  </si>
  <si>
    <t>A BRAHMANAIDU</t>
  </si>
  <si>
    <t>Z P H SCHOOL, MINNEKALLU, SANTHAMAGULUR MANDAL</t>
  </si>
  <si>
    <t>30-8-1962</t>
  </si>
  <si>
    <t>MAR-77</t>
  </si>
  <si>
    <t>APR-79</t>
  </si>
  <si>
    <t>BSC APR 1982</t>
  </si>
  <si>
    <t>JUN-85</t>
  </si>
  <si>
    <t>Z.P.H.S Akaveedu</t>
  </si>
  <si>
    <t>19.12.01RC 6361/2001/dt 11/12/2001</t>
  </si>
  <si>
    <t>B.Sc-78</t>
  </si>
  <si>
    <t>B.Ed-83</t>
  </si>
  <si>
    <t>V RAJA REDDY</t>
  </si>
  <si>
    <t>SMVS &amp; S ZPHS ALLINAGARAM</t>
  </si>
  <si>
    <t>31.05.1960</t>
  </si>
  <si>
    <t>19/12/2001
RcNo.6361/A3/2001
Dt.11.12.2001
DEO Ongole</t>
  </si>
  <si>
    <t>SSC 03/1975</t>
  </si>
  <si>
    <t>Inter 09/1977</t>
  </si>
  <si>
    <t>BSc 05/1981</t>
  </si>
  <si>
    <t>Bed 02/1984</t>
  </si>
  <si>
    <t>N. RAMACHANDRA REDDY</t>
  </si>
  <si>
    <t>Z.P.H.S. RAYAVARAM</t>
  </si>
  <si>
    <t>S.A. 
B.S.</t>
  </si>
  <si>
    <t xml:space="preserve">
30/07/1987</t>
  </si>
  <si>
    <t>01-04-1962</t>
  </si>
  <si>
    <t>S.A.
19-12-2001  
Rc.No.6361/A3/01, dt 11-12-01 
 of D.E.O.</t>
  </si>
  <si>
    <t>19-12-2001
F.N.</t>
  </si>
  <si>
    <t>Oct. 1977</t>
  </si>
  <si>
    <t>B.P.C                Mar, 1980</t>
  </si>
  <si>
    <t>B.Sc(BZC)       Apr-83</t>
  </si>
  <si>
    <t>BS,Maths     April, 1984</t>
  </si>
  <si>
    <t>May, 1997</t>
  </si>
  <si>
    <t>20-12-2001</t>
  </si>
  <si>
    <t>Z.P.H.S.CHILAKAPADU</t>
  </si>
  <si>
    <t>20-12-2001 Rc.No.6361/A3/2001 Dt11-12-2001</t>
  </si>
  <si>
    <t>Ape-78</t>
  </si>
  <si>
    <t>G.MANORAMA</t>
  </si>
  <si>
    <t>ZPHS, KARUMUDIVARIPALEM</t>
  </si>
  <si>
    <t>BCC</t>
  </si>
  <si>
    <t>K.V. RAGHAVA RAO</t>
  </si>
  <si>
    <t>16/07/1986</t>
  </si>
  <si>
    <t>APR, 1977</t>
  </si>
  <si>
    <t>MAR, 1979</t>
  </si>
  <si>
    <t>Z.P.H.S, PONDUR</t>
  </si>
  <si>
    <t>5.6.1977</t>
  </si>
  <si>
    <t>21/1/02 3893/A4/01 21/02/ DEO</t>
  </si>
  <si>
    <t>21-1-02</t>
  </si>
  <si>
    <t>Mar-93</t>
  </si>
  <si>
    <t>Mar-95</t>
  </si>
  <si>
    <t>Oct-99</t>
  </si>
  <si>
    <t>G.O, E.O</t>
  </si>
  <si>
    <t>M.SRIDEVI</t>
  </si>
  <si>
    <t>ZPHS,PONDURU</t>
  </si>
  <si>
    <t>S.A.(B.S)</t>
  </si>
  <si>
    <t>21-1-2002</t>
  </si>
  <si>
    <t>MARCH,1993</t>
  </si>
  <si>
    <t>MARCH,1995</t>
  </si>
  <si>
    <t>APRIL,1998</t>
  </si>
  <si>
    <t>OCT,1999</t>
  </si>
  <si>
    <t>21-01-2002</t>
  </si>
  <si>
    <t>D. Kasi viswanadham</t>
  </si>
  <si>
    <t>ZPHS,  PedaAmbadipudi</t>
  </si>
  <si>
    <t>29.5.79</t>
  </si>
  <si>
    <t>22.1.02</t>
  </si>
  <si>
    <t>22.1.02  RC. No. 3893/A4/01</t>
  </si>
  <si>
    <t>G.O&amp;E.O Passed</t>
  </si>
  <si>
    <t>B.SREENIVASA RAO</t>
  </si>
  <si>
    <t>Z.P.H.S.VEERABHADRAPURAM</t>
  </si>
  <si>
    <t>24/01/2002</t>
  </si>
  <si>
    <t>01/03/1975</t>
  </si>
  <si>
    <t>MAR-1991</t>
  </si>
  <si>
    <t>MAR-1993</t>
  </si>
  <si>
    <t>B.S.C       Mar-1996</t>
  </si>
  <si>
    <t>AUG-1988</t>
  </si>
  <si>
    <t>V KRISHNA MOHAN REDDY</t>
  </si>
  <si>
    <t>15.04.1962</t>
  </si>
  <si>
    <t>15/02/2002
RcNo.6361/A3
Dt.10.02.2002
DEO Ongole</t>
  </si>
  <si>
    <t>SSC 03/1977</t>
  </si>
  <si>
    <t>INTER 04/1979</t>
  </si>
  <si>
    <t>BSc 1983</t>
  </si>
  <si>
    <t>BED 04/1985</t>
  </si>
  <si>
    <t xml:space="preserve">B.VENKATESWARA REDDY </t>
  </si>
  <si>
    <t>SA 
(NS)</t>
  </si>
  <si>
    <t xml:space="preserve">
17/06/1986</t>
  </si>
  <si>
    <t>14/02/2002 6361/A3/200110/02/02</t>
  </si>
  <si>
    <t>16/02/2002</t>
  </si>
  <si>
    <t>K.V. PRASADA RAO</t>
  </si>
  <si>
    <t>15.08.62</t>
  </si>
  <si>
    <t>01.11.02
Rc.No.2752/A3/02
dt. 23.10.02 of
DEO, Ongole</t>
  </si>
  <si>
    <t>01.11.02</t>
  </si>
  <si>
    <t>Aprl,82</t>
  </si>
  <si>
    <t>May, 83
B.Sc.,</t>
  </si>
  <si>
    <t>July, 85</t>
  </si>
  <si>
    <t>MA-1980</t>
  </si>
  <si>
    <t>M.V.KRISHNA</t>
  </si>
  <si>
    <t>D.S.M.Z.P.H.S.POTHAKAMUR,DARSI MANDAL</t>
  </si>
  <si>
    <t>14.09.1962</t>
  </si>
  <si>
    <t>01.11.2002,RCNo.2252/A3/02,Dt.23.10.02</t>
  </si>
  <si>
    <t>APR-84,B.Sc.,B.Zc.</t>
  </si>
  <si>
    <t>JUN-85,(ENG/BIO.SCI.)</t>
  </si>
  <si>
    <t>N.RADHAKRISHNA 
MURTHY</t>
  </si>
  <si>
    <t>01.11.2002
RC.NO.2252
/A3/2002
DT.23.10.02
D.E.O</t>
  </si>
  <si>
    <t>01.11.2002
F.N</t>
  </si>
  <si>
    <t>SSC
MAR, 1978</t>
  </si>
  <si>
    <t>INTER
MAY, 1980</t>
  </si>
  <si>
    <t>B.SC
B.ZC
APRL, 1983</t>
  </si>
  <si>
    <t>B.ED
MAY, 1984</t>
  </si>
  <si>
    <t>E.O
MAY ,2003</t>
  </si>
  <si>
    <t>G.O
MAY, 2003</t>
  </si>
  <si>
    <t>A.ANASUYA DAVI</t>
  </si>
  <si>
    <t>Z.P.H.S.MARLAPADU</t>
  </si>
  <si>
    <t>S.A(Bs)</t>
  </si>
  <si>
    <t>7-11-2002Rc.No.2252/A3/2002 Dt:23-10-2002</t>
  </si>
  <si>
    <t>T.J. MERINA</t>
  </si>
  <si>
    <t>26/06/1986</t>
  </si>
  <si>
    <t>25/06/2003</t>
  </si>
  <si>
    <t>APR, 1969</t>
  </si>
  <si>
    <t>MAR, 1972</t>
  </si>
  <si>
    <t>Oct, 1981</t>
  </si>
  <si>
    <t>Apr, 1985</t>
  </si>
  <si>
    <t>CH. MAHESWARA REDDY</t>
  </si>
  <si>
    <t xml:space="preserve">
23/12/1988</t>
  </si>
  <si>
    <t>08-03-1962</t>
  </si>
  <si>
    <t>S.A.
26-06-2003 F.N.  
Rc.No.1688/A3/03, dt 18-06-03 
 of D.E.O.</t>
  </si>
  <si>
    <t>26-06-2003
F.N.</t>
  </si>
  <si>
    <t>Mar, 1977</t>
  </si>
  <si>
    <t>B.P.C                     April, 1979</t>
  </si>
  <si>
    <t>B.Sc(BZC)        April, 1982</t>
  </si>
  <si>
    <t>BS,Eng.      June, 1985</t>
  </si>
  <si>
    <t>Passed E.O. &amp; G.O.</t>
  </si>
  <si>
    <t>P.MALYADRI</t>
  </si>
  <si>
    <t xml:space="preserve">Z.P.HS.KOTH AYERUVARIPALLI </t>
  </si>
  <si>
    <t>5-6--74</t>
  </si>
  <si>
    <t>Z.P.H.SCHOOL - B.CHERLOPALLI - PEDDARAVEEDU(MDL)</t>
  </si>
  <si>
    <t>31.01.09</t>
  </si>
  <si>
    <t>B.Sc(BZC)  Sep-81,</t>
  </si>
  <si>
    <t>Jun-83;  SVU</t>
  </si>
  <si>
    <t>KCH PADMAJA</t>
  </si>
  <si>
    <t>ZPHS, KK MITLA</t>
  </si>
  <si>
    <t>B.JAYASRI</t>
  </si>
  <si>
    <t>M.P.U.PS,JALLAPALEM</t>
  </si>
  <si>
    <t>SK. KHASIM</t>
  </si>
  <si>
    <t>Z.P.H.SCHOOL   KAKARLA ARDHAVEEDU MANDAL</t>
  </si>
  <si>
    <t>371/A3/2009 Dt:31-01-2009 of the DEO</t>
  </si>
  <si>
    <t>SSC       MAR-1980</t>
  </si>
  <si>
    <t>Inter                                            April-1982</t>
  </si>
  <si>
    <t>B.Sc                                April-1985</t>
  </si>
  <si>
    <t>B.Ed                         JAN -1988</t>
  </si>
  <si>
    <t xml:space="preserve">EO &amp; GO Passed </t>
  </si>
  <si>
    <t>Z.P.H.SCHOOL - PEDDARAVEEDU</t>
  </si>
  <si>
    <t>01.01.65</t>
  </si>
  <si>
    <t xml:space="preserve">B.Sc(BZC)   Mar-85    </t>
  </si>
  <si>
    <t>BS,Tel      Nov-88   N.U</t>
  </si>
  <si>
    <r>
      <t>M.Sc</t>
    </r>
    <r>
      <rPr>
        <sz val="8"/>
        <color indexed="8"/>
        <rFont val="Arial"/>
        <family val="2"/>
      </rPr>
      <t>(</t>
    </r>
    <r>
      <rPr>
        <sz val="8"/>
        <rFont val="Arial"/>
        <family val="2"/>
      </rPr>
      <t>BTNY</t>
    </r>
    <r>
      <rPr>
        <sz val="8"/>
        <color indexed="8"/>
        <rFont val="Arial"/>
        <family val="2"/>
      </rPr>
      <t xml:space="preserve">)   Jan-88   </t>
    </r>
    <r>
      <rPr>
        <sz val="8"/>
        <rFont val="Arial"/>
        <family val="2"/>
      </rPr>
      <t xml:space="preserve"> AU</t>
    </r>
    <r>
      <rPr>
        <sz val="8"/>
        <color indexed="8"/>
        <rFont val="Arial"/>
        <family val="2"/>
      </rPr>
      <t xml:space="preserve"> </t>
    </r>
  </si>
  <si>
    <t>A VENKATESWARA REDDY</t>
  </si>
  <si>
    <t>ZPHS BOGOLE</t>
  </si>
  <si>
    <t>SA  (BS)</t>
  </si>
  <si>
    <t>10.06.67</t>
  </si>
  <si>
    <t>31.01.09 RC NO 371/A3/2009 DT 31.01.2009 OF THE DEO  ONGOLE</t>
  </si>
  <si>
    <t xml:space="preserve">SSC 
MAR 82
</t>
  </si>
  <si>
    <t>INTER 
MAR 84</t>
  </si>
  <si>
    <t>BSc
  APRI -1987</t>
  </si>
  <si>
    <t xml:space="preserve">  BED
 JAN 1989</t>
  </si>
  <si>
    <t>SK SALEEM BASHA</t>
  </si>
  <si>
    <t>01.04.1965</t>
  </si>
  <si>
    <t xml:space="preserve">SSC 
MAR 80
</t>
  </si>
  <si>
    <t>INTER 
MAR 82</t>
  </si>
  <si>
    <t>BSc
  MAY -1987</t>
  </si>
  <si>
    <t xml:space="preserve">  BED
 JAN 1988</t>
  </si>
  <si>
    <t xml:space="preserve">  MED
 MAY 1995</t>
  </si>
  <si>
    <t>ZPHS, KONIKI</t>
  </si>
  <si>
    <t xml:space="preserve">31.01.09
</t>
  </si>
  <si>
    <t>ZPHS, PEDAIRLAPADU</t>
  </si>
  <si>
    <t>SA
BS</t>
  </si>
  <si>
    <t>D.V.SUBBARAO</t>
  </si>
  <si>
    <t>Z.P.H.S.DEVARAPALEM</t>
  </si>
  <si>
    <t>31-1-2009 RC NO.371/A3/2009 DT:31-1-2009 DEO ONG</t>
  </si>
  <si>
    <t>K BRAHMANANDAM</t>
  </si>
  <si>
    <t>ZPHS DONAKONDA</t>
  </si>
  <si>
    <t>10.08.1964</t>
  </si>
  <si>
    <t>31.01.2009 RC NO 371/A3/2009 DT 31.01.2009 OF THE DEO  ONGOLE</t>
  </si>
  <si>
    <t>SSC  
MAR 81</t>
  </si>
  <si>
    <t>INTER 
MAR 83</t>
  </si>
  <si>
    <t>BSc
1986</t>
  </si>
  <si>
    <t xml:space="preserve">  BED
1988</t>
  </si>
  <si>
    <t>V.KRUPACHANDRUDU</t>
  </si>
  <si>
    <t>14/06/1964</t>
  </si>
  <si>
    <t>V.PRASADARAO</t>
  </si>
  <si>
    <t>19.03.1964</t>
  </si>
  <si>
    <t>31.01.2009,RCNo.371/A3/09,Dt.31.01.09</t>
  </si>
  <si>
    <t>MAY-86,B.Sc.(CBZ)</t>
  </si>
  <si>
    <t>OCT-88,(BIO.SCI/CHE.)</t>
  </si>
  <si>
    <t>R.V.S.MURALIDHARARAO</t>
  </si>
  <si>
    <t>M.P.U.PS, REGALAGADDAPALEM</t>
  </si>
  <si>
    <t>E. Indira Kumari</t>
  </si>
  <si>
    <t>29.8.66</t>
  </si>
  <si>
    <t>31.1.09RC No.371/A3/09</t>
  </si>
  <si>
    <t>D.V.Ramanaiah</t>
  </si>
  <si>
    <t>ZPHS, TANGELLA</t>
  </si>
  <si>
    <t>S.A (BS)</t>
  </si>
  <si>
    <t>31/01/09</t>
  </si>
  <si>
    <t>SSC</t>
  </si>
  <si>
    <t>Inter</t>
  </si>
  <si>
    <t xml:space="preserve"> M.A</t>
  </si>
  <si>
    <t>Nov</t>
  </si>
  <si>
    <t>Eo&amp;</t>
  </si>
  <si>
    <t>N</t>
  </si>
  <si>
    <t>B PICHIREDDY</t>
  </si>
  <si>
    <t>ZPHS YACHAVARAM</t>
  </si>
  <si>
    <t>MP/ZP</t>
  </si>
  <si>
    <t>1995</t>
  </si>
  <si>
    <t>3-1-1967</t>
  </si>
  <si>
    <t>31-1-2009, RC NO 371/A3/09, DT 31-1-2009</t>
  </si>
  <si>
    <t>1982</t>
  </si>
  <si>
    <t>1987</t>
  </si>
  <si>
    <t>1990</t>
  </si>
  <si>
    <t>K.M.VIJAYA KUMIRI</t>
  </si>
  <si>
    <t xml:space="preserve">ZPHS(G) KURICHEDU </t>
  </si>
  <si>
    <t>31/01/2011</t>
  </si>
  <si>
    <t>27-06-1971</t>
  </si>
  <si>
    <t>31-01-2011</t>
  </si>
  <si>
    <t>30-01-2010</t>
  </si>
  <si>
    <t>BSC
APR
2001</t>
  </si>
  <si>
    <t>N. SUBBARAO</t>
  </si>
  <si>
    <t>Rc No 371/A3/2009;DEO     31/1/09</t>
  </si>
  <si>
    <t>SSC     March-1987</t>
  </si>
  <si>
    <t>Inter                Mar-1989</t>
  </si>
  <si>
    <t>V. LAKSHMINARAYANA</t>
  </si>
  <si>
    <t>SSC     March-1988</t>
  </si>
  <si>
    <t>D. SRINIVASA NAIK</t>
  </si>
  <si>
    <t>ZPHS, Y. CHERLOPALLI</t>
  </si>
  <si>
    <t xml:space="preserve">17-10-2002 &amp; RC. NO: 371/A3/09, DT: 31-01-2009 </t>
  </si>
  <si>
    <t>MAR, 96</t>
  </si>
  <si>
    <t>BSC, APR, 99</t>
  </si>
  <si>
    <t>OCT, 01 ANU, GUNTUR</t>
  </si>
  <si>
    <t>U.SRINIVASAN</t>
  </si>
  <si>
    <t>Z.P.H. SCHOOL, THIPPAYAPALEM</t>
  </si>
  <si>
    <t>S.A. (Biological)</t>
  </si>
  <si>
    <t>Rc.No. 371/A3/09
Dated: 31-01-2009 DEO, Ong, 31-01-2009</t>
  </si>
  <si>
    <t>Apr-82
Bi.pc</t>
  </si>
  <si>
    <t>Nov-85
ZBC</t>
  </si>
  <si>
    <t>M.PARVATHAMA</t>
  </si>
  <si>
    <t>CHINNA OBULESU.M</t>
  </si>
  <si>
    <t>Z.P.H.S.KALANUTHALA</t>
  </si>
  <si>
    <t>S.A.
(B.S.)</t>
  </si>
  <si>
    <t>19.10.09
Rc.No.251/A1/2008
16.10.09</t>
  </si>
  <si>
    <t>March,1992</t>
  </si>
  <si>
    <t>June,1994</t>
  </si>
  <si>
    <t>April
1997</t>
  </si>
  <si>
    <t>Oct.1999</t>
  </si>
  <si>
    <t>T. PRASOONA</t>
  </si>
  <si>
    <t xml:space="preserve">B.Sc., BZC
</t>
  </si>
  <si>
    <t>B.Ed. Bio
Tel</t>
  </si>
  <si>
    <t>Y. MARUTHI KIRANREDDY</t>
  </si>
  <si>
    <t>Z.P.H.S.MALLAMPETA</t>
  </si>
  <si>
    <t>20.08.78</t>
  </si>
  <si>
    <t>Rc.No.251/A1/2008
dt. 16.10.09</t>
  </si>
  <si>
    <t>16.10.11</t>
  </si>
  <si>
    <t>Mar-99</t>
  </si>
  <si>
    <t>Oct-01</t>
  </si>
  <si>
    <t>G.O
May-10</t>
  </si>
  <si>
    <t>E.O.
May-10</t>
  </si>
  <si>
    <t>P.PERAIAH</t>
  </si>
  <si>
    <t>Z.P.H.S, IMMADICHERUVU</t>
  </si>
  <si>
    <t>2008 D.S.C</t>
  </si>
  <si>
    <t>22-0*-1982</t>
  </si>
  <si>
    <t>19-10-2009 RC.NO 251/A1/2008 dated16/10/2009</t>
  </si>
  <si>
    <t>Mar-97</t>
  </si>
  <si>
    <t>B.Sc March-2002</t>
  </si>
  <si>
    <t>Jan-04</t>
  </si>
  <si>
    <t>SMT. G.RATNALU</t>
  </si>
  <si>
    <t>12.06.84</t>
  </si>
  <si>
    <t xml:space="preserve">19-10-2009 Rc No.251/A1/2008 dt.16.10.09 of DEO,Ongole </t>
  </si>
  <si>
    <t>SSC March-99</t>
  </si>
  <si>
    <t>Inter March-01-</t>
  </si>
  <si>
    <t>BSC Mar-04</t>
  </si>
  <si>
    <t>B.Ed Feb-07</t>
  </si>
  <si>
    <t>19-10-2009,
Rc.No: 251/A1/2008, Dated: 16-10-2009 of the DEO,Onogle.</t>
  </si>
  <si>
    <t>D.LAKSHMI KUMARI</t>
  </si>
  <si>
    <t>ZPHS,
C.S.PURAM</t>
  </si>
  <si>
    <t>2008
H.T.No: 08112100758</t>
  </si>
  <si>
    <t>02-06-1980</t>
  </si>
  <si>
    <t>B.Sc.
Sep-00</t>
  </si>
  <si>
    <t>B.Ed.
Apr-02</t>
  </si>
  <si>
    <t>M.HASEENA</t>
  </si>
  <si>
    <t>2008
H.T.No: 08112100443</t>
  </si>
  <si>
    <t>15-06-1982</t>
  </si>
  <si>
    <t>B.Sc.
Mar-02</t>
  </si>
  <si>
    <t>B.Ed.
Dec-03</t>
  </si>
  <si>
    <t>E KARUNA DEVI</t>
  </si>
  <si>
    <t>10-6-10980</t>
  </si>
  <si>
    <t>28-10-2009, R NO 251/A1/08, DT 28-10-2009</t>
  </si>
  <si>
    <t>1999</t>
  </si>
  <si>
    <t>2005</t>
  </si>
  <si>
    <t>G. SRINIVASARAO</t>
  </si>
  <si>
    <t>25/7/1970</t>
  </si>
  <si>
    <t>Rc No 371/A3/2009;DEO11/2/2009</t>
  </si>
  <si>
    <t>SSC     March-1985</t>
  </si>
  <si>
    <t>Inter               March 1988</t>
  </si>
  <si>
    <t>G.PADMAVATHI</t>
  </si>
  <si>
    <t>Z.P.H.S. KARUMANCHI</t>
  </si>
  <si>
    <t>S.A B.S</t>
  </si>
  <si>
    <t>1994 DSC</t>
  </si>
  <si>
    <t>14.07.68</t>
  </si>
  <si>
    <t>25.06.10 RC.NO.11O4/A3/2010 DT. 24.06.10, DEO. OGL</t>
  </si>
  <si>
    <t>nil</t>
  </si>
  <si>
    <t>march 1983</t>
  </si>
  <si>
    <t>march 1935</t>
  </si>
  <si>
    <t>B.sc APRIL 1988</t>
  </si>
  <si>
    <t>B.ed AUG.90</t>
  </si>
  <si>
    <t>not COMPLETED 3 years SERVICE</t>
  </si>
  <si>
    <t>K.R.MOHAN RAO</t>
  </si>
  <si>
    <t>Z.P.HS ADUSUMALLI</t>
  </si>
  <si>
    <t>D.SRINIVASULU (0723281)</t>
  </si>
  <si>
    <t>01.07.68</t>
  </si>
  <si>
    <t>01.11.10</t>
  </si>
  <si>
    <t>B.Sc(BZC)  Mar-89</t>
  </si>
  <si>
    <t>BS,TeL     Mar-92,</t>
  </si>
  <si>
    <r>
      <t>Nov-00</t>
    </r>
    <r>
      <rPr>
        <sz val="8"/>
        <color indexed="8"/>
        <rFont val="Arial"/>
        <family val="2"/>
      </rPr>
      <t>,    MKU</t>
    </r>
  </si>
  <si>
    <t>M.Sc(B)     Mar-94</t>
  </si>
  <si>
    <t>U.AMARNATH</t>
  </si>
  <si>
    <t>16/9/10 Rc.No.1104/A3/10, DT.14.9.10</t>
  </si>
  <si>
    <t>G.RAVEENDRA NARAYANA</t>
  </si>
  <si>
    <t>21-05-1967</t>
  </si>
  <si>
    <t>03-11-2011
Rc.No: 1104/A3/2010, Dated: 02-11-2011 of the DEO,Ongole.</t>
  </si>
  <si>
    <t>B.Sc
Apr-89</t>
  </si>
  <si>
    <t>B.Ed.
Sep-90</t>
  </si>
  <si>
    <t>T.MOHAN RAO</t>
  </si>
  <si>
    <t>Z.P.HS KADAVAKUDURU</t>
  </si>
  <si>
    <t>A.RAMA DAVI</t>
  </si>
  <si>
    <t>K.MALYADRI</t>
  </si>
  <si>
    <t>O.NARASIMHA RAO</t>
  </si>
  <si>
    <t>Z.P.H.SCHOOL - THUMMALACHERUVU - TARLUPADU(MDL)</t>
  </si>
  <si>
    <t>01.07.80</t>
  </si>
  <si>
    <t>20.11.07</t>
  </si>
  <si>
    <t xml:space="preserve">B.Sc(BZC);Mar-02, </t>
  </si>
  <si>
    <t xml:space="preserve">BS.Eng   12/03    </t>
  </si>
  <si>
    <t>E.VENKATESWARLU</t>
  </si>
  <si>
    <t>MPUPS, MALYAVANTHUNIPADU</t>
  </si>
  <si>
    <t>15/06/68</t>
  </si>
  <si>
    <t>MAR-83</t>
  </si>
  <si>
    <t>M.Lakshmi subbulu</t>
  </si>
  <si>
    <t>ZPHS (G), Vetapalem</t>
  </si>
  <si>
    <t>09.05.2000, Rc.No.D1/5293/2000, Dated:08.05.2000</t>
  </si>
  <si>
    <t>09.05.2000</t>
  </si>
  <si>
    <t>BSc, 1981-May</t>
  </si>
  <si>
    <t>EO,  GO , Passed</t>
  </si>
  <si>
    <t>G.Ratnavalli</t>
  </si>
  <si>
    <t>SABS</t>
  </si>
  <si>
    <t xml:space="preserve">19.05.2000, Rc.No.3357/AB/2000, Dated:18.05.2000 </t>
  </si>
  <si>
    <t>19.05.2000</t>
  </si>
  <si>
    <t xml:space="preserve"> ---</t>
  </si>
  <si>
    <t>Bsc, 01-04-1982</t>
  </si>
  <si>
    <t>N. Rupa Kala</t>
  </si>
  <si>
    <t>SA PS</t>
  </si>
  <si>
    <t>14.07.1979</t>
  </si>
  <si>
    <t xml:space="preserve">22.01.2002, Rc.No.3893/AU/2001,Dated:21.01.2002 </t>
  </si>
  <si>
    <t>BSc, 01-04-1999</t>
  </si>
  <si>
    <t>N. Nagaratnamma</t>
  </si>
  <si>
    <t>Rc.No.371/A3/2009 Dated:31.01.09 of the DEO</t>
  </si>
  <si>
    <t>B.Sc, 01-04-1996</t>
  </si>
  <si>
    <t>B.Ed, 05-02-2012</t>
  </si>
  <si>
    <t xml:space="preserve"> Z.P.H.S., AMANI  GUDI PADU</t>
  </si>
  <si>
    <t xml:space="preserve">S.VIJAYAVARDHAN </t>
  </si>
  <si>
    <t xml:space="preserve">P.VENKATA SWAMY </t>
  </si>
  <si>
    <t xml:space="preserve">G.SUJATHA KUMARI   </t>
  </si>
  <si>
    <t>G.KOTAMMA</t>
  </si>
  <si>
    <t>Z.P.H.S. ZARUGUMALLI.</t>
  </si>
  <si>
    <t>08.08.97 D1/999/97 04.08.97 C.E.O</t>
  </si>
  <si>
    <t>08.08.97</t>
  </si>
  <si>
    <t>SSC            Apr 1985</t>
  </si>
  <si>
    <t>Inter Mar1987</t>
  </si>
  <si>
    <t>B.Sc Apr1990</t>
  </si>
  <si>
    <t>B.Ed Nov1991</t>
  </si>
  <si>
    <t xml:space="preserve">E.O May-07/  G.O Nov-08 </t>
  </si>
  <si>
    <t>ZPHS,MARRIPALEM</t>
  </si>
  <si>
    <t>K.V. Prasada Rao</t>
  </si>
  <si>
    <t>Z.P.H.S. SN Padu</t>
  </si>
  <si>
    <t>D.V. Subarao</t>
  </si>
  <si>
    <t>N.ANJI REDDY</t>
  </si>
  <si>
    <t>K.R.R.Z.P.H.S.H.NIDAMANUR</t>
  </si>
  <si>
    <t>DSC-1986</t>
  </si>
  <si>
    <t>01.01.1963</t>
  </si>
  <si>
    <t>20.12.2001                      R.C.No: 6361/A3/2001 Dt:11-12-2001  D.E.O. Ongole</t>
  </si>
  <si>
    <t>SSC-MARCH-1978</t>
  </si>
  <si>
    <t>INTER-MARCH-1980</t>
  </si>
  <si>
    <t>B.Sc-APRIL-1983</t>
  </si>
  <si>
    <t>B.ED.JAN-1985</t>
  </si>
  <si>
    <t>A.LALITHA</t>
  </si>
  <si>
    <t>DSC-2008</t>
  </si>
  <si>
    <t>22.05.1977</t>
  </si>
  <si>
    <t>20-10-2009     R.C.No.251/A1/2008 Dt:16-10-2009   D.E.O. Ongole</t>
  </si>
  <si>
    <t>SSC-MARCH-1993</t>
  </si>
  <si>
    <t>INTER-MARCH-1995</t>
  </si>
  <si>
    <t>B.Sc.-MARCH1998</t>
  </si>
  <si>
    <t>B.Ed.FEB -2004</t>
  </si>
  <si>
    <t>M RAMA RAO</t>
  </si>
  <si>
    <t>MPUPS KCH UPPALAPADU</t>
  </si>
  <si>
    <t>V.Prameelarani</t>
  </si>
  <si>
    <t>M.P.U.P.S., NUZELLAPALLI - 38,                                      J.PANGULUR MANDAL</t>
  </si>
  <si>
    <t>09.06.66</t>
  </si>
  <si>
    <t>31.01.2009                       Rc No:371/A3/2009 Dt:31.01.2009 of DEO,Ongole</t>
  </si>
  <si>
    <t>31.01.2009              Rc No:535/A3/2010 Dt:30.04.2011 of DEO,Ongole</t>
  </si>
  <si>
    <t>Apr,81</t>
  </si>
  <si>
    <t>Mar,83</t>
  </si>
  <si>
    <t>BSC,April,86</t>
  </si>
  <si>
    <t>Apr,87</t>
  </si>
  <si>
    <t>G.RAJAGOPAL</t>
  </si>
  <si>
    <t>ZPHS, MANGINAPUDI</t>
  </si>
  <si>
    <t>BCD</t>
  </si>
  <si>
    <t xml:space="preserve">
13/11/2000</t>
  </si>
  <si>
    <t>10-05-2000 Pro. Rc. 3357/A7/2000</t>
  </si>
  <si>
    <t>19-10-2009 Pro. Rc.No.251/A1/2008</t>
  </si>
  <si>
    <r>
      <t>17-10-2002 Pro. Rc. 108/A1/2002,     Dt.12-10-2002</t>
    </r>
    <r>
      <rPr>
        <sz val="8"/>
        <color indexed="52"/>
        <rFont val="Calibri"/>
        <family val="2"/>
      </rPr>
      <t xml:space="preserve"> of the D.E.O. Ongole</t>
    </r>
  </si>
  <si>
    <t>M.Sc(zoology)   5/07</t>
  </si>
  <si>
    <t>B.Sc. May- 1981</t>
  </si>
  <si>
    <t>B.Ed- June -1985</t>
  </si>
  <si>
    <t>G. LALITHA</t>
  </si>
  <si>
    <t>ZPH SCHOOL    MAKKENAVARIPALEM</t>
  </si>
  <si>
    <t>01/11/2002    No.2252/A3/02 Dt.23-10-02 D.E.O</t>
  </si>
  <si>
    <t>B.Sc.   SEPT- 81</t>
  </si>
  <si>
    <t>B.Ed. JUN- 85</t>
  </si>
  <si>
    <t>RAVI RAMANJANEYULU</t>
  </si>
  <si>
    <t>Z.P.H.SCHOOL, BOMMANAMPADU</t>
  </si>
  <si>
    <t>29/10/1988</t>
  </si>
  <si>
    <t>14/06/1960</t>
  </si>
  <si>
    <t>01/11/2002 RC No: 2252/A3/2002 Dt 23/10/2002 DEO ONGOLE</t>
  </si>
  <si>
    <t>March
1977</t>
  </si>
  <si>
    <t>March
1979</t>
  </si>
  <si>
    <t>B.Sc
April
1983</t>
  </si>
  <si>
    <t>B.Ed
JULY
1986</t>
  </si>
  <si>
    <t>50 Years crossed</t>
  </si>
  <si>
    <t>M. ESWARAREDDY</t>
  </si>
  <si>
    <t>B.Sc   MAY -81</t>
  </si>
  <si>
    <t>G.VIJAYA LAKSHMI</t>
  </si>
  <si>
    <t>21-01-1962</t>
  </si>
  <si>
    <t>SMT. B. MAHENDRAMANI</t>
  </si>
  <si>
    <t>26/16/1986</t>
  </si>
  <si>
    <t>14/07/1959</t>
  </si>
  <si>
    <t>01/11/2002 RC.NO 2252/
A3/02 Dt.23.10.02</t>
  </si>
  <si>
    <t>Sept.76</t>
  </si>
  <si>
    <t>March.79</t>
  </si>
  <si>
    <t>B.Sc.
April 82</t>
  </si>
  <si>
    <t>April 
1984</t>
  </si>
  <si>
    <t>P. CHENDRA MOULI</t>
  </si>
  <si>
    <t>ZPHS, BOTLAGUDUR</t>
  </si>
  <si>
    <t>25/08/1988</t>
  </si>
  <si>
    <t>01/12/2005, Rc.No: 1944/A3/2005, Dt:15/10/2005 of the D.E.O, Ongole</t>
  </si>
  <si>
    <t>Exampted</t>
  </si>
  <si>
    <t>Pending</t>
  </si>
  <si>
    <t>M.CHRISTOPHER</t>
  </si>
  <si>
    <t>Z.P.H.S. SWARNA</t>
  </si>
  <si>
    <t>17/06/1986</t>
  </si>
  <si>
    <t>6361/A3/2001Dt.19/12/2001of D.E.O.</t>
  </si>
  <si>
    <t>20/12/2002</t>
  </si>
  <si>
    <t>CH. HELEN
 RUTH</t>
  </si>
  <si>
    <t>01-07-2003, R.C.No.1688/A3/2003, Dt:28/06/03.</t>
  </si>
  <si>
    <t>Apr-82
A.N.U.</t>
  </si>
  <si>
    <t>May-84
Sambal
pur Uni.</t>
  </si>
  <si>
    <t>G .KALAVATHI</t>
  </si>
  <si>
    <t xml:space="preserve"> 21/09/1989</t>
  </si>
  <si>
    <t xml:space="preserve"> SC</t>
  </si>
  <si>
    <t xml:space="preserve"> 08-09-1963</t>
  </si>
  <si>
    <t>25.06.03,RCNo.1688/A3/03,dt 18.06.03  D.E.O</t>
  </si>
  <si>
    <t xml:space="preserve"> 25/06/2003</t>
  </si>
  <si>
    <t xml:space="preserve"> March-1980</t>
  </si>
  <si>
    <t xml:space="preserve"> April- 1982</t>
  </si>
  <si>
    <t>B.Sc, April-1985</t>
  </si>
  <si>
    <t xml:space="preserve"> Jan 1988</t>
  </si>
  <si>
    <t>M.SARADA</t>
  </si>
  <si>
    <t>26/6/2003
R.C.No.1688/A3/2003dt.18-6-2003 of the Deo, Prakasam</t>
  </si>
  <si>
    <t>26/6/2003</t>
  </si>
  <si>
    <t>B.Sc
April
1982</t>
  </si>
  <si>
    <t>B.Ed
Nov
1985</t>
  </si>
  <si>
    <t>N.RAMANAAREDDY</t>
  </si>
  <si>
    <t>Z.P.HIGH SCHOOL, K.BITRAGUNTA</t>
  </si>
  <si>
    <t>01/06/1661</t>
  </si>
  <si>
    <t xml:space="preserve">           26-06-2003      Rc.No1688/A3/03,                     Dt:18-10-03, D.E.O, ONGOLE</t>
  </si>
  <si>
    <t>March-1977   SSC</t>
  </si>
  <si>
    <t>March-1979   Intermediate</t>
  </si>
  <si>
    <t>K.GNANA SIROMANI</t>
  </si>
  <si>
    <t>ZPHS, TRIPURANTHAKAM</t>
  </si>
  <si>
    <t>21/12/1988</t>
  </si>
  <si>
    <t>B.C©</t>
  </si>
  <si>
    <t>17/4/1964</t>
  </si>
  <si>
    <t>RC NO 1688/A3/03dt 18/6/2003 of the D.E.O.Ongole</t>
  </si>
  <si>
    <t>CH. SYAMSUDHAKAR
BABU</t>
  </si>
  <si>
    <t>ZPHS, POKURU</t>
  </si>
  <si>
    <t>17-4-1964</t>
  </si>
  <si>
    <t>26-06-2003
RC.NO 1688/A3/2003
dt.18-06-2003</t>
  </si>
  <si>
    <t>BSc.APRIL-1985</t>
  </si>
  <si>
    <t>B.Ed., Jan-1988 Zoology, Botony</t>
  </si>
  <si>
    <t xml:space="preserve">     ------</t>
  </si>
  <si>
    <t>G.O.Test</t>
  </si>
  <si>
    <t>E,O.Test</t>
  </si>
  <si>
    <t xml:space="preserve">SMT. V. SYAMALA </t>
  </si>
  <si>
    <t>02/02/1984</t>
  </si>
  <si>
    <t>15/05/1963</t>
  </si>
  <si>
    <t>01/07/2003 RC.NO. 1688/
A3/03 Dt. 28.06.03</t>
  </si>
  <si>
    <t>01/07/2003</t>
  </si>
  <si>
    <t>CH. VASUNDHARA DEVI</t>
  </si>
  <si>
    <t>AIDED
05/03/1987</t>
  </si>
  <si>
    <t>27.12.62</t>
  </si>
  <si>
    <t>01.06.2005 F.N     S.A(B.S)   /ZP                                                  'RC.No.274/BC/02Dt.9.05.95OF THE DEO Ong</t>
  </si>
  <si>
    <t xml:space="preserve">Applied    </t>
  </si>
  <si>
    <t>B.Sc(B.Z.C)
Mar-1984</t>
  </si>
  <si>
    <t>E.O &amp; G.O</t>
  </si>
  <si>
    <t>SMT T. BHARATHI</t>
  </si>
  <si>
    <t>ZPHS (G) MARKAPUR</t>
  </si>
  <si>
    <t>15/06/1979</t>
  </si>
  <si>
    <t>17-10-02 
Rc No. 108/A1/02 dt 09/10/02 &amp; 07/12/05 Rc No. 678/A1/05 dt 16/11/05</t>
  </si>
  <si>
    <t>SSC Mar 94</t>
  </si>
  <si>
    <t>Inter Mar 96</t>
  </si>
  <si>
    <t>B.Sc Apr 00</t>
  </si>
  <si>
    <t>B.Ed Nov 01</t>
  </si>
  <si>
    <t>EX</t>
  </si>
  <si>
    <t>Ex</t>
  </si>
  <si>
    <t>P.SRINIVASA RAO</t>
  </si>
  <si>
    <t>ZPHS, RAVINUTHALA</t>
  </si>
  <si>
    <t>28-11-2005 (RCNO.678/A1/2005, Dt.16-11-05, DEO,OGL)</t>
  </si>
  <si>
    <t>3/94</t>
  </si>
  <si>
    <t>5/97</t>
  </si>
  <si>
    <t>BSC-4/2000</t>
  </si>
  <si>
    <t>BED-10/01</t>
  </si>
  <si>
    <t>28/11/2005</t>
  </si>
  <si>
    <t>J.JYOTHI</t>
  </si>
  <si>
    <t>Z.P.H.S VAIDANA</t>
  </si>
  <si>
    <t xml:space="preserve">ZP </t>
  </si>
  <si>
    <t xml:space="preserve">BC </t>
  </si>
  <si>
    <t>25-07-79</t>
  </si>
  <si>
    <t>29-11-2005 678/A1/2005  16-11-2005  of D.E.O</t>
  </si>
  <si>
    <t xml:space="preserve">      ---- </t>
  </si>
  <si>
    <t xml:space="preserve">4/1/1999 BOTONY ZOOLOGY CHEMISTRY </t>
  </si>
  <si>
    <t>Nov-2003</t>
  </si>
  <si>
    <t xml:space="preserve"> -- </t>
  </si>
  <si>
    <t>V. PRASANNA LAKSHMI</t>
  </si>
  <si>
    <t>26.08.1981</t>
  </si>
  <si>
    <t>30.11.2005, Rc. No.678/A1/2005, Dt.16.11.2005, DEO</t>
  </si>
  <si>
    <t>B.Sc., March 2001 ( N.U.)</t>
  </si>
  <si>
    <t>Sept 2002 Tel B.Z. N.U.</t>
  </si>
  <si>
    <t>K.BHANUPRAKASH</t>
  </si>
  <si>
    <t>ZPHS CHIRRIKURAPADU</t>
  </si>
  <si>
    <t>ZP/MP</t>
  </si>
  <si>
    <t>31-07-1980</t>
  </si>
  <si>
    <t>01-12-2005 Proc Rc.No. 678/A1/2005 dt.16-11-2005of the DEO,Ongole</t>
  </si>
  <si>
    <t>B.S.C-                    APR-00 S.K.D.UAnantapur</t>
  </si>
  <si>
    <t>B.Ed-                      OCTO-01                    A.U Visakhapatnam</t>
  </si>
  <si>
    <t>E.O- MAY-10  G.O- JUNE-10</t>
  </si>
  <si>
    <t>Y. LOKESWARA REDDY</t>
  </si>
  <si>
    <t>ZILLA PARISHAD HIGH SCHOOL,CHOLLAVEEDU</t>
  </si>
  <si>
    <t>28-08-1979</t>
  </si>
  <si>
    <t xml:space="preserve">03-12-2005
Rc.No.678/A1/2005
Dt.16-11-2005
DEO, Ongole
</t>
  </si>
  <si>
    <t>March 1994</t>
  </si>
  <si>
    <t>March 1996
Maths
Physics
Chemistry</t>
  </si>
  <si>
    <t xml:space="preserve">March
1999
Botany
Zoology
Chemistry
N.U.
</t>
  </si>
  <si>
    <t>Sept
2000
Telugu
Biology
N.U.</t>
  </si>
  <si>
    <t>EO-11/2007
Reg.No.20072765
GO-5/2009
Reg.No.11702264</t>
  </si>
  <si>
    <t>SRI G.PRABHAKAR</t>
  </si>
  <si>
    <t>Z.P.HIGH SCHOOL-CHNTHALAPALEM</t>
  </si>
  <si>
    <t>−</t>
  </si>
  <si>
    <t>04/03/2006/ 1944/A3/05 Dt 03/03/05-DEO</t>
  </si>
  <si>
    <t>BZC</t>
  </si>
  <si>
    <t>01/10/1993 BIOLOGY TELUGU</t>
  </si>
  <si>
    <t>PASSED BOTH</t>
  </si>
  <si>
    <t>D. VIJAYA LAKSHMI</t>
  </si>
  <si>
    <t>04-03-2006  Rc.No: 1944/A3/2006  dt:03-03-2006</t>
  </si>
  <si>
    <t xml:space="preserve">    B.SC APR 1983</t>
  </si>
  <si>
    <t>BED Dec-1986</t>
  </si>
  <si>
    <t>A. BALA RAMA KRISHNA</t>
  </si>
  <si>
    <t>01.06.1964</t>
  </si>
  <si>
    <t>04.03.6006, 1944/A3/2005 Dt.3.03.2006, D.E.O</t>
  </si>
  <si>
    <t>4.03.2006</t>
  </si>
  <si>
    <t>March,1979</t>
  </si>
  <si>
    <t>March,1981</t>
  </si>
  <si>
    <t>B.Sc., April,1984</t>
  </si>
  <si>
    <t>B.Ed., Dec., 1986</t>
  </si>
  <si>
    <t>J. PRABHUKUMAR</t>
  </si>
  <si>
    <t>04-03-2006
RC.NO.1944/A3/2005
dt.03-03-0-2006</t>
  </si>
  <si>
    <t>04/03/06</t>
  </si>
  <si>
    <t>B.Sc. May-1985</t>
  </si>
  <si>
    <t>B.Ed. feb-1988, BIOLOGICAL SCIENCE, ENGILISH</t>
  </si>
  <si>
    <t>G.PRABHAKARA RAO</t>
  </si>
  <si>
    <t>05.09.58</t>
  </si>
  <si>
    <t>05.03.06,  1944/A3/05, dtd.03.03.06 of the DEO, Ongole</t>
  </si>
  <si>
    <t>Apr,73</t>
  </si>
  <si>
    <t>Mar,75</t>
  </si>
  <si>
    <t>B.Sc., Apr,79</t>
  </si>
  <si>
    <t>Apr,80</t>
  </si>
  <si>
    <t>K.srinivasa Reddy</t>
  </si>
  <si>
    <t>15.08.61</t>
  </si>
  <si>
    <t>05.03.2006</t>
  </si>
  <si>
    <t>SSC
April 1978</t>
  </si>
  <si>
    <t>Intermediate
April 80</t>
  </si>
  <si>
    <t>B.Sc
April-83</t>
  </si>
  <si>
    <t>B.Ed
Apr-85</t>
  </si>
  <si>
    <t>CHENNAKESAVULA VENKATESWARLU</t>
  </si>
  <si>
    <t>Z.P.HIGH SCHOOL, JANGAMGUNTLA</t>
  </si>
  <si>
    <t>04.06.1962</t>
  </si>
  <si>
    <t xml:space="preserve">05.03.2006
Rc. No.1944/A3/2005 Dt:03.03.2005 of the DEO, Ongole </t>
  </si>
  <si>
    <t>SSC
March-1977</t>
  </si>
  <si>
    <t>Inter
March-1979</t>
  </si>
  <si>
    <t>B.Sc
March-1983</t>
  </si>
  <si>
    <t>B.Ed
Oct-1984</t>
  </si>
  <si>
    <t>EO May 2000&amp; GO Nov.200 0</t>
  </si>
  <si>
    <t>N. RADHA MOHAN</t>
  </si>
  <si>
    <t>1944/A3/2005,                                                                        DT:03-03-2006</t>
  </si>
  <si>
    <t>SSC, MAR, 1977</t>
  </si>
  <si>
    <t>INTER, APR, 1979</t>
  </si>
  <si>
    <t>BSC, APR, 1982</t>
  </si>
  <si>
    <t>BED , APR, 1983</t>
  </si>
  <si>
    <t>P.KOTAIAH</t>
  </si>
  <si>
    <t>01.08.1956</t>
  </si>
  <si>
    <t>05.03.2006 Procs.R.Cno:1944/A3/05,Dt03.03.2006 of The D.E.O, .Ongole</t>
  </si>
  <si>
    <t>SSC, June'71,Sec.Board Of Edn. A.P.Hyderabad</t>
  </si>
  <si>
    <t>May, 1975. Board of Inter., A.P.Hyderabad</t>
  </si>
  <si>
    <t>B.Sc.,April, 1979, C.Z.B, N.U</t>
  </si>
  <si>
    <t>Oct-'85, Bi.S, Eng'N.U</t>
  </si>
  <si>
    <t>BOMMU VIJAYA SEKHAR</t>
  </si>
  <si>
    <t>Z.P.H.S., CHAVATI PALEM, SANTHAMAGULURU MANDAL.</t>
  </si>
  <si>
    <t>25/09/1989</t>
  </si>
  <si>
    <t>19/05/1961</t>
  </si>
  <si>
    <t>05/03/2006,                                                    Proc. Rc.No:1944/B3/2005,     dt. 03/03/2006.</t>
  </si>
  <si>
    <t>SSC - March , 1977</t>
  </si>
  <si>
    <t>Inter Mediate,  March, 1979</t>
  </si>
  <si>
    <t>B.Sc.,  October,  1984.</t>
  </si>
  <si>
    <t>B.Ed. April,  1986.</t>
  </si>
  <si>
    <t>05/03/2006</t>
  </si>
  <si>
    <t>Exempted.</t>
  </si>
  <si>
    <t>M.JANAMMA</t>
  </si>
  <si>
    <t>Z.P.H.SCHOOL,
KUNKALAMARRU
KARAMCHEDU(MDL)</t>
  </si>
  <si>
    <t>B.C( C)</t>
  </si>
  <si>
    <t>14/5/1963</t>
  </si>
  <si>
    <t xml:space="preserve">F.N OF 5/3/2006 R.C.NO 1944/A3/2005 DT.3/3/2006, D.E.O,Ongole
</t>
  </si>
  <si>
    <t>,,,,,</t>
  </si>
  <si>
    <t>MAR,79</t>
  </si>
  <si>
    <t>April, 81</t>
  </si>
  <si>
    <t>APRIL,84
B.S.C</t>
  </si>
  <si>
    <t>APRIL,87</t>
  </si>
  <si>
    <t>B.VEERABHADRA RAO</t>
  </si>
  <si>
    <t>22/09/1889</t>
  </si>
  <si>
    <t>01.06.1954</t>
  </si>
  <si>
    <t>SSC, March'70,Sec.Board Of Edn. A.P.Hyderabad</t>
  </si>
  <si>
    <t>October, 1972. Board of Inter., A.P.Hyderabad</t>
  </si>
  <si>
    <t>B.Sc., April-76, C.Z.B,A.U</t>
  </si>
  <si>
    <t>Jan- '90, BiS, Eng, A,U</t>
  </si>
  <si>
    <t>S.A.J. KRUPAVATHI</t>
  </si>
  <si>
    <t>19.05.1963</t>
  </si>
  <si>
    <t>06.03.2006, Rc. No. 1944/A3/2005, Dt.03.03.2006</t>
  </si>
  <si>
    <t>B.Sc (A.U.) Mar -1987</t>
  </si>
  <si>
    <t>B.Ed ( N.U. ) Nov 1988</t>
  </si>
  <si>
    <t>M.Ed, Feb 2000 ( A.U.)</t>
  </si>
  <si>
    <t>G.RAMANAIAH</t>
  </si>
  <si>
    <t>MPUPS, K.K.PALLI WEST</t>
  </si>
  <si>
    <t>4/3/2006, Rc.No: 1944/A3/2005, Dt:03/02/2006 of the D.E.O, Ongole</t>
  </si>
  <si>
    <t>BSC             Sep-82</t>
  </si>
  <si>
    <t>NA</t>
  </si>
  <si>
    <t>D.VIJAYANAND</t>
  </si>
  <si>
    <t>ZPHS WOOLLAPALEM</t>
  </si>
  <si>
    <t>24-05-1965</t>
  </si>
  <si>
    <t>1944/A32005 DT 03-03-2006</t>
  </si>
  <si>
    <t>JOINED AS SPECIAL TEACHER 05-081989 AS SGT 29-09-1989</t>
  </si>
  <si>
    <t>V.BHAGAVANTHA RAO</t>
  </si>
  <si>
    <t>22/08/1989</t>
  </si>
  <si>
    <t>April, 1978</t>
  </si>
  <si>
    <t>May, 1980</t>
  </si>
  <si>
    <t>B.Sc.[CBZ] April, 1983</t>
  </si>
  <si>
    <t>December, 1986 [English and Bilogical Science</t>
  </si>
  <si>
    <t>P.VENKATESWARA RAO</t>
  </si>
  <si>
    <t>1944/A3/2005 DT 23-04-2006</t>
  </si>
  <si>
    <t>GALAM KASAIAH</t>
  </si>
  <si>
    <t>GOVT.HIGH SCHOOL - P.DORNALA</t>
  </si>
  <si>
    <t>DSC.83</t>
  </si>
  <si>
    <t>13.05.59</t>
  </si>
  <si>
    <t xml:space="preserve">25.05.2000     RC No. 3357/A7/ 2000 Dt.18.05.00  OF THE D.E.O. </t>
  </si>
  <si>
    <t>B.S.E APR.75</t>
  </si>
  <si>
    <t>BIE MAR.77</t>
  </si>
  <si>
    <t>B.S.C MAR.80 AU</t>
  </si>
  <si>
    <t>JUN.83 SVU</t>
  </si>
  <si>
    <t>Spl.Teacher 30.01.84  Rc.No: D2/11911/83 Dt. 20.01.84 of the DDO ,Ongole</t>
  </si>
  <si>
    <t>T.HANUMANTHA RAO</t>
  </si>
  <si>
    <t>Z.P.H.SCHOOL, INAMANAMELLUR, MADDIPADU(MD)</t>
  </si>
  <si>
    <t>05/03/06
1944/A3/05                  dt 03/03/06</t>
  </si>
  <si>
    <t>ssc
march 1979</t>
  </si>
  <si>
    <t>intemediate 
aprl 1981</t>
  </si>
  <si>
    <t>B.A., APRL 1985</t>
  </si>
  <si>
    <t>B.ED.,
OCT 1988</t>
  </si>
  <si>
    <t>S V BHASKAR REDDY</t>
  </si>
  <si>
    <t>MPUPS T. MOTU</t>
  </si>
  <si>
    <t>18/12/1987</t>
  </si>
  <si>
    <t>5/3/2006
Rc.1944/A3/2005, Dt.3/3/2006,
of the DEO, Ongole</t>
  </si>
  <si>
    <t>SSC/
April-1975</t>
  </si>
  <si>
    <t>Intermediate/
March-1977</t>
  </si>
  <si>
    <t>BSc(BZC)/
May-1980</t>
  </si>
  <si>
    <t>BED/
June-1985</t>
  </si>
  <si>
    <t>SRI T.RAJ KUMAR</t>
  </si>
  <si>
    <t>Z.P.H.S,ALLURU,KOTHAPATNAM MANDAL</t>
  </si>
  <si>
    <t>DDO, ZPP, Prakasam</t>
  </si>
  <si>
    <t>DSC 1989</t>
  </si>
  <si>
    <t>5/3/2006                                               Rc.No. A3/ 6361/ 2001 Dated 11 -12-2001 of the DEO, Ongole</t>
  </si>
  <si>
    <t xml:space="preserve">April 1986 B.Sc Botany,Zoology, Chemistry </t>
  </si>
  <si>
    <t>April 1987 English, Biological Science</t>
  </si>
  <si>
    <t>not passed</t>
  </si>
  <si>
    <t>Not qualified for promotion</t>
  </si>
  <si>
    <t>E.KRUPAVARAM</t>
  </si>
  <si>
    <t>S.C.</t>
  </si>
  <si>
    <t>1944/A3/2005dt.03/03/2006 of D.E.O.</t>
  </si>
  <si>
    <t>Y.RAVIBABU</t>
  </si>
  <si>
    <t>Z.P.H.S MACHAVARAM</t>
  </si>
  <si>
    <t>5/3/2006 Rcno.1944/A3/2005.dated
03/03/2006D E Oprakasam</t>
  </si>
  <si>
    <t>P.SRUHALLATHA</t>
  </si>
  <si>
    <t>RC NO 1944/A3/05dt 3/3/2006 of the D.E.O Ongole</t>
  </si>
  <si>
    <t>K PRAMEELA</t>
  </si>
  <si>
    <t>Z.P.H.SCHOOL,                                                                                                                                                                                                        DONAKONDA(RS)</t>
  </si>
  <si>
    <t>20/11/2007</t>
  </si>
  <si>
    <t>Zilla Parishad</t>
  </si>
  <si>
    <t>ST</t>
  </si>
  <si>
    <t>14.06.1982</t>
  </si>
  <si>
    <t>20.11.2007,Rc No. 125/A1/2006,dt 19.11.2007</t>
  </si>
  <si>
    <t>B.V.SAILAJA</t>
  </si>
  <si>
    <t xml:space="preserve">M.P.U.P.S THOKAPALLI </t>
  </si>
  <si>
    <t>BSc 10/1997</t>
  </si>
  <si>
    <t>CH.SREEDHAR BABU</t>
  </si>
  <si>
    <t>Z.P.H.SCHOOL,MOGILICHERLA</t>
  </si>
  <si>
    <t>25/8/1978</t>
  </si>
  <si>
    <t>20/11/2007 D.E.O Pro R.C.No:125/A1/2006 Dt.19/11/2007</t>
  </si>
  <si>
    <t>SSC. MARCH. 1993</t>
  </si>
  <si>
    <t>Nagarjuna University B.Sc. APRIL.  1998</t>
  </si>
  <si>
    <t>Nagarjuna University B.Ed.  OCT. 2002</t>
  </si>
  <si>
    <t>B.SUBBA LAKSHAVAMMA</t>
  </si>
  <si>
    <t>MPUPS,R.L.PURAM</t>
  </si>
  <si>
    <t>M P</t>
  </si>
  <si>
    <t>11-02-2009, R.C.No;125/A1/2006, Dated;19-11-07 of DEO,Ongole</t>
  </si>
  <si>
    <t>SSC March 1996</t>
  </si>
  <si>
    <t>Inter April 1998</t>
  </si>
  <si>
    <t>B.Sc Oct 2001 S.K.U</t>
  </si>
  <si>
    <t>B.Ed Dec 2003 S.V.U</t>
  </si>
  <si>
    <t>G.GANGAIAH</t>
  </si>
  <si>
    <t>2006    z p</t>
  </si>
  <si>
    <t>01.06.1976</t>
  </si>
  <si>
    <t>20/11/2007 125/A/1/2006</t>
  </si>
  <si>
    <t>B.Sc   Sep-98</t>
  </si>
  <si>
    <t>B.Ed  SEP --2000</t>
  </si>
  <si>
    <t>N.SOBHARANI</t>
  </si>
  <si>
    <t>ZPHS,MAHAMADAPURAM</t>
  </si>
  <si>
    <t>2111.2007,RcNo:125/A1/2006    Dtd.19.11.07,  DEO</t>
  </si>
  <si>
    <t>SSC March-1991</t>
  </si>
  <si>
    <t>Inter Oct-1993</t>
  </si>
  <si>
    <t>B.Sc  April-1997</t>
  </si>
  <si>
    <t>B.Ed Aug-1998</t>
  </si>
  <si>
    <t>Not Exempted</t>
  </si>
  <si>
    <t>Not exempted</t>
  </si>
  <si>
    <t>G.SREENIVASULU</t>
  </si>
  <si>
    <t>Z.P.H.SCHOOL,CHENNIPADU</t>
  </si>
  <si>
    <t xml:space="preserve"> 21/11/07 R.C.NO.125/A1/06 OF DEO dt.19/11/07 </t>
  </si>
  <si>
    <t>…//</t>
  </si>
  <si>
    <t>MAR 1995</t>
  </si>
  <si>
    <t>MAY 1997</t>
  </si>
  <si>
    <t>B.Sc, NU APR 2000</t>
  </si>
  <si>
    <t>NU,DEC-2003</t>
  </si>
  <si>
    <t>AU, APR-05</t>
  </si>
  <si>
    <t>E.O &amp; GO</t>
  </si>
  <si>
    <t>K.MOHANANJALI</t>
  </si>
  <si>
    <t>ZPHS, GANAPAVARAM</t>
  </si>
  <si>
    <t>10-04-176</t>
  </si>
  <si>
    <t>24-11-07.Rc, No:125/ A1/06.dt: 19-11-07. DEO.Ongole</t>
  </si>
  <si>
    <t>PVN.SUDHAKARA RAO</t>
  </si>
  <si>
    <t>K.R.Z.P.H.SCHOOL,LINGASAMUDRAM</t>
  </si>
  <si>
    <t>20/5/1974</t>
  </si>
  <si>
    <t>29/11/2007 R.C.No;125/A1/2006 Dt.19/11/2007.D.E.O</t>
  </si>
  <si>
    <t>SSC MRACH-1989</t>
  </si>
  <si>
    <t>B.Sc. APRIL-1995(S.V.U)</t>
  </si>
  <si>
    <t xml:space="preserve">  BED   .SEP-1991(S.V.U)</t>
  </si>
  <si>
    <t>E.O&amp;G.O.PASSED</t>
  </si>
  <si>
    <t>CH. HYMAWATHI</t>
  </si>
  <si>
    <t>Z.P.H.S
KANAPARTHI</t>
  </si>
  <si>
    <t>01.07.58</t>
  </si>
  <si>
    <t>31.01.2009</t>
  </si>
  <si>
    <t>Mar, 76</t>
  </si>
  <si>
    <t>Aprl, 78</t>
  </si>
  <si>
    <t>Aprl, 81</t>
  </si>
  <si>
    <t>Aprl, 82</t>
  </si>
  <si>
    <t>K.NAGALEELA</t>
  </si>
  <si>
    <t>Z.P.H.S, PETLUR</t>
  </si>
  <si>
    <t>11.08.62</t>
  </si>
  <si>
    <t>31.01.09/DEO, RC.No.371/A3/2009, Dt.31.01.09</t>
  </si>
  <si>
    <t>SSC Mar 1977</t>
  </si>
  <si>
    <t>B.Sc, Apr-82</t>
  </si>
  <si>
    <t>B.Ed, May-83</t>
  </si>
  <si>
    <t>E.O, Oct/08, G.O. Feb-08</t>
  </si>
  <si>
    <t xml:space="preserve"> - do -</t>
  </si>
  <si>
    <t>From Guntur Dt, IDT, Dt.01.02.91</t>
  </si>
  <si>
    <t>J.G.A.GOPAL</t>
  </si>
  <si>
    <t>Z.P.HIGH SCHOOL MARKONDAPURAM</t>
  </si>
  <si>
    <t>sa(Bs)</t>
  </si>
  <si>
    <t>Dt.31.01..2009</t>
  </si>
  <si>
    <t>SD.MASTAN BASHA</t>
  </si>
  <si>
    <t xml:space="preserve">OC </t>
  </si>
  <si>
    <t>04.6.61</t>
  </si>
  <si>
    <t>31.1.2009 Fn Rc No 371/A3/09Dated 31.01.09 of the  DEO Ongole</t>
  </si>
  <si>
    <t>SSC Mar 1976</t>
  </si>
  <si>
    <t>Inter Mediate    Apr 1978</t>
  </si>
  <si>
    <t xml:space="preserve">BSc April1981 Nagarjuna University </t>
  </si>
  <si>
    <t>BED Jan 1985 Andhra University</t>
  </si>
  <si>
    <t xml:space="preserve">No </t>
  </si>
  <si>
    <t>Not Passed</t>
  </si>
  <si>
    <t>IDT From Khammam(Dt) Joined in prakadham on 20-10-1991 as SGT Rc No.G21751/91 Dt, 13.9.91 of DDO Ongole.</t>
  </si>
  <si>
    <t>T.J.NEHRU</t>
  </si>
  <si>
    <t>MPUPS,ELURUPADU</t>
  </si>
  <si>
    <t>16/03/1988</t>
  </si>
  <si>
    <t>04.06.1956</t>
  </si>
  <si>
    <t>31.01.2009 RC.NO 371/A3/2009 DATED .31.01.2009 DEO ONGOLE</t>
  </si>
  <si>
    <t>31/01/2009</t>
  </si>
  <si>
    <t>K.KEZIA</t>
  </si>
  <si>
    <t>ZPHS. PALLAMALLI</t>
  </si>
  <si>
    <t>28-10-1988</t>
  </si>
  <si>
    <t>31-01-2009</t>
  </si>
  <si>
    <t>B.C.(C)</t>
  </si>
  <si>
    <t>07-10-1963</t>
  </si>
  <si>
    <t>S.A.(B.S.)R.C.NO.371/A3/2009 Dt:31.01.2009  of the D.E.O.</t>
  </si>
  <si>
    <t xml:space="preserve">           ////</t>
  </si>
  <si>
    <t>APRIL,  1978</t>
  </si>
  <si>
    <t xml:space="preserve">           ----</t>
  </si>
  <si>
    <t>MAY,  1980</t>
  </si>
  <si>
    <t>April,  1983</t>
  </si>
  <si>
    <t>MAY,   1984</t>
  </si>
  <si>
    <t xml:space="preserve">            -----</t>
  </si>
  <si>
    <t>L.SRINIVASA RAO</t>
  </si>
  <si>
    <t>Z.P.H.S MUNDLAMUR</t>
  </si>
  <si>
    <t>31-1-2009</t>
  </si>
  <si>
    <t>EO, GO</t>
  </si>
  <si>
    <t>SMT. G. MAHALAKSHMI</t>
  </si>
  <si>
    <t>14/08/1965</t>
  </si>
  <si>
    <t>31/01/09 Rc No
371/A3/09 dt
31/01/09</t>
  </si>
  <si>
    <t>SSC March 80</t>
  </si>
  <si>
    <t>Inter March 82</t>
  </si>
  <si>
    <t>B.Sc Apr 85</t>
  </si>
  <si>
    <t>B.Ed Jan 87</t>
  </si>
  <si>
    <t>SMT D. ELIIBETH RANI</t>
  </si>
  <si>
    <t>SSC March 81</t>
  </si>
  <si>
    <t>Inter March 83</t>
  </si>
  <si>
    <t>B.SC Apr 86</t>
  </si>
  <si>
    <t>B.Ed Jan 88</t>
  </si>
  <si>
    <t>N V NARAYANA</t>
  </si>
  <si>
    <t>MPUPS BADINENIPALLI</t>
  </si>
  <si>
    <t>31/1/2009
Rc.No.371/A3/2009, Dt.31/1/2009,
of the DEO, Ongole</t>
  </si>
  <si>
    <t>31/1/2009</t>
  </si>
  <si>
    <t>SSC/
March-1979</t>
  </si>
  <si>
    <t>Intermediate/
April-1981</t>
  </si>
  <si>
    <t>BSC(BZC)/
April-1984</t>
  </si>
  <si>
    <t>BED/
April-1988</t>
  </si>
  <si>
    <t>V.NARASAIAH</t>
  </si>
  <si>
    <t>ZPHS BODDIKURAPADU</t>
  </si>
  <si>
    <t>V.NALINI KUMARI</t>
  </si>
  <si>
    <t>ZPHS,PUNURU</t>
  </si>
  <si>
    <t>`1989</t>
  </si>
  <si>
    <t>SSC      APRIL     1981</t>
  </si>
  <si>
    <t>INTERMEDIATE MARCH 1983</t>
  </si>
  <si>
    <t>B.Sc APRIL 1987</t>
  </si>
  <si>
    <t>B.Ed NOVEMBER 1988</t>
  </si>
  <si>
    <t>G.O, MAY 2004 E.O JUNE 1991</t>
  </si>
  <si>
    <t>P.VIJAYA LAKSHMI</t>
  </si>
  <si>
    <t>Z.P.H.SCHOOL,
MARELLA</t>
  </si>
  <si>
    <t>15/11/67</t>
  </si>
  <si>
    <t>31-01-2009 
PRO.R.C.NO.371/A3/2009 
Dt.31-01-2009 OF D.E.O. PRAKASAM</t>
  </si>
  <si>
    <t>___</t>
  </si>
  <si>
    <t>APL-93</t>
  </si>
  <si>
    <t>P.BALAJI</t>
  </si>
  <si>
    <t>B.C.(D)</t>
  </si>
  <si>
    <t>G.VEERANJANEYULU</t>
  </si>
  <si>
    <t>ZPHS KONIDENA</t>
  </si>
  <si>
    <t>31-01-09 Rc.No.2616/A3/09 Dt.24-1-09 of DEO Ongole</t>
  </si>
  <si>
    <t>B.SC 5/1/1985</t>
  </si>
  <si>
    <t>P.ACHCHA RAO</t>
  </si>
  <si>
    <t>Z.P.H.S
KAMBALADINNE</t>
  </si>
  <si>
    <t>30.07.55</t>
  </si>
  <si>
    <t>Rc.No.371/A3/2009
dt. 31.01.2009</t>
  </si>
  <si>
    <t>Applied</t>
  </si>
  <si>
    <t>Mar, 71</t>
  </si>
  <si>
    <t>Mar, 73</t>
  </si>
  <si>
    <t>B.Sc.,
Aprl, 76
A.U</t>
  </si>
  <si>
    <t>Dec, 85
A.U</t>
  </si>
  <si>
    <t>M.Sc.,
Kanpur University</t>
  </si>
  <si>
    <t>PARAMI VENKATA SESHA RAO</t>
  </si>
  <si>
    <t>Z.P.H.SCHOOL
RAMASAMUDRAM</t>
  </si>
  <si>
    <t>31.1.2009 R.C. NO 371/A3/09 DT 31 /1/2009 OF THE DEO ONGOLE</t>
  </si>
  <si>
    <t>B.SC
MARCH 1986</t>
  </si>
  <si>
    <t>SMT.V.LAKSHMI DEVI</t>
  </si>
  <si>
    <t>Z.P.HIGH SCHOOL, BUDAWADA(PO) J.PANGULURU(M.D)</t>
  </si>
  <si>
    <t>Padma
Sali B.C-B</t>
  </si>
  <si>
    <t>31-1-2009 FN
371/A3/2009 dt.31-1-09
DEO Prakasam</t>
  </si>
  <si>
    <t>B.Sc.
5/1986</t>
  </si>
  <si>
    <t>K V RANGA RAO</t>
  </si>
  <si>
    <t>0813603 - ZPHS RAJAM PALLI</t>
  </si>
  <si>
    <t>25.07.1963</t>
  </si>
  <si>
    <t>Rc No 371/A3/09/Dt 31.01.2009. Date of Joining 31.01.2009.</t>
  </si>
  <si>
    <t>B.i.P.C      4/1/1981</t>
  </si>
  <si>
    <t xml:space="preserve"> B.Sc. Botany, Zoology.Chemistry. 3/1/1985</t>
  </si>
  <si>
    <t>E.O, G.O. Passed</t>
  </si>
  <si>
    <t>REPURI SUVARNA RAJU</t>
  </si>
  <si>
    <t>Z.P.H.S.CHANDALUR</t>
  </si>
  <si>
    <t>Local Body</t>
  </si>
  <si>
    <t>01.06.1961</t>
  </si>
  <si>
    <t>31.01.2009, 
371/A3/2009, Dt.31.01.09</t>
  </si>
  <si>
    <t>B.Sc., Apr-82</t>
  </si>
  <si>
    <t>B.Ed.,
Nov-85</t>
  </si>
  <si>
    <t>SK.KAJAHUSSAIN</t>
  </si>
  <si>
    <t>Z.P.HIGH SCHOOL ; KANCHARLA VARI PALLE</t>
  </si>
  <si>
    <t>10.08.1963</t>
  </si>
  <si>
    <t>31.01.2009Rcno;371/A3/2009,dt:31/01/2009,DEO.prakasam</t>
  </si>
  <si>
    <t>S.S.C  apr1981</t>
  </si>
  <si>
    <t>INTER  APR1983</t>
  </si>
  <si>
    <t>B.Sc(BZC)APR1986</t>
  </si>
  <si>
    <t>B.Ed(BS&amp;ENG)APR1988</t>
  </si>
  <si>
    <t>G.SUBBA REDDY</t>
  </si>
  <si>
    <t>ZPHS GARLAPETA</t>
  </si>
  <si>
    <t>5/6/65</t>
  </si>
  <si>
    <t>31/1/2009 As Per Pro. Rc.No.371/A3/2009 Dt.31/1/2009 of the DEO Ongole</t>
  </si>
  <si>
    <t>SSC    MAR-80</t>
  </si>
  <si>
    <t>INTER OCT-82</t>
  </si>
  <si>
    <t xml:space="preserve">  B.Sc  APRL-86</t>
  </si>
  <si>
    <t>B.Ed APRL-88</t>
  </si>
  <si>
    <t>I.THIRUPATHAIAH</t>
  </si>
  <si>
    <t>MPUPS, KANDULAPURAM</t>
  </si>
  <si>
    <t>LB</t>
  </si>
  <si>
    <t>01.06.1963</t>
  </si>
  <si>
    <t>Yes</t>
  </si>
  <si>
    <t>K.ANJAMMA</t>
  </si>
  <si>
    <t>MPUPS,SOMAVARAPPADU</t>
  </si>
  <si>
    <t>15.02.1964</t>
  </si>
  <si>
    <t>March,1989</t>
  </si>
  <si>
    <t>Oct,1984</t>
  </si>
  <si>
    <t>Dec,1986</t>
  </si>
  <si>
    <t>R MADHAVI</t>
  </si>
  <si>
    <t>ZPHS , CHERUVUKOMMUPALEM</t>
  </si>
  <si>
    <t>01.09.62</t>
  </si>
  <si>
    <t>Rc No.371/A3/2009,dt.31.01.09 of the DEO, Ongole</t>
  </si>
  <si>
    <t>March ,1978</t>
  </si>
  <si>
    <t>B SC MAY 1983 SVU</t>
  </si>
  <si>
    <t>APRIL 1986                                       S V UNIVERSITY</t>
  </si>
  <si>
    <t>G.PRASAD</t>
  </si>
  <si>
    <t>01.06.1966</t>
  </si>
  <si>
    <t>31.01.2009 Rc.No.371/A3/ 2009dt.30.01.09 of DEO,Ongole</t>
  </si>
  <si>
    <t>K. SURESH KUMAR</t>
  </si>
  <si>
    <t>Z.P.HS.
KONIKI</t>
  </si>
  <si>
    <t>25.08.62</t>
  </si>
  <si>
    <t>31.01.09
RC.NO.371/A3/2009
DT. 31.01.2009</t>
  </si>
  <si>
    <t>MAR, 79</t>
  </si>
  <si>
    <t>MAY, 84</t>
  </si>
  <si>
    <t>CHEBROLU ANNAPURNA DEVI</t>
  </si>
  <si>
    <t>10.08.1965</t>
  </si>
  <si>
    <t xml:space="preserve">31.01.2009,
371/A3/2009, Dt.31.01.09
</t>
  </si>
  <si>
    <t>B.Sc.,
May-85</t>
  </si>
  <si>
    <t>B.Ed., Dec-86</t>
  </si>
  <si>
    <t>KODURI MANJULA</t>
  </si>
  <si>
    <t>Z.P.H.S
EDUMUDI</t>
  </si>
  <si>
    <t>01.07.65</t>
  </si>
  <si>
    <t>Rc.No.371/A3/09
of D.E.O, dt. 31.01.09</t>
  </si>
  <si>
    <t>Apl, 81</t>
  </si>
  <si>
    <t>Mar, 83</t>
  </si>
  <si>
    <t>B.Sc.,
Aprl, 86</t>
  </si>
  <si>
    <t>B.Ed.,
Aprl, 88</t>
  </si>
  <si>
    <t>R.SYAMSUNDARA RAO</t>
  </si>
  <si>
    <t>MPUPS,ANAMANAMURU</t>
  </si>
  <si>
    <t>22.07.1954</t>
  </si>
  <si>
    <t>June,1971</t>
  </si>
  <si>
    <t>April,1973</t>
  </si>
  <si>
    <t>May,1976</t>
  </si>
  <si>
    <t>Dec,1987</t>
  </si>
  <si>
    <t>K.MOHAN RAO</t>
  </si>
  <si>
    <t>MPUPS OGURU</t>
  </si>
  <si>
    <t>15/8/1965</t>
  </si>
  <si>
    <t>371/A3/2009.31/1/2009.</t>
  </si>
  <si>
    <t>BSC-09/1986</t>
  </si>
  <si>
    <t>S.TIRUMALA RAO</t>
  </si>
  <si>
    <t>MPUPS GOLLAPUDI</t>
  </si>
  <si>
    <t>1989</t>
  </si>
  <si>
    <t>21-12-1962</t>
  </si>
  <si>
    <t>31-01-2009 F.N R.C.No.371/A3/2009  Dt.31-01-09 of the D.E.O Ongole</t>
  </si>
  <si>
    <t>APR-1978</t>
  </si>
  <si>
    <t>MAY-1980</t>
  </si>
  <si>
    <t>APR-1983</t>
  </si>
  <si>
    <t>FEB-1989</t>
  </si>
  <si>
    <t>M.SC SEP-1986</t>
  </si>
  <si>
    <t>P.ANJANEYULU</t>
  </si>
  <si>
    <t>ZPHS, DHENUVU KONDA, ADDANKI MANDAL</t>
  </si>
  <si>
    <t>MPP ELE</t>
  </si>
  <si>
    <t>KAMMA OC</t>
  </si>
  <si>
    <t>01.04.1958</t>
  </si>
  <si>
    <t>31.01.2009 371/A3/09 Dt:31.01.2009</t>
  </si>
  <si>
    <t>NOT REGULARISED</t>
  </si>
  <si>
    <t>MARCH-1977</t>
  </si>
  <si>
    <t>B.S.C. MAY-1980</t>
  </si>
  <si>
    <t>P.RAMANA REDDY</t>
  </si>
  <si>
    <t>Z.P.HIGH SCHOOL , YERRABALEM</t>
  </si>
  <si>
    <t>13.09.1965</t>
  </si>
  <si>
    <t>31-01-09
Rc.No.371/A3/2009
Dt.31-01-09 of the DEO, Ongole</t>
  </si>
  <si>
    <t>SSC
Mar-1980</t>
  </si>
  <si>
    <t>Inter
April-1982</t>
  </si>
  <si>
    <t>B.Sc
May-1985</t>
  </si>
  <si>
    <t>B.Ed
Dec-1986</t>
  </si>
  <si>
    <t>J. PRIYANANDAM</t>
  </si>
  <si>
    <t>ZPHS ADIPUDI</t>
  </si>
  <si>
    <t>16.10.1960</t>
  </si>
  <si>
    <t>371/A3/2009 DT31.1.2009BEO OGL</t>
  </si>
  <si>
    <t>1976 Bipc</t>
  </si>
  <si>
    <t>1979 Bzc N.U</t>
  </si>
  <si>
    <t>1988 Biology, english</t>
  </si>
  <si>
    <t>MSc 1981 Botony</t>
  </si>
  <si>
    <t>B.SUBBA RAO</t>
  </si>
  <si>
    <t>28.05.1964</t>
  </si>
  <si>
    <t>April,1981</t>
  </si>
  <si>
    <t>Apri,1984</t>
  </si>
  <si>
    <t>May,1988</t>
  </si>
  <si>
    <t>S SUBBA RAO</t>
  </si>
  <si>
    <t>15.06.62</t>
  </si>
  <si>
    <t>B SC  APRIL1983            ANDHRA UNIVERSITY</t>
  </si>
  <si>
    <t>NOV 1988               NAGARJUNA UNIVERSITY</t>
  </si>
  <si>
    <t>A. NETHAJI REDDY</t>
  </si>
  <si>
    <t>01.06.1962</t>
  </si>
  <si>
    <t>31.01.2009
Rc. No.371/A3/2009 Dt:31.01.2009 of the DEO, Ongole</t>
  </si>
  <si>
    <t>B.Ed
March-1987</t>
  </si>
  <si>
    <t>M.Sc
Zoology
Nov-1985</t>
  </si>
  <si>
    <t>Y.RAMA RAO</t>
  </si>
  <si>
    <t>ZPHS, PEDAPATTAPUPALEM</t>
  </si>
  <si>
    <t>31-01-2009, Rc.No.371/A3/2009 of the D.E.O.</t>
  </si>
  <si>
    <t>S.ARUNA</t>
  </si>
  <si>
    <t>15.07.1967</t>
  </si>
  <si>
    <t>S.S.C  mar/1982</t>
  </si>
  <si>
    <t>INTER  MAR1984</t>
  </si>
  <si>
    <t>B.Sc(BZC)APR1987</t>
  </si>
  <si>
    <t>B.Ed(BS&amp;ENG)JAN1989</t>
  </si>
  <si>
    <t>D.N.PADMAVATHI</t>
  </si>
  <si>
    <t>MPUPS(YANAMADALA)</t>
  </si>
  <si>
    <t>31/1/2009 Rc.No.371/A3/2009 DT.31/1/09 OF DEO ONGOLE</t>
  </si>
  <si>
    <t>S.SUGUNAMANI</t>
  </si>
  <si>
    <t>MPUPS K.M.V.PALEM</t>
  </si>
  <si>
    <t>10-08-1961</t>
  </si>
  <si>
    <t>31-01-2009 F.N R.C.No.371/A3/2009 Dt.31-01-09 of the D.E.O Ongole</t>
  </si>
  <si>
    <t>MAR-1976</t>
  </si>
  <si>
    <t>MAY-1981</t>
  </si>
  <si>
    <t>jan-1988</t>
  </si>
  <si>
    <t xml:space="preserve">M.Sc dec-1983.  M.Ed July-1989 </t>
  </si>
  <si>
    <t>D.I.TEST -JUNE -1991</t>
  </si>
  <si>
    <t>B.SIVAKUMARI</t>
  </si>
  <si>
    <t>MPUPS, VANKAYALAPADU</t>
  </si>
  <si>
    <t>02.07.66</t>
  </si>
  <si>
    <t>31.01.2009 F.N, SA(BS) Rc.No.371/A3/2009, Dt.31.01.09 
of the DEO, Ongole</t>
  </si>
  <si>
    <t>APR-1981</t>
  </si>
  <si>
    <t>MAR-1983</t>
  </si>
  <si>
    <t>B.Sc
(B.C.Z).,
APR-1986</t>
  </si>
  <si>
    <t>NOV-1988</t>
  </si>
  <si>
    <t>S.SUBBARAO</t>
  </si>
  <si>
    <t>ZPH SCHOOL, GANNAVARAM</t>
  </si>
  <si>
    <t>Passed E.O</t>
  </si>
  <si>
    <t>K.VENKATARAO</t>
  </si>
  <si>
    <t>ZPHS DRONADULA</t>
  </si>
  <si>
    <t>20/04/1960</t>
  </si>
  <si>
    <t>31/01/09       371/A3/2009       D.E.O,OGL</t>
  </si>
  <si>
    <t>S.S.C              3/1976</t>
  </si>
  <si>
    <t>Inter                       4/79</t>
  </si>
  <si>
    <t>B.SC 4/82               A.U           B.Z.C</t>
  </si>
  <si>
    <t>B.Ed             4/88          B.U                  B.S,  E</t>
  </si>
  <si>
    <t>N.V.SUBBAIAH</t>
  </si>
  <si>
    <t>ZP HIGH SCHOOL, CHILAMKUR</t>
  </si>
  <si>
    <t>31.1.09 RC.NO.371/A3/2009 Dt.31.1.2009 OF THE D.E.O; ONGOLE</t>
  </si>
  <si>
    <t>March-1980</t>
  </si>
  <si>
    <t>March-1982</t>
  </si>
  <si>
    <t>April-1985</t>
  </si>
  <si>
    <t>Jan-1988</t>
  </si>
  <si>
    <t>K. SANJEEVA RAO</t>
  </si>
  <si>
    <t>Z.P.H SCHOOL EDARA</t>
  </si>
  <si>
    <t>M.P.P.E.S</t>
  </si>
  <si>
    <t>31-01-2009 371/A3/2009 DEO</t>
  </si>
  <si>
    <t>B.Sc may-83</t>
  </si>
  <si>
    <t>B.Ed May - 86</t>
  </si>
  <si>
    <t>P. RAJA RATNAM</t>
  </si>
  <si>
    <t>01.07.1963</t>
  </si>
  <si>
    <t xml:space="preserve">31-01-2009
Rc. No.371/A3/2009 Dt:31.01.2009 of the DEO, Ongole </t>
  </si>
  <si>
    <t>SSC
March-1980</t>
  </si>
  <si>
    <t>Z.P.H.SCHOOL, KALUJUVVALAPADU, TARLUPADU(MDL)</t>
  </si>
  <si>
    <t>1.7.61</t>
  </si>
  <si>
    <t>31.1.09 Rc.No.371/A3/2009 Dt.31.1.09 D.E.O.Ogl</t>
  </si>
  <si>
    <t>B.Sc(Botony, zoology, chemistry)       May-1991</t>
  </si>
  <si>
    <t>K.SARALADEVI</t>
  </si>
  <si>
    <t>31/01/09           371/A3/2009            D.E.O,O.G.L</t>
  </si>
  <si>
    <t>S.S.C                     3/1979</t>
  </si>
  <si>
    <t>Inter                       3/1981</t>
  </si>
  <si>
    <t>B.SC                   4/84          A.U                     B.Z.C</t>
  </si>
  <si>
    <t>B.Ed                      4/87                         B.U                      B.S, E</t>
  </si>
  <si>
    <t>Y.K.L.JASMIN</t>
  </si>
  <si>
    <t>E.MALYADRI</t>
  </si>
  <si>
    <t>MPUPS, SANTHARAVURU</t>
  </si>
  <si>
    <t>1/7/1961</t>
  </si>
  <si>
    <t>B.Sc., AU, 1982</t>
  </si>
  <si>
    <t>NU, DEC-86</t>
  </si>
  <si>
    <t>R.SRINIVASA REDDY</t>
  </si>
  <si>
    <t>MPUPS, AD GOLLAPALEM</t>
  </si>
  <si>
    <t>15/1/1964</t>
  </si>
  <si>
    <t>B.Sc., AU, MAY-85</t>
  </si>
  <si>
    <t>MA (E) NU, APR-06</t>
  </si>
  <si>
    <t>R.RUBY MOSES</t>
  </si>
  <si>
    <t>ZPHS,GOTLAGATTU</t>
  </si>
  <si>
    <t>01.07.1965</t>
  </si>
  <si>
    <t>31.01.2009,R.C.NO.371/AS/2009, DT.31.01.2009</t>
  </si>
  <si>
    <t>1982,April</t>
  </si>
  <si>
    <t>B.Sc,,April-1985</t>
  </si>
  <si>
    <t>B.Ed,jan-1988</t>
  </si>
  <si>
    <t>G.VENKATA RAO</t>
  </si>
  <si>
    <t>VEMULABANDA</t>
  </si>
  <si>
    <t>Rcno:371/A3/2009dt:31/01/09.,DOJ: 31/1/09FN</t>
  </si>
  <si>
    <t>BIPC(1974)</t>
  </si>
  <si>
    <t>B.Sc(B.Z.C)1979 AU</t>
  </si>
  <si>
    <t>7/1985(BS,ENG)</t>
  </si>
  <si>
    <t>DI(1990)</t>
  </si>
  <si>
    <t>Exemption</t>
  </si>
  <si>
    <t>J.VIJAYALAKSHMI</t>
  </si>
  <si>
    <t>MPUPS KOPPERAPALEM</t>
  </si>
  <si>
    <t>M.P.,</t>
  </si>
  <si>
    <t>Z.P.,</t>
  </si>
  <si>
    <t>15.06.1963</t>
  </si>
  <si>
    <t>31.01.2009
Rc.No.371/A3
/09  Dt.31.01.
09 of DEO,
Ong.</t>
  </si>
  <si>
    <t>April-78</t>
  </si>
  <si>
    <t>B.Sc.,
Botony,
Zoology,
Chemistry,
April-83</t>
  </si>
  <si>
    <t>Nov-88
Biological
science,
English</t>
  </si>
  <si>
    <t>EXEPMPTED</t>
  </si>
  <si>
    <t>Not Eligible</t>
  </si>
  <si>
    <t>M. ARUNA KUMARI</t>
  </si>
  <si>
    <t>P.V.S.S.Z.P.H.S
KAREDU</t>
  </si>
  <si>
    <t>31.01.2009
Rc.No.371/A3/09, dt. 31.01.09
of D.E.O. Ongole</t>
  </si>
  <si>
    <t>Oct, 82
B.Sc.,
B.Z.C</t>
  </si>
  <si>
    <t>Nov, 88
Biology
English</t>
  </si>
  <si>
    <t>EXEXMPTED</t>
  </si>
  <si>
    <t>M. AJAYA GHOSH</t>
  </si>
  <si>
    <t>14/7/1953</t>
  </si>
  <si>
    <t>31/1/2009 Rc.No.371/A3/2009,Dt.31/1/2009</t>
  </si>
  <si>
    <t>SSLC April 1969</t>
  </si>
  <si>
    <t>Inter(Bi.P.C) September 1971</t>
  </si>
  <si>
    <t>B.Sc.(Chemistry-botany-zoology)
September 1971</t>
  </si>
  <si>
    <t>B.Ed(Eng.&amp;PS) B.Ed(Biological science) February 2006</t>
  </si>
  <si>
    <t xml:space="preserve">B.YASUDAYAMMA </t>
  </si>
  <si>
    <t>ZP HIGH SCHOOL,KODAVALIPALEM,KARAMCHEDU(MANDAL)</t>
  </si>
  <si>
    <t>28/05/64</t>
  </si>
  <si>
    <t>31/01/2009(RC.NO:371/A3/2009.DT.31/01/2009</t>
  </si>
  <si>
    <t>MAR-80</t>
  </si>
  <si>
    <t>APR.1982</t>
  </si>
  <si>
    <t>B.SC(1985)</t>
  </si>
  <si>
    <t>NOV.86</t>
  </si>
  <si>
    <t>EXEMPETED</t>
  </si>
  <si>
    <t>S.NEERAJA</t>
  </si>
  <si>
    <t>14/10/65</t>
  </si>
  <si>
    <t>31/01/2009(RC.NO:371/A3/2009.DT.31/01/2010</t>
  </si>
  <si>
    <t>APR.1981</t>
  </si>
  <si>
    <t>B.SC(1986)</t>
  </si>
  <si>
    <t>DEC.86</t>
  </si>
  <si>
    <t>CH.VASANTHI</t>
  </si>
  <si>
    <t>MPUPS, MOTUMALA</t>
  </si>
  <si>
    <t>02.04.1964</t>
  </si>
  <si>
    <t>31.01.09,                        , dated                              of DEO, Ongole</t>
  </si>
  <si>
    <t>SSC- 03/79</t>
  </si>
  <si>
    <t>B.Sc- 04/85</t>
  </si>
  <si>
    <t>04/86</t>
  </si>
  <si>
    <t>04/91</t>
  </si>
  <si>
    <t>E.O/G.O/D.I. test</t>
  </si>
  <si>
    <t>Telugu</t>
  </si>
  <si>
    <t>Hindi</t>
  </si>
  <si>
    <t>J.RANI GRACE WILLIAMS</t>
  </si>
  <si>
    <t>Z.P.HIGH, SCHOOL, CHAKICHERLA,ULAVAPADU[MD]</t>
  </si>
  <si>
    <r>
      <t>31/1/09
Rc.No371/A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/2009dt31.1.09 of the DEO,Ongole</t>
    </r>
  </si>
  <si>
    <t>March
1980
Board of secondary education AP. HYD</t>
  </si>
  <si>
    <t>April
1982
Board of inter mediat AP.HYD</t>
  </si>
  <si>
    <t>Sept
1996
N.U Nagarjuna nagar</t>
  </si>
  <si>
    <t>Nov
1988
N.U
Nagarjuna</t>
  </si>
  <si>
    <t>EO,GO
DI,SO</t>
  </si>
  <si>
    <t>Exemtpted</t>
  </si>
  <si>
    <t>B. ANURADHA</t>
  </si>
  <si>
    <t>Z.P. HIGH SCHOOL, PEDAGANJAM</t>
  </si>
  <si>
    <t>--------</t>
  </si>
  <si>
    <t>11-08-1964</t>
  </si>
  <si>
    <t>31-01-2009  R.C.No. 371/A3/2009, Dt : 31-01-2009 of the DEO, Ongole</t>
  </si>
  <si>
    <t>////////</t>
  </si>
  <si>
    <t>SSC, March, 1979</t>
  </si>
  <si>
    <t>Intermediate, April, 1981</t>
  </si>
  <si>
    <t>B.Sc., April, 1984</t>
  </si>
  <si>
    <t>B.Ed., Feb., 1988</t>
  </si>
  <si>
    <t>Passed G.O. Test on Aug., 2009</t>
  </si>
  <si>
    <t>G.SRINIVASA RAO</t>
  </si>
  <si>
    <t>ZPHS TADIVARI PALLI</t>
  </si>
  <si>
    <t>31.01.09/371/A3/09,Dt:31.01.9</t>
  </si>
  <si>
    <t>SSC/MARCH 82</t>
  </si>
  <si>
    <t>Inter/Apr 84</t>
  </si>
  <si>
    <t>B.Sc/April 87</t>
  </si>
  <si>
    <t>B.Ed/May 88</t>
  </si>
  <si>
    <t>CROSSED 43 YEARS ON 6-7-10</t>
  </si>
  <si>
    <t>K. SUVARTHA</t>
  </si>
  <si>
    <t>24-02-1958</t>
  </si>
  <si>
    <t>Matriculation, March, 1975</t>
  </si>
  <si>
    <t>Intermediate, April, 1978</t>
  </si>
  <si>
    <t>B.Sc., July, 1983</t>
  </si>
  <si>
    <t>B.Ed., April, 1989</t>
  </si>
  <si>
    <t>V.VAIJAYANTHI</t>
  </si>
  <si>
    <t xml:space="preserve"> MPUPS, R.B.PALEM</t>
  </si>
  <si>
    <t>27/8/1990</t>
  </si>
  <si>
    <t>15/7/1966</t>
  </si>
  <si>
    <t>B.Sc, NU, APR-86</t>
  </si>
  <si>
    <t>NU, JAN-88</t>
  </si>
  <si>
    <t>GORLA KONDAMMA</t>
  </si>
  <si>
    <t>ZPHS, BHIMAVARAM</t>
  </si>
  <si>
    <t xml:space="preserve"> -</t>
  </si>
  <si>
    <t>01-02-1963</t>
  </si>
  <si>
    <t>31-01-2009, RC NO. 371-A3 2009, DT.31-01-2009</t>
  </si>
  <si>
    <t xml:space="preserve"> /</t>
  </si>
  <si>
    <t>04/01/1978</t>
  </si>
  <si>
    <t>05/01/1980</t>
  </si>
  <si>
    <t>OCT-83</t>
  </si>
  <si>
    <t>JUL-85</t>
  </si>
  <si>
    <t>B NAGENDRA REDDY</t>
  </si>
  <si>
    <t xml:space="preserve"> MPUP SCHOOL,AKAVEEDU</t>
  </si>
  <si>
    <t>DEO,RCNO:371/A3/200931-01-2009</t>
  </si>
  <si>
    <t>SSC 4/1981</t>
  </si>
  <si>
    <t>INTER 3/1983</t>
  </si>
  <si>
    <t>BSC 4/1986</t>
  </si>
  <si>
    <t>BED 4/1988</t>
  </si>
  <si>
    <t>T. SANDHYA RANI</t>
  </si>
  <si>
    <t>22.02.64</t>
  </si>
  <si>
    <t>Oct, 78</t>
  </si>
  <si>
    <t>Nov, 85
B.Sc.,
B.Z.C</t>
  </si>
  <si>
    <t>Feb, 88
Telugu
Biology</t>
  </si>
  <si>
    <t>V.SUBRAMANYAM</t>
  </si>
  <si>
    <t>SSC/Mar78</t>
  </si>
  <si>
    <t>Inter/Apr 81</t>
  </si>
  <si>
    <t>B.Sc/April 84</t>
  </si>
  <si>
    <t>B.Ed/May87</t>
  </si>
  <si>
    <t>CROSSED 48 YEARS ON 5-1-11.</t>
  </si>
  <si>
    <t>S.RAJA KUMARI</t>
  </si>
  <si>
    <t>ZPHS GOLLAPALLI</t>
  </si>
  <si>
    <t>31/01/2009 as for R.C  No 
371/A3/2009 OF  DEO prakasam dt 31/1/2009</t>
  </si>
  <si>
    <t>SRI.S.VEERAMASTHAN</t>
  </si>
  <si>
    <t>Telaga
O.C</t>
  </si>
  <si>
    <t>G.SURIBABU</t>
  </si>
  <si>
    <t>S.A. (B.S)</t>
  </si>
  <si>
    <t>27-6-63</t>
  </si>
  <si>
    <t xml:space="preserve">31/1/2009 </t>
  </si>
  <si>
    <t>S.S.C. April-1978</t>
  </si>
  <si>
    <t>INTER May-1980</t>
  </si>
  <si>
    <t>B.Sc. MAY-1983</t>
  </si>
  <si>
    <t>B.Ed. APRIL-1986Biological Sciences, Telugu</t>
  </si>
  <si>
    <t>K. TIRUPATHI SWAMY</t>
  </si>
  <si>
    <t>01.08.66</t>
  </si>
  <si>
    <t>Mar, 81</t>
  </si>
  <si>
    <t>Mar, 86</t>
  </si>
  <si>
    <t>Mar, 88</t>
  </si>
  <si>
    <t>DESABOINA JAYA LAKSHMI</t>
  </si>
  <si>
    <t>31.09.09/371/A3/09,Dt:21.03.09 OF DEO</t>
  </si>
  <si>
    <t>SSC/Mar81</t>
  </si>
  <si>
    <t>Inter/Mar83</t>
  </si>
  <si>
    <t>B.Sc/Apr86</t>
  </si>
  <si>
    <t>B.Ed/Feb88</t>
  </si>
  <si>
    <t>CH.SREENIVASA RAO</t>
  </si>
  <si>
    <t>MPUPS,BATTUVARIPALLI</t>
  </si>
  <si>
    <t>B.C(A)</t>
  </si>
  <si>
    <t>5-03-1964</t>
  </si>
  <si>
    <t>31-01-2009        R.C.NO.371/A3/2009                 DT.31-01-2009 OF THE D.E.O.ONGOLE</t>
  </si>
  <si>
    <t>SSC,3/1979</t>
  </si>
  <si>
    <t>INTER, 4/1981</t>
  </si>
  <si>
    <t>B.Sc, 5/1985</t>
  </si>
  <si>
    <t>B.Ed, 12/1986</t>
  </si>
  <si>
    <t>KDV PRASAD</t>
  </si>
  <si>
    <t>15-11-63</t>
  </si>
  <si>
    <t>B.ScApr-86</t>
  </si>
  <si>
    <t>B.Ed- Jan - 88</t>
  </si>
  <si>
    <t>I. RADHIKA</t>
  </si>
  <si>
    <t>Z.P.H.S.,MEDAPI</t>
  </si>
  <si>
    <t>20.04.1965</t>
  </si>
  <si>
    <t>31.01.2009
371/A3/2009 31-01-2009</t>
  </si>
  <si>
    <t>March, 1980</t>
  </si>
  <si>
    <t>March, 1982</t>
  </si>
  <si>
    <t>April, 1986</t>
  </si>
  <si>
    <t>Nov., 1988</t>
  </si>
  <si>
    <t>R.V.RAMANA KUMARI</t>
  </si>
  <si>
    <t>Z.P.H.S. KAKARLA</t>
  </si>
  <si>
    <t>14/12/1990</t>
  </si>
  <si>
    <t>SSC,3/1975</t>
  </si>
  <si>
    <t>Inter,3/1977</t>
  </si>
  <si>
    <t>BSc,5/80</t>
  </si>
  <si>
    <t>BED,4/83</t>
  </si>
  <si>
    <t>K.JAYAPRADA</t>
  </si>
  <si>
    <t>Z.P.H.S. 
VOLETIVARIPALEM</t>
  </si>
  <si>
    <t>20/06/1962</t>
  </si>
  <si>
    <t>31/01/2009
RCNo.371/
A3/2009,
Dt.31/01/09
of D.E.O. ONGOLE</t>
  </si>
  <si>
    <t>S.S.C.
April 1978</t>
  </si>
  <si>
    <t>Intermediate
May 1980</t>
  </si>
  <si>
    <t>B.Sc.
April 1983</t>
  </si>
  <si>
    <t>B.Ed.
Oct 1985</t>
  </si>
  <si>
    <t>EXEPTED</t>
  </si>
  <si>
    <t>M.SANAKARA REDDY</t>
  </si>
  <si>
    <t>VENGAPALLI(UP)</t>
  </si>
  <si>
    <t>17/12/1990</t>
  </si>
  <si>
    <t>oc</t>
  </si>
  <si>
    <t>31/1/2009        371/A3/2009 Dt.31-01-2009 of  the D.E.O. Prakasam</t>
  </si>
  <si>
    <t>SSC,APRIL-1981</t>
  </si>
  <si>
    <t>INTER,MARCH-1983</t>
  </si>
  <si>
    <t>BSC,APRIL-1986</t>
  </si>
  <si>
    <t>B.Ed,FEB-1988</t>
  </si>
  <si>
    <t>MOGAL.GOWHAR</t>
  </si>
  <si>
    <t>MPUPS GANTAPURAM</t>
  </si>
  <si>
    <t>31-01-2009 RC NO371/A3/09DEO</t>
  </si>
  <si>
    <t>SSC 3/1/1980</t>
  </si>
  <si>
    <t xml:space="preserve"> inter4/1/1982</t>
  </si>
  <si>
    <t>B.Sc 4/1/1986</t>
  </si>
  <si>
    <t>B.Ed 6/10/1988</t>
  </si>
  <si>
    <t>R. RAVI</t>
  </si>
  <si>
    <t>BC B</t>
  </si>
  <si>
    <t>15.06.1965</t>
  </si>
  <si>
    <t>March, 1983</t>
  </si>
  <si>
    <t>B.KOTESWARA RAO</t>
  </si>
  <si>
    <t>MPUPS,P.GUDIPADU</t>
  </si>
  <si>
    <t>17.06.1961</t>
  </si>
  <si>
    <t>Apr,1984</t>
  </si>
  <si>
    <t>Apr,1987</t>
  </si>
  <si>
    <t>May,1994</t>
  </si>
  <si>
    <t>Account,D.I Test</t>
  </si>
  <si>
    <t>19/12/1990</t>
  </si>
  <si>
    <t>S.S.C.
April 1974</t>
  </si>
  <si>
    <t>Intermediate
March 1977</t>
  </si>
  <si>
    <t>B.Sc.
Oct 1985</t>
  </si>
  <si>
    <t>B.Ed.
April 1987</t>
  </si>
  <si>
    <t>M.VISWABHARTATHI</t>
  </si>
  <si>
    <t>132.07.1964</t>
  </si>
  <si>
    <t>31.01.2009,371/AS/2009,Dt.31.01.2009</t>
  </si>
  <si>
    <t>B.Sc,APRIL-1985</t>
  </si>
  <si>
    <t>B.Ed,1986</t>
  </si>
  <si>
    <t>B.NAGESWARA RAO</t>
  </si>
  <si>
    <t>Z.P.H.S SAKHAVARAM</t>
  </si>
  <si>
    <t>28/12/1990</t>
  </si>
  <si>
    <t>MANDALPARISHAD</t>
  </si>
  <si>
    <t>28/05/1967</t>
  </si>
  <si>
    <t>31/01/2009 RC NO.371/A3/2009 Dt: 31/1/2009 OF D.E.O</t>
  </si>
  <si>
    <t>Mar-82 (S.S.C)</t>
  </si>
  <si>
    <t>Apr-87 (B.S.C)</t>
  </si>
  <si>
    <t>Nov-88 (B.Ed)</t>
  </si>
  <si>
    <t>N.O</t>
  </si>
  <si>
    <t xml:space="preserve">SAMANTAPUDI SIVL LEELA </t>
  </si>
  <si>
    <t>MPUPS CHIMMIRIBANDA MARTUR MANDAL</t>
  </si>
  <si>
    <t>MANDAL PARISHAD PARCUR</t>
  </si>
  <si>
    <t xml:space="preserve">ZILLA PARISHAD </t>
  </si>
  <si>
    <t>20/02/1965</t>
  </si>
  <si>
    <t>31/01/2009 Rc No 371/A3/2009 Dt 31/01/2009 D.EO Ongole</t>
  </si>
  <si>
    <t>B.SC. ARP 1985</t>
  </si>
  <si>
    <t>DEC 1986</t>
  </si>
  <si>
    <t>SRI.P.JOHAN</t>
  </si>
  <si>
    <t>Z.P.HIGH SCHOOL NAGAMBOTLAPALEM</t>
  </si>
  <si>
    <t>21.12.1962</t>
  </si>
  <si>
    <t>31.01.2009            RC.NO.371./A3/09DT.31.01.2009 DEO,ONOGLE</t>
  </si>
  <si>
    <t>APRIL 1978 SSC</t>
  </si>
  <si>
    <t>SEPT 1982 INTER</t>
  </si>
  <si>
    <t>APRIL 1985 B.SC</t>
  </si>
  <si>
    <t>MARCH 1989 BED</t>
  </si>
  <si>
    <t>3 YEARS NOT COMPLETED</t>
  </si>
  <si>
    <t>K.RANGA REDDY</t>
  </si>
  <si>
    <t>MPUPS,ILLAPAVULUR</t>
  </si>
  <si>
    <t>U.TIRUPATHAIAH</t>
  </si>
  <si>
    <t>371/A3/2009,Dt:31.01.2009,D.E.O,Ongole</t>
  </si>
  <si>
    <t>B.A-4/1984</t>
  </si>
  <si>
    <t>CH.JAYANTH BABU</t>
  </si>
  <si>
    <t xml:space="preserve">Z.P.H.S. PEDAKANDLAGUNTA </t>
  </si>
  <si>
    <t>21/03/1991</t>
  </si>
  <si>
    <t>27/07/1964</t>
  </si>
  <si>
    <t>31/01/2009 371/A3/2009 dated 31/01/2010</t>
  </si>
  <si>
    <t>SSC          MAR-79</t>
  </si>
  <si>
    <t>inter     Apr-81</t>
  </si>
  <si>
    <t xml:space="preserve">B.Sc (B.Z.C) Apr-84 </t>
  </si>
  <si>
    <t xml:space="preserve">B.S Eng Nov-85 </t>
  </si>
  <si>
    <t>Not passed</t>
  </si>
  <si>
    <t xml:space="preserve"> Exempted</t>
  </si>
  <si>
    <t>nill</t>
  </si>
  <si>
    <t>ZPH SCHOOL UPPUMAGULURU</t>
  </si>
  <si>
    <t>1986 HT NO 909</t>
  </si>
  <si>
    <t>21.08.1962</t>
  </si>
  <si>
    <t>31.01.2009 RC NO:371/A3/2009 DT 31.01.2009</t>
  </si>
  <si>
    <t>B.S.RAMA RAO</t>
  </si>
  <si>
    <t>31.8.63</t>
  </si>
  <si>
    <t>B.Sc(Botony, zoology, chemistry)       May-1985</t>
  </si>
  <si>
    <t>G.TIRUMALA MURTHY</t>
  </si>
  <si>
    <t>ZPHS TELLABADU</t>
  </si>
  <si>
    <t>12.06.63</t>
  </si>
  <si>
    <t>31.01.09 RC No.371/A3/2009,dt.31.1.09</t>
  </si>
  <si>
    <t>SSC March ,1979</t>
  </si>
  <si>
    <t>Inter April,      1981</t>
  </si>
  <si>
    <t>B.Sc,May,      1985</t>
  </si>
  <si>
    <t>B.Ed,Feb.1988</t>
  </si>
  <si>
    <t>M.Ed, Nov.1998</t>
  </si>
  <si>
    <t>ZPHS VINODARAYUNIPALEM</t>
  </si>
  <si>
    <t>31/01/2009 371/A3/09 Dated 31/01/09 of the DEO,Prakasam</t>
  </si>
  <si>
    <t>K.J.VASANTHA KUMAR</t>
  </si>
  <si>
    <t>MPUPS, GORANTLAVARIPALEM</t>
  </si>
  <si>
    <t>10.08.63</t>
  </si>
  <si>
    <t>MAR-1979</t>
  </si>
  <si>
    <t>APRIL-1981</t>
  </si>
  <si>
    <t>B.Sc
(Z.B.C)., DEC-1985</t>
  </si>
  <si>
    <t>MARCH-1989</t>
  </si>
  <si>
    <t>M.Ed.,
Aug-1991</t>
  </si>
  <si>
    <t>K.NARASIMHA RAO</t>
  </si>
  <si>
    <t>B.V.PALEM</t>
  </si>
  <si>
    <t>MATRI.3/72 A.U</t>
  </si>
  <si>
    <t>BI.PC(1974)</t>
  </si>
  <si>
    <t>B.Sc(B.Z.C)1978</t>
  </si>
  <si>
    <t>7/1986(ENG,G.SCIENCE)</t>
  </si>
  <si>
    <t>MPUPS,TETTU (HINDU)</t>
  </si>
  <si>
    <t>14.07.1962</t>
  </si>
  <si>
    <t>B.SATYA VARDHANARAO</t>
  </si>
  <si>
    <t>Z.P HS.VEMULA</t>
  </si>
  <si>
    <t>371/A3/09,DT.31.01.09 OF THE D.E.O PRAKASAM</t>
  </si>
  <si>
    <t>MARCH 1979</t>
  </si>
  <si>
    <t>APR 1981</t>
  </si>
  <si>
    <t>OCT 1981</t>
  </si>
  <si>
    <t>JAN 1988</t>
  </si>
  <si>
    <t>C.JAGANMOHAN REDDY</t>
  </si>
  <si>
    <t>ZPHS,CHINALATRAPY</t>
  </si>
  <si>
    <t>31-1-2009. RCNO: 371/A3/2009/DT 31-1-09</t>
  </si>
  <si>
    <t>MARCH-1985,Nagarjuna University</t>
  </si>
  <si>
    <t>NOV.1991,Nagarjuna University</t>
  </si>
  <si>
    <t>Compesnate grounds</t>
  </si>
  <si>
    <t>CH.HANUMNTHA RAO</t>
  </si>
  <si>
    <t>Z.P.H.S, KOLALAPUDI</t>
  </si>
  <si>
    <t>31-1-2009Rc.No.371/A3/2009Dt.31/1/2009,DEO,Prakasam</t>
  </si>
  <si>
    <t>B.Sc 1985</t>
  </si>
  <si>
    <t>G.SAMSON</t>
  </si>
  <si>
    <t>15/06/1995</t>
  </si>
  <si>
    <t>18/07/1968</t>
  </si>
  <si>
    <t>31/01/2009  RCNO;371/A3/09 DT31/01/09             DEO, ONGOLE</t>
  </si>
  <si>
    <t>E.BALAVENKATA RAO</t>
  </si>
  <si>
    <t>ZPHS,PEDDAGOLLAPALLI,H.M.PADU MANDAL PRAKASAM (DT)</t>
  </si>
  <si>
    <t>31/01/2009 Rcno:371/A3/2009 dt:31/1/2009 DEO,ONG</t>
  </si>
  <si>
    <t>S.S.C APR1986</t>
  </si>
  <si>
    <t>INTER MAR1988</t>
  </si>
  <si>
    <t>B.Sc(BZC)  APR1991</t>
  </si>
  <si>
    <t>B.Ed(BS&amp;T)  OCT1992</t>
  </si>
  <si>
    <t>N.V.CHENNA REDDY</t>
  </si>
  <si>
    <t>ZPHS, PAPINENIPALLI</t>
  </si>
  <si>
    <t>01.07.1964</t>
  </si>
  <si>
    <t>B.Sc
April-1985</t>
  </si>
  <si>
    <t>B.Ed
Nov-1990</t>
  </si>
  <si>
    <t>K.SUDHAKAR</t>
  </si>
  <si>
    <t>Z.P.HIGH SCHOOL, DIRISAVANCHA</t>
  </si>
  <si>
    <t>28/06/1995</t>
  </si>
  <si>
    <t>94DSC</t>
  </si>
  <si>
    <t>R.C NO; 371/A3 Dt 31.1.2009, DEO,ONGOLE</t>
  </si>
  <si>
    <t>SSC,APR-1981</t>
  </si>
  <si>
    <t>inter,mar-1983</t>
  </si>
  <si>
    <t>BSC,APR-1987</t>
  </si>
  <si>
    <t>B.Ed,DEC-1993</t>
  </si>
  <si>
    <t>N.KESAVA</t>
  </si>
  <si>
    <t>ZPHS,N.S.PALLI</t>
  </si>
  <si>
    <t>15.07.65</t>
  </si>
  <si>
    <t>Rc. No. 371/A3/09
Dt:31.01.2009 of t5he DEO, Ongole</t>
  </si>
  <si>
    <t>SSC
April-1981</t>
  </si>
  <si>
    <t>INTER
OCT-83</t>
  </si>
  <si>
    <t>B.Sc
APRIL-87</t>
  </si>
  <si>
    <t>B.Ed
JUNE-89</t>
  </si>
  <si>
    <t>M KUMARA SWAMY</t>
  </si>
  <si>
    <t>05/07/1995</t>
  </si>
  <si>
    <t>01.06.1965</t>
  </si>
  <si>
    <t>31.01.2009,Rc No : 371/A3/2009,dt 31.01.2009</t>
  </si>
  <si>
    <t>M.THIRUPATHI REDDY</t>
  </si>
  <si>
    <t>ZPHS,VELIGANDLA</t>
  </si>
  <si>
    <t>31-01-2009 Rc.No.371/A3/09 Dt:31.01.09 DEO</t>
  </si>
  <si>
    <t>SSC MAR-82</t>
  </si>
  <si>
    <t xml:space="preserve"> INTER OCT-84</t>
  </si>
  <si>
    <t>BSc APR-88</t>
  </si>
  <si>
    <t>Bed SEP-90</t>
  </si>
  <si>
    <t>EO/GO</t>
  </si>
  <si>
    <t>EXCEMPTED</t>
  </si>
  <si>
    <t>AUDINARAYANA DARLA</t>
  </si>
  <si>
    <t>Z.P. HIGH SCHOOL, V.R.KOTA</t>
  </si>
  <si>
    <t>01-07-1968</t>
  </si>
  <si>
    <t>31-01-2009 371/A3/2009/DEO, Dt: 31-01-09</t>
  </si>
  <si>
    <t>SSC/ MARCH 1983</t>
  </si>
  <si>
    <t>INTER/ MARCH 1985</t>
  </si>
  <si>
    <t>BSC/ APRIL 1988</t>
  </si>
  <si>
    <t>BED/ OCT 1992</t>
  </si>
  <si>
    <t>MED/ MAY 1999</t>
  </si>
  <si>
    <t>CH.RAMIREDDY</t>
  </si>
  <si>
    <t>ZPHS M.M.V.PALEM</t>
  </si>
  <si>
    <t>31-1-09 RC NO 371/A3/2009 31-1-09</t>
  </si>
  <si>
    <t>CH.MURALI</t>
  </si>
  <si>
    <t>Z.P.H.SCHOOL,NALADALPUR</t>
  </si>
  <si>
    <t>31-01-09 R.C.NO.371/A3/2009 dt.31-01-09 of the D.E.O,ONGOLE</t>
  </si>
  <si>
    <t>B.SC,NU,APR-91</t>
  </si>
  <si>
    <t>BED, NU,NOV-91</t>
  </si>
  <si>
    <t>J. RAVI KUMAR</t>
  </si>
  <si>
    <t>ZPH SCHOOL, EAST CHOWTAPALEM</t>
  </si>
  <si>
    <t>29-10-1966</t>
  </si>
  <si>
    <t>31-01-2009 F.N</t>
  </si>
  <si>
    <t>B.SC (BZC) 5/1/1998</t>
  </si>
  <si>
    <t xml:space="preserve">EO  </t>
  </si>
  <si>
    <t>RcNo371/A3/2009 dt.31-01-2009 of the DEO  Prakasam</t>
  </si>
  <si>
    <t>J.A.SUJATHA KUMARI</t>
  </si>
  <si>
    <t>S.P.G.G.HS,ADDANKI</t>
  </si>
  <si>
    <t>30/10/1996</t>
  </si>
  <si>
    <t>GOV</t>
  </si>
  <si>
    <t>G.D.S</t>
  </si>
  <si>
    <t>31/01/09RC.NO.371/A309DT31/01/09 DEO</t>
  </si>
  <si>
    <t>M.CH.BALU NAYAK</t>
  </si>
  <si>
    <t>31/1/09, RC.NO:371/A3/09, DT:31/1/09, OF DEO, ONGOLE</t>
  </si>
  <si>
    <t>MAR, 1993</t>
  </si>
  <si>
    <t>MAR, 1995</t>
  </si>
  <si>
    <t>JUN, 2002</t>
  </si>
  <si>
    <t>MAR, 2006</t>
  </si>
  <si>
    <t>EO&amp; GO</t>
  </si>
  <si>
    <t>PATHLOTH RAMA NAIK</t>
  </si>
  <si>
    <t>S.T.</t>
  </si>
  <si>
    <t>2//6/1973</t>
  </si>
  <si>
    <t>B.SC
APRIL 1996</t>
  </si>
  <si>
    <t>FEB. 2008</t>
  </si>
  <si>
    <t>P.VIJAYALAKSHMI</t>
  </si>
  <si>
    <t>28/06/1967</t>
  </si>
  <si>
    <t>THATHAPUDI ANANDA KUMARI</t>
  </si>
  <si>
    <t>371/A3/2009 dt/ 31/01/2009 of the DEO, Ongole</t>
  </si>
  <si>
    <t>B.Ed., Nov 1995</t>
  </si>
  <si>
    <t>M.L.KANTHAMMA</t>
  </si>
  <si>
    <t>21/07/1997</t>
  </si>
  <si>
    <t>28/06/1968</t>
  </si>
  <si>
    <t>SD.KALESHAVALI</t>
  </si>
  <si>
    <t>31-01-2009 No.371/A3/09 Dt: 31/1/2009 DEO, Ongole</t>
  </si>
  <si>
    <t>B.sc  Apr-96</t>
  </si>
  <si>
    <t>B.Ed 
Aug-97</t>
  </si>
  <si>
    <t>N.SARADA</t>
  </si>
  <si>
    <t>Dsc-98</t>
  </si>
  <si>
    <t>12.6.1974</t>
  </si>
  <si>
    <t>31.1.2009</t>
  </si>
  <si>
    <t>ssc.mar-89</t>
  </si>
  <si>
    <t>Inter-91</t>
  </si>
  <si>
    <t>BSc-1995</t>
  </si>
  <si>
    <t>B.Ed-1997</t>
  </si>
  <si>
    <t>31.1.09</t>
  </si>
  <si>
    <t>J. VENKATARAO</t>
  </si>
  <si>
    <t>ZPHS KOTHAPALLI</t>
  </si>
  <si>
    <t>S.T</t>
  </si>
  <si>
    <t>10.06.1980</t>
  </si>
  <si>
    <t>R.C NO. 371/A3/2009 Dt:31.01.2009</t>
  </si>
  <si>
    <t>SSC MARCH1995</t>
  </si>
  <si>
    <t>BOARD OF INTERMEDIATE MAY1997</t>
  </si>
  <si>
    <t>B.Sc MARCH2003</t>
  </si>
  <si>
    <t>B.Ed MARCH2006</t>
  </si>
  <si>
    <t>E.O/G.O</t>
  </si>
  <si>
    <t>N.NAGARATHAMMA</t>
  </si>
  <si>
    <t>31/1/2009 R.C.No:371/A3/2009 Dt.31/1/2009.D.E.O</t>
  </si>
  <si>
    <t>SSC MRACH-1991</t>
  </si>
  <si>
    <t>B.Sc. APRIL-1996(S.V.U)</t>
  </si>
  <si>
    <t>B.Ed.  FEB-2005(S.V.U)</t>
  </si>
  <si>
    <t>D LAKSHMI</t>
  </si>
  <si>
    <t>Z.P.H SCHOOL UM  PURAM</t>
  </si>
  <si>
    <t>oto-87</t>
  </si>
  <si>
    <t>B.ScApr-93</t>
  </si>
  <si>
    <t>N.RAVISEKHAR REDDY</t>
  </si>
  <si>
    <t>GOVT.</t>
  </si>
  <si>
    <t>.......</t>
  </si>
  <si>
    <t>15.1.72</t>
  </si>
  <si>
    <t xml:space="preserve">   31-1-09      2616/A3/09Dt24.7.09 DEO</t>
  </si>
  <si>
    <t>SSC.     Mar.88</t>
  </si>
  <si>
    <t>Inter-    Mar.90</t>
  </si>
  <si>
    <t>B.Sc.    Apl.93</t>
  </si>
  <si>
    <t>B.Ed.    Aug.97</t>
  </si>
  <si>
    <t>EO '05/10&amp; GO' 05/10</t>
  </si>
  <si>
    <t>R. BHEEMLA NAIK</t>
  </si>
  <si>
    <t>MPUPS, MURARI PALLI</t>
  </si>
  <si>
    <t>31-1-2009
RC.NO.371/
A3/2009 Dt.31-1-2009</t>
  </si>
  <si>
    <t>Sep-2000</t>
  </si>
  <si>
    <t>EO-2006
GO-2007</t>
  </si>
  <si>
    <t>K.J.DAVID</t>
  </si>
  <si>
    <t>MPUPS PALURU</t>
  </si>
  <si>
    <t>371/A3/2009.31/1/2009</t>
  </si>
  <si>
    <t>BSC-4/1983</t>
  </si>
  <si>
    <t>R.NARASIMHARAO</t>
  </si>
  <si>
    <t>31-1-09 371/A3/09 Dt:31-1-09 DEO</t>
  </si>
  <si>
    <t>R.PULLA NAIK</t>
  </si>
  <si>
    <t>Z.P.H. SCHOOL, 
YENUGULADINNEPADU</t>
  </si>
  <si>
    <t>371/A3/2009, Dt: 31-01-2009 of the DEO, Ongole</t>
  </si>
  <si>
    <t>BIPC, OCT 1995</t>
  </si>
  <si>
    <t>BZC SEP 98</t>
  </si>
  <si>
    <t>BIOLOGI TELUGU 2001</t>
  </si>
  <si>
    <t xml:space="preserve">EO &amp; GO </t>
  </si>
  <si>
    <t>D.RAVINDRA BABU SA(B.S)</t>
  </si>
  <si>
    <t>MPUPS SHESHAMVARIPALEM</t>
  </si>
  <si>
    <t>20/08/1979</t>
  </si>
  <si>
    <t>31.01.2009. Preceeding Rc No.371/A3/2009. Dt.31.01.2009.</t>
  </si>
  <si>
    <t>MARCH-1994.</t>
  </si>
  <si>
    <t>MAY-1999.</t>
  </si>
  <si>
    <t>APRIL-2000.</t>
  </si>
  <si>
    <t>OCT-2001.</t>
  </si>
  <si>
    <t>K.PADMAJA</t>
  </si>
  <si>
    <t>31-1-2009 371/A3/2009dt31-1-2009OF DEO</t>
  </si>
  <si>
    <t>92 MARCH</t>
  </si>
  <si>
    <t>B.SC MAY 98</t>
  </si>
  <si>
    <t>MAY2010E.O.&amp;G.O.,PASSED</t>
  </si>
  <si>
    <t>K.HARYA NAIK</t>
  </si>
  <si>
    <t>Z.P.H.S.PIDIKITIVARI PALLI</t>
  </si>
  <si>
    <t>06/12/2005</t>
  </si>
  <si>
    <t>2003</t>
  </si>
  <si>
    <t>01/12/1978</t>
  </si>
  <si>
    <t>371/A3/2009.          Dt.31-01-2009</t>
  </si>
  <si>
    <t>MAR-1996</t>
  </si>
  <si>
    <t>APR-1998</t>
  </si>
  <si>
    <t>B.Sc Apr-2002</t>
  </si>
  <si>
    <t>DEC-2003</t>
  </si>
  <si>
    <t>Passed</t>
  </si>
  <si>
    <t>R. VASANTHA LAKSHMI</t>
  </si>
  <si>
    <t>ZPHS, RAMACHANDRA KOTA</t>
  </si>
  <si>
    <t xml:space="preserve">                  12/10/1989</t>
  </si>
  <si>
    <t>14-08-1964</t>
  </si>
  <si>
    <t>371/A3/2009, DT: 31-01-2009 OF THE DEO, ONGOLE</t>
  </si>
  <si>
    <t>SSC, MAR, 1979</t>
  </si>
  <si>
    <t>INTER,  APR, 1981</t>
  </si>
  <si>
    <t>BSC (BOTONY, ZOOLOGY, CHEMISTRY) A.N., VIZAG, JUN, 1984</t>
  </si>
  <si>
    <t>BED (BIO.SCIENCE, ENGLISH) N.U., GUNTUR, JUNE, 1985</t>
  </si>
  <si>
    <t>A.SRINIVASULU</t>
  </si>
  <si>
    <t>Z.P.H.SCHOOL  MACHAVARAM KANDUKUR (M)</t>
  </si>
  <si>
    <t>26/07/90 FN</t>
  </si>
  <si>
    <t>31/01/2009 FN Rc No 371/A3 2009  D/31012009 of the DEO Ongole</t>
  </si>
  <si>
    <t>SSC APRIL 1981</t>
  </si>
  <si>
    <t>INTER MARCH 1983</t>
  </si>
  <si>
    <t>B.SC APRIL 1986</t>
  </si>
  <si>
    <t>B.ED.JANUARY 1988</t>
  </si>
  <si>
    <t>EXE</t>
  </si>
  <si>
    <t>K.SRINIVASULU</t>
  </si>
  <si>
    <t>28/07/90 FN</t>
  </si>
  <si>
    <t>SSC MARCH 1982</t>
  </si>
  <si>
    <t>INTER MARCH 1984</t>
  </si>
  <si>
    <t>B.SC.MAY 1987</t>
  </si>
  <si>
    <t>B.ED.JANUARY 1989</t>
  </si>
  <si>
    <t>CH.LAKSHMI NARAYANA</t>
  </si>
  <si>
    <t>S/G/T 
20/07/90</t>
  </si>
  <si>
    <t>D.Sc 89</t>
  </si>
  <si>
    <t>18/07/1965</t>
  </si>
  <si>
    <t>31/01/09.RC.NO:371/A3/2009 dt:31/01/09 DEO,Ongole</t>
  </si>
  <si>
    <t>Mar 80</t>
  </si>
  <si>
    <t>Mar 82</t>
  </si>
  <si>
    <t>B.Sc 
(Botany ,Zoolgy,chemistry)     Mar 85</t>
  </si>
  <si>
    <t>Biolgy - English - 'Jan 88</t>
  </si>
  <si>
    <t>P.V. RAMANAIAH</t>
  </si>
  <si>
    <t>ZPHS.
PEDAIRLAPADU</t>
  </si>
  <si>
    <t>BC
(B)</t>
  </si>
  <si>
    <t>01/07/62</t>
  </si>
  <si>
    <t>371/A3/09
31/01/09</t>
  </si>
  <si>
    <t>Aprl.
1978</t>
  </si>
  <si>
    <t>May
1980</t>
  </si>
  <si>
    <t>Nov.
1985</t>
  </si>
  <si>
    <t>Oct.
1988</t>
  </si>
  <si>
    <t>P. SHIVAJI NAIK</t>
  </si>
  <si>
    <t>ZPHS, SANIKAVARAM</t>
  </si>
  <si>
    <t>16-06-1979</t>
  </si>
  <si>
    <t xml:space="preserve">14-02-2009 R.C.NO: 2561/A3/2008-6, DT: 12-02-2009 OF DEO, KURNOOL DIST. </t>
  </si>
  <si>
    <t>MAR, 1994</t>
  </si>
  <si>
    <t>AUG, 1997</t>
  </si>
  <si>
    <t>BSC (BOTONY, ZOOLOGY, CHEMISTRY) &amp; NU &amp; GUNTUR, APR, 2001</t>
  </si>
  <si>
    <t>BED (BIO.SCIENCE,  ENGLISH) , MAR, 2005 &amp; N.U., GUNTUR</t>
  </si>
  <si>
    <t>P.RAJANI</t>
  </si>
  <si>
    <t>3.6.75</t>
  </si>
  <si>
    <t xml:space="preserve">  14-02-09   2561/A3/08Dt.12.2.09 DEO</t>
  </si>
  <si>
    <t>SSC.     Mar.92</t>
  </si>
  <si>
    <t>Inter-    3/1/1995</t>
  </si>
  <si>
    <t>B.A.   4/1/1998</t>
  </si>
  <si>
    <t>B.Ed.     6/1/1999</t>
  </si>
  <si>
    <t>EO '05/09 &amp; GO'05/10</t>
  </si>
  <si>
    <t>E.KAMESWARAMMA</t>
  </si>
  <si>
    <t xml:space="preserve">Z.P.H.SCHOOL,KUNKALAMARRU
</t>
  </si>
  <si>
    <t xml:space="preserve">F.N OF 14/5/2009 R.C.NO
371/A3/2009, DT.13/5/09
D.E.O,Ongole
</t>
  </si>
  <si>
    <t>,,,,,,</t>
  </si>
  <si>
    <t>MAR,73</t>
  </si>
  <si>
    <t>MAR,76</t>
  </si>
  <si>
    <t>MAY,79
B.S.C</t>
  </si>
  <si>
    <t>MAY,80</t>
  </si>
  <si>
    <t xml:space="preserve">DANDA NAGESWARA RAO </t>
  </si>
  <si>
    <t>371/A1/2009,Dt:31-01-2009 of the DEO</t>
  </si>
  <si>
    <t>SSC/MAR-79</t>
  </si>
  <si>
    <t>INTER/APR-81</t>
  </si>
  <si>
    <t>BZC/APR-83</t>
  </si>
  <si>
    <t>BED/MAY-88</t>
  </si>
  <si>
    <t>M.BHRAMARAMBHA</t>
  </si>
  <si>
    <t>MPUPS,PEDAGOGULAPALLI</t>
  </si>
  <si>
    <t>---</t>
  </si>
  <si>
    <t>28-08-09
(RcNo 3329/A4/2009,Dt:28-08-08)</t>
  </si>
  <si>
    <t>SSC-MARCH,2001</t>
  </si>
  <si>
    <t>INTER MARCH 2001</t>
  </si>
  <si>
    <t>ANU Mar 2004</t>
  </si>
  <si>
    <t>B.Ed
Feb-06</t>
  </si>
  <si>
    <t>S. SURYANARAYANA</t>
  </si>
  <si>
    <t>P.V.S. Z.P.S. IPPAGUNTA</t>
  </si>
  <si>
    <t>16-10-2009 R.C.No.251/A1/2008 dated 16-10-20069</t>
  </si>
  <si>
    <t xml:space="preserve">      /////</t>
  </si>
  <si>
    <t>SEPTEMBE -R--1993</t>
  </si>
  <si>
    <t>INTER -MARCH-- 1996</t>
  </si>
  <si>
    <t>B.SC. (B.Z.C.)-SEPT--1999</t>
  </si>
  <si>
    <t>B.Ed.  FEB- 2004 BIOLOGICAL SCIENCE, TELUGU</t>
  </si>
  <si>
    <t>G.O.TEST-MAY-2010</t>
  </si>
  <si>
    <t>E.O.TEST-MAY-2010</t>
  </si>
  <si>
    <t>K.ASHA LATHA</t>
  </si>
  <si>
    <t>ZPHS, PAMIDIPADU</t>
  </si>
  <si>
    <t>18/10/2009</t>
  </si>
  <si>
    <t>20/7/1985</t>
  </si>
  <si>
    <t>18-10-2009 FN (RCNO.251/A1/2008, Dt. 16-10-2009)</t>
  </si>
  <si>
    <t>3/2000</t>
  </si>
  <si>
    <t>3/2002</t>
  </si>
  <si>
    <t>3/2005</t>
  </si>
  <si>
    <t>2/2007</t>
  </si>
  <si>
    <t>M.V.KONDA REDDY</t>
  </si>
  <si>
    <t>Z,P.H.S, VALICHERLA</t>
  </si>
  <si>
    <t>16-6-1965</t>
  </si>
  <si>
    <t xml:space="preserve">19.10.2010
1104/A3/2010
</t>
  </si>
  <si>
    <t>March 
1981</t>
  </si>
  <si>
    <t>March 
2005</t>
  </si>
  <si>
    <t xml:space="preserve">Sept
2009
</t>
  </si>
  <si>
    <t>M.CH. RANGAIAH</t>
  </si>
  <si>
    <t>MPUPS. GANGUPALLI</t>
  </si>
  <si>
    <t>251/A1/2008/Dr-16-10-2009. DEO. PKM</t>
  </si>
  <si>
    <t>March-2002</t>
  </si>
  <si>
    <t>N. SUDHAVANI</t>
  </si>
  <si>
    <t>MPUPS. VADAMPALLI</t>
  </si>
  <si>
    <t>22-6-1978</t>
  </si>
  <si>
    <t>KUN BRAHMACHARI</t>
  </si>
  <si>
    <t>DSC 2008</t>
  </si>
  <si>
    <t>05-03-1979</t>
  </si>
  <si>
    <t>16-10-2009, R.C. No. 251/A1/2008, Dt: 16-10-2009 of the DEO, Ongole</t>
  </si>
  <si>
    <t>SSC, March, 1994</t>
  </si>
  <si>
    <t>Intermediate, March, 1996</t>
  </si>
  <si>
    <t>B.Sc., April, 1999</t>
  </si>
  <si>
    <t>B.Ed., Sept., 2002</t>
  </si>
  <si>
    <t>M.Ed., April, 2004</t>
  </si>
  <si>
    <t>Passed E.O. &amp; G.O. tests on May, 2010</t>
  </si>
  <si>
    <t>B.RAMBABU NAIK</t>
  </si>
  <si>
    <t>ZPHS, MARRIVEMULA</t>
  </si>
  <si>
    <t>S.A.</t>
  </si>
  <si>
    <t>B.Sc., Mar 06</t>
  </si>
  <si>
    <t>Passed Nov-10</t>
  </si>
  <si>
    <t>Sanskrit</t>
  </si>
  <si>
    <t>K.MADHAVI</t>
  </si>
  <si>
    <t>19.10.2009
Rc. No.251/A1/2008 Dt:16.10.2009 of the DEO, Onogle</t>
  </si>
  <si>
    <t>SSC
March-1998</t>
  </si>
  <si>
    <t>Inter
March-2000</t>
  </si>
  <si>
    <t>B.Sc
March-2003</t>
  </si>
  <si>
    <t>B.Ed
Feb-2007</t>
  </si>
  <si>
    <t>M.Ed
April-2008</t>
  </si>
  <si>
    <t>E.NAGAMALLESWARI
BAI</t>
  </si>
  <si>
    <t>ZP HIGH SCHOOL, PEDA RAJUPALEM</t>
  </si>
  <si>
    <t>19/10/2009</t>
  </si>
  <si>
    <t>19/10/2009
Rc. No. 251/A1/2008</t>
  </si>
  <si>
    <t>E.O.</t>
  </si>
  <si>
    <t>K.APARNA</t>
  </si>
  <si>
    <t>01.06.1985</t>
  </si>
  <si>
    <t>SSC
March-2000</t>
  </si>
  <si>
    <t>PROFORMA</t>
  </si>
  <si>
    <t>PROVISIONAL SENIORITY LIST OF S.A'S (BS) FOR STEP-UP</t>
  </si>
  <si>
    <t>SL No</t>
  </si>
  <si>
    <t xml:space="preserve">NAME OF THE SCHOOL ASSISTANT </t>
  </si>
  <si>
    <t>NAME OF THE SCHOOL</t>
  </si>
  <si>
    <t>DESIGNATION</t>
  </si>
  <si>
    <t>DATE OF APPOINTMENT IN THE FEEDER CATEGORY i.e. //LP/II/P.E.T.</t>
  </si>
  <si>
    <t>For PROMOTEES</t>
  </si>
  <si>
    <t>FOR DIRECT RECRUITMENT</t>
  </si>
  <si>
    <t>YEAR OF DSC</t>
  </si>
  <si>
    <t>COMMUNITY TO WHICH BELONG                     SC,ST,BC &amp; OC</t>
  </si>
  <si>
    <t>DATE OF BIRTH</t>
  </si>
  <si>
    <t>CATEGORY OF THE POST WORKING AND SUBJECT</t>
  </si>
  <si>
    <t>Date of Joining in the Present Post as SA/Gr.I L.P./LFL HM/PD-II and Proceedings Rc.No. and Date of the C.E.O./D.E.O.</t>
  </si>
  <si>
    <t>Date of Regularisation in the present cadre</t>
  </si>
  <si>
    <r>
      <t>SSC</t>
    </r>
    <r>
      <rPr>
        <b/>
        <sz val="9"/>
        <rFont val="Arial"/>
        <family val="2"/>
      </rPr>
      <t xml:space="preserve"> or Equivalant Examination and month and year of passing</t>
    </r>
  </si>
  <si>
    <r>
      <t>SSLC</t>
    </r>
    <r>
      <rPr>
        <b/>
        <sz val="9"/>
        <rFont val="Arial"/>
        <family val="2"/>
      </rPr>
      <t xml:space="preserve"> or Equivalant Examination and month and year of passing</t>
    </r>
  </si>
  <si>
    <r>
      <t>Intermediate</t>
    </r>
    <r>
      <rPr>
        <b/>
        <sz val="9"/>
        <rFont val="Arial"/>
        <family val="2"/>
      </rPr>
      <t xml:space="preserve"> or Equivalant Examination  and     month and year of passing</t>
    </r>
  </si>
  <si>
    <r>
      <t>DEGREE</t>
    </r>
    <r>
      <rPr>
        <b/>
        <sz val="9"/>
        <rFont val="Arial"/>
        <family val="2"/>
      </rPr>
      <t xml:space="preserve"> or Equivalant Examination and                            month  and year of passing</t>
    </r>
  </si>
  <si>
    <r>
      <t>BED</t>
    </r>
    <r>
      <rPr>
        <b/>
        <sz val="9"/>
        <rFont val="Arial"/>
        <family val="2"/>
      </rPr>
      <t xml:space="preserve"> or Equivalant Examination and month and year of passing</t>
    </r>
  </si>
  <si>
    <r>
      <t>MED</t>
    </r>
    <r>
      <rPr>
        <b/>
        <sz val="9"/>
        <rFont val="Arial"/>
        <family val="2"/>
      </rPr>
      <t xml:space="preserve"> or Equivalant Examination and month  and year of passing</t>
    </r>
  </si>
  <si>
    <t>Date from which seniority is counted</t>
  </si>
  <si>
    <t xml:space="preserve">Particulars of Departmentaltests passed E.O / G.O </t>
  </si>
  <si>
    <t>Spl. languages test for the officers of Education Department in Telugu Higher Standard</t>
  </si>
  <si>
    <t>Spl. languages test for the officers of Education Department in HINDI lower Standard</t>
  </si>
  <si>
    <t>Whether any charged are pending</t>
  </si>
  <si>
    <t>Remarks</t>
  </si>
  <si>
    <t>NAME OF THE MANAGEMENT  IN WHICH JOINED IN LOWER CADRE i.e. SGT or EQUILANT</t>
  </si>
  <si>
    <t>NAME OF THE MANAGEMENT IN WHICH JOINED IN PRESENT CADRE ( SA EQUIVALENT)</t>
  </si>
  <si>
    <t>V.V.G.R.C.M KRISHNA REDDY</t>
  </si>
  <si>
    <t>MPUPS CHINA IRLAPADU</t>
  </si>
  <si>
    <t>SA-BS</t>
  </si>
  <si>
    <t>MP</t>
  </si>
  <si>
    <t>OC</t>
  </si>
  <si>
    <t>31/12/1960</t>
  </si>
  <si>
    <t>SA BS</t>
  </si>
  <si>
    <t>01/11/2002
R.C.NO.2252/A3/02 Dt:22/10/2002 OF THE DEO ONGOLE</t>
  </si>
  <si>
    <t>5/1/1981
BZC</t>
  </si>
  <si>
    <t>Exempted</t>
  </si>
  <si>
    <t>D.DEVAPRASAD</t>
  </si>
  <si>
    <t>MPUPS BADUGULERU</t>
  </si>
  <si>
    <t>SC</t>
  </si>
  <si>
    <t>04/03/2006
R.C.NO.1944/A3/2006 Dt:03/03/2006 OF THE DEO ONGOLE</t>
  </si>
  <si>
    <t>4/1/1987
BZC</t>
  </si>
  <si>
    <t>EO&amp;GO</t>
  </si>
  <si>
    <t>G.C.KRISHNA REDDY</t>
  </si>
  <si>
    <t>MPUPS CHAKIRALA</t>
  </si>
  <si>
    <t>17/03/1962</t>
  </si>
  <si>
    <t>31/01/2009
R.C.NO.371/A3/09 Dt:31/01/2009 OF THE DEO ONGOLE</t>
  </si>
  <si>
    <t>4/1/1983
BZC</t>
  </si>
  <si>
    <t>O. ANKA BABU</t>
  </si>
  <si>
    <t>SA(BS)</t>
  </si>
  <si>
    <t>Govt</t>
  </si>
  <si>
    <t>--</t>
  </si>
  <si>
    <t>G. SATYANARAYANA</t>
  </si>
  <si>
    <t>Z.P.H.S, PANGULUR</t>
  </si>
  <si>
    <t>-</t>
  </si>
  <si>
    <t>GOVT</t>
  </si>
  <si>
    <t>A.P.P.S.C 92</t>
  </si>
  <si>
    <t xml:space="preserve">12/10/1992.APPSC RC.NO:8534/A1/91 DT:08/10/92 DEO ONGOLE. </t>
  </si>
  <si>
    <t>Mar 79</t>
  </si>
  <si>
    <t>Mar 81</t>
  </si>
  <si>
    <t>B.SC (Zolg,Botany,chemistry)
Mar 84</t>
  </si>
  <si>
    <t>May 89 Bio-Sic,Gen-Sic</t>
  </si>
  <si>
    <t>Oct 91 Desertation</t>
  </si>
  <si>
    <t>E.O
G.O</t>
  </si>
  <si>
    <t>MSc - Zoology</t>
  </si>
  <si>
    <t>K.PADMASRI</t>
  </si>
  <si>
    <t>Z.P.P.HIGH SCHOOL,KAMEPALLI</t>
  </si>
  <si>
    <t>Mandal Parishad</t>
  </si>
  <si>
    <t>_</t>
  </si>
  <si>
    <t>B.C.</t>
  </si>
  <si>
    <t>10.06.1966</t>
  </si>
  <si>
    <t>31.01.2009 Rc.No.371/A3/ 2009dt.31.01.09 of DEO,Ongole</t>
  </si>
  <si>
    <t>K.SAMPOORNA</t>
  </si>
  <si>
    <t>P.N.Z.P.H.S,TELLABADU,MADDIPADU MANDAL</t>
  </si>
  <si>
    <t xml:space="preserve">  -</t>
  </si>
  <si>
    <t>2/12/1996 ,               R.C.No :443/96,                    Dt.21-11-1996 CEO</t>
  </si>
  <si>
    <t>EXEMPTED</t>
  </si>
  <si>
    <t>NIL</t>
  </si>
  <si>
    <t xml:space="preserve">   -</t>
  </si>
  <si>
    <t>P.N.G.RANGA RAO</t>
  </si>
  <si>
    <t>Z.P.H. SCHOOL, ALAKURAPADU</t>
  </si>
  <si>
    <t>S.A-B.S</t>
  </si>
  <si>
    <t>Z.P</t>
  </si>
  <si>
    <t>B.C</t>
  </si>
  <si>
    <t>14/06/1970</t>
  </si>
  <si>
    <t xml:space="preserve">           04/12/1996      </t>
  </si>
  <si>
    <t>B.Sc        4/1991</t>
  </si>
  <si>
    <t>B.Ed 2/1993</t>
  </si>
  <si>
    <t>M.Ed 5/1999</t>
  </si>
  <si>
    <t>E.O&amp; G.O</t>
  </si>
  <si>
    <t>NO</t>
  </si>
  <si>
    <t>P.SRINIVASULU</t>
  </si>
  <si>
    <t>ZPHS  PAK-ALA</t>
  </si>
  <si>
    <t>S.A.N.S.</t>
  </si>
  <si>
    <t>N.A.</t>
  </si>
  <si>
    <t>Z.P.</t>
  </si>
  <si>
    <t>Apr.1986</t>
  </si>
  <si>
    <t>Mar.1988</t>
  </si>
  <si>
    <t>B.Sc.[Bot. Che.Zool] Jun.91</t>
  </si>
  <si>
    <t>Oct-92 [Biology &amp; Telugu</t>
  </si>
  <si>
    <t>Nil</t>
  </si>
  <si>
    <t>EXMPT</t>
  </si>
  <si>
    <t xml:space="preserve">NO </t>
  </si>
  <si>
    <t>MAVILLAPALLI SRINIVASULU</t>
  </si>
  <si>
    <t>GOVT. HIGH SCHOOL, ULAVAPADU, PRAKASAM DIST.</t>
  </si>
  <si>
    <t>……..</t>
  </si>
  <si>
    <t>Govt.</t>
  </si>
  <si>
    <t>6458/A1/95 dt/ 01/10/96 of the DEO</t>
  </si>
  <si>
    <t>Mar 1981</t>
  </si>
  <si>
    <t>Apr 1986</t>
  </si>
  <si>
    <t>B.Ed. 1990</t>
  </si>
  <si>
    <t>G.O.:Regd No.170969 Nov 00,   E.O.:Regd No.171538 Nov 00</t>
  </si>
  <si>
    <t>…</t>
  </si>
  <si>
    <t>Transferred from Chittoor Dt. On 14/10/1996</t>
  </si>
  <si>
    <t>P. BALA KOTESWARAMMA</t>
  </si>
  <si>
    <t>Z.P.H.S SCHOOL DHARMAVARAM</t>
  </si>
  <si>
    <t>BC</t>
  </si>
  <si>
    <t>27/1/1963</t>
  </si>
  <si>
    <t>17/11/1996  Rc.No 4008/A1/96 dt 16/11/1996 of D.E.O Ongole</t>
  </si>
  <si>
    <t>17/11/1996</t>
  </si>
  <si>
    <t>S.S.C      MAR-1979</t>
  </si>
  <si>
    <t>INTER                 MAR-1981</t>
  </si>
  <si>
    <t>B.Sc  APR-84</t>
  </si>
  <si>
    <t xml:space="preserve"> 
B.Ed MAR-85</t>
  </si>
  <si>
    <t>E.O     G.O</t>
  </si>
  <si>
    <t>G.TULASIKUMARI</t>
  </si>
  <si>
    <t>KYGHS, MADDIPADU</t>
  </si>
  <si>
    <t>S.C</t>
  </si>
  <si>
    <t>03-02-1966</t>
  </si>
  <si>
    <t>19-11-1996,                                                          4008/A1/96,Dt.16-11-96 of                          The DEO ,Prakasam Dist</t>
  </si>
  <si>
    <t>G.O&amp;E.O</t>
  </si>
  <si>
    <t>EXAMPTED</t>
  </si>
  <si>
    <t>K.RAMA MOHANA RAO</t>
  </si>
  <si>
    <t>Z.P.H.S., ALAVALAPADU</t>
  </si>
  <si>
    <t>ZPP</t>
  </si>
  <si>
    <t>10.05.1959</t>
  </si>
  <si>
    <t>20.11.1996 FN</t>
  </si>
  <si>
    <t>B.Sc.
(BZC)</t>
  </si>
  <si>
    <t>B.Ed.</t>
  </si>
  <si>
    <t>E.O., G.O.</t>
  </si>
  <si>
    <t xml:space="preserve">T.KANAKA REDDY     </t>
  </si>
  <si>
    <t>ZPHS, INKOLLU</t>
  </si>
  <si>
    <t>15.07.55</t>
  </si>
  <si>
    <t>S.A(BS) Rc.No.D1/8904/9, Dt.04.12.97 of the CEO,ZP, Ongole</t>
  </si>
  <si>
    <t>MARCH-1972</t>
  </si>
  <si>
    <t>MARCH-1974</t>
  </si>
  <si>
    <t>B.S.C(B.Z.C)
APR1977</t>
  </si>
  <si>
    <t>Mar-1978</t>
  </si>
  <si>
    <t>M.RAGHAVA RAO</t>
  </si>
  <si>
    <t>Z.P.HIGH SCHOOL,  UPPALAPADU</t>
  </si>
  <si>
    <t>M.P</t>
  </si>
  <si>
    <t>13.04.59</t>
  </si>
  <si>
    <t>21.11.96, D1/9389/96,dtd.16.11.96 of the CEO, Ongole.</t>
  </si>
  <si>
    <t>Apr,74</t>
  </si>
  <si>
    <t>Mar,76</t>
  </si>
  <si>
    <t>B.Sc., Mar,79</t>
  </si>
  <si>
    <t>Mar,80</t>
  </si>
  <si>
    <t>Mar,89</t>
  </si>
  <si>
    <t>B.MALYADRI</t>
  </si>
  <si>
    <t>GOVT.HIGH SCHOOL,
PAMUR</t>
  </si>
  <si>
    <t>12.05.1966</t>
  </si>
  <si>
    <t>21.11.1996
RC.No.4008/A1/96 Dt.16.11.96 of the DEO,OGL</t>
  </si>
  <si>
    <t>MARCH
1982</t>
  </si>
  <si>
    <t>MARCH
1984
(Bi.p.c) Board of Intemediate Education</t>
  </si>
  <si>
    <t>MAY
1987 B.SC(BZC)
ANU</t>
  </si>
  <si>
    <t>JUNE
1989
(Bio,Eng)
ANU</t>
  </si>
  <si>
    <t>SEP
1990
Annamalai</t>
  </si>
  <si>
    <t>E.O./G.O.</t>
  </si>
  <si>
    <t>No</t>
  </si>
  <si>
    <t>MACHABHAKTUNI RAMESH</t>
  </si>
  <si>
    <t>AV.Z.P.H.SCHOOL TIMMANNAPALEM</t>
  </si>
  <si>
    <t>25-081973</t>
  </si>
  <si>
    <t>27-11-1996 RCNO443/D1/96Dt21-11-96</t>
  </si>
  <si>
    <t>EO GO</t>
  </si>
  <si>
    <t>D.RAMIREDDY</t>
  </si>
  <si>
    <t>GHS KANIGIRI</t>
  </si>
  <si>
    <t>ZP</t>
  </si>
  <si>
    <t>D1/443/96 DT:21-11-96</t>
  </si>
  <si>
    <t>27/1196</t>
  </si>
  <si>
    <t>EO,GO</t>
  </si>
  <si>
    <t>K.V.SRINIVASA RAO</t>
  </si>
  <si>
    <t>ZPHS, KAKANIPALEM, ADDANKI</t>
  </si>
  <si>
    <t>D.C</t>
  </si>
  <si>
    <t xml:space="preserve">20/11/1996D1/443/96 dt
12-11-1996
</t>
  </si>
  <si>
    <t>APL-88</t>
  </si>
  <si>
    <t>29/11/1996</t>
  </si>
  <si>
    <t>G.BHAGYA LAKSHMI</t>
  </si>
  <si>
    <t>GOVT.HIGH SCHOOL</t>
  </si>
  <si>
    <t>25/9/60</t>
  </si>
  <si>
    <t>12/12/96Rc.no4008/ A1/96 dt16/11/96 of the DEO Ogl</t>
  </si>
  <si>
    <t>BSC                MAY-81</t>
  </si>
  <si>
    <t>E.O.&amp;G.OPASSED</t>
  </si>
  <si>
    <t>D.RAMANJANEYA REDDY</t>
  </si>
  <si>
    <t>Z.P.H. SCHOOL, 
DARIMADUGU</t>
  </si>
  <si>
    <t>DSC
1996</t>
  </si>
  <si>
    <t>01-07-1971</t>
  </si>
  <si>
    <t>SA (BS) 12-12-1996
Rc.No.D1/443/96 dt: 07-12-1996 of CEO, ZP, ongole</t>
  </si>
  <si>
    <t>SSC 
APRIL 1986</t>
  </si>
  <si>
    <t>INTER BIPC
MARCH 1988</t>
  </si>
  <si>
    <t>BSC, BZC APRIL 91</t>
  </si>
  <si>
    <t>BED, BIO SCI &amp; ENG OCT 1992</t>
  </si>
  <si>
    <t>MED 
MAY 99 
1) ECONOMICS IN IND. EDN. 2) COMPARITIVE EDN.</t>
  </si>
  <si>
    <t>EO NOVE 1999
MAY 2000</t>
  </si>
  <si>
    <t>D.L. SYAMALA KUMARI</t>
  </si>
  <si>
    <t>ZPHS(BOYS)KANDUKUR</t>
  </si>
  <si>
    <t>B.C-C</t>
  </si>
  <si>
    <t>20.05.1960</t>
  </si>
  <si>
    <t>13.12.1996,D1/443/96Dt.07.12.1996.,C.E.O</t>
  </si>
  <si>
    <t>13.12.1996</t>
  </si>
  <si>
    <t>Aprial,1974</t>
  </si>
  <si>
    <t>October,1976</t>
  </si>
  <si>
    <t>B.Sc.,1980</t>
  </si>
  <si>
    <t>B.Ed,1981</t>
  </si>
  <si>
    <t>E.O</t>
  </si>
  <si>
    <t>Exmpted</t>
  </si>
  <si>
    <t>B.NARASIMHARAO</t>
  </si>
  <si>
    <t xml:space="preserve">Z.P.H.S.,CHINARIKATLA
</t>
  </si>
  <si>
    <t>**</t>
  </si>
  <si>
    <t>13-12-96
443/96/D
07-12-96
of the CEO,ONG.</t>
  </si>
  <si>
    <t>SSC
MAR,83</t>
  </si>
  <si>
    <t>***</t>
  </si>
  <si>
    <t>INTER
OCT,85</t>
  </si>
  <si>
    <t>B.Sc.
APR,89</t>
  </si>
  <si>
    <t>JAN,91</t>
  </si>
  <si>
    <t>E.O.
G.O.</t>
  </si>
  <si>
    <t>ZPHS CHINARIKATLA</t>
  </si>
  <si>
    <t>443/96/D 21-11-96 Of CEO ONG</t>
  </si>
  <si>
    <t>K.CH.V. SUBBA RAO</t>
  </si>
  <si>
    <t xml:space="preserve">M.S.N.Z.P.H.S - MARTUR </t>
  </si>
  <si>
    <t>15-12-1996  Rc.No:D1/443/96  DT:7-12-96</t>
  </si>
  <si>
    <t>B.SC   Apr -1989</t>
  </si>
  <si>
    <t>M.A.(EdN)</t>
  </si>
  <si>
    <t>M.A.(EdN) 1994</t>
  </si>
  <si>
    <t>EO&amp;GO,PASSED</t>
  </si>
  <si>
    <t>P.UMA MAHESWARA RAO</t>
  </si>
  <si>
    <t>ZPHS, TARLUPADU</t>
  </si>
  <si>
    <t>10/06/1959</t>
  </si>
  <si>
    <t>01/01/1997
D1/9389/96
21/12/1996</t>
  </si>
  <si>
    <t>SSC 
APRIL 1974</t>
  </si>
  <si>
    <t>INTER
MARCH 1976</t>
  </si>
  <si>
    <t>BSC
MARCH
1979</t>
  </si>
  <si>
    <t>BED
APRIL
1980</t>
  </si>
  <si>
    <t>GO</t>
  </si>
  <si>
    <t>T.NAGAPADMAJARANI</t>
  </si>
  <si>
    <t>G.G.H.SCHOOL., PODILI</t>
  </si>
  <si>
    <t>DSC-96</t>
  </si>
  <si>
    <t>O.C.</t>
  </si>
  <si>
    <t>9.9.1969</t>
  </si>
  <si>
    <t>SSC.Mar-85</t>
  </si>
  <si>
    <t>Inter-87</t>
  </si>
  <si>
    <t>BSc-1990</t>
  </si>
  <si>
    <t>B.Ed-1991</t>
  </si>
  <si>
    <t>Med-2002</t>
  </si>
  <si>
    <t>1.1.1997</t>
  </si>
  <si>
    <t>T.V.SESHAIAH</t>
  </si>
  <si>
    <t>ZPHS, THROVAGUNTA</t>
  </si>
  <si>
    <t>13/02/1984</t>
  </si>
  <si>
    <t>O.C</t>
  </si>
  <si>
    <t>6/12/1997(RCNO.D1/8904/97DT4-12-97,CEO)</t>
  </si>
  <si>
    <t>BSC   -APRIL1978</t>
  </si>
  <si>
    <t>BED-AUG1982</t>
  </si>
  <si>
    <t>V.V.RAMANJANEYULU</t>
  </si>
  <si>
    <t>GH.S.DARSI</t>
  </si>
  <si>
    <t>8/8/97 No B1/999/97 Dt:4/8/97 CEO,O ngole</t>
  </si>
  <si>
    <t>B.Sc , May-89</t>
  </si>
  <si>
    <t>B.Ed 
Oct-92</t>
  </si>
  <si>
    <t>GO, EO, Passed</t>
  </si>
  <si>
    <t xml:space="preserve">Nil </t>
  </si>
  <si>
    <t>S.P. SATTAR</t>
  </si>
  <si>
    <t>ZILLA PARISHAD HIGH SCHOOL , K.S. PALLI, GIDDALUR MANDAL</t>
  </si>
  <si>
    <t xml:space="preserve">     ---</t>
  </si>
  <si>
    <t>1983</t>
  </si>
  <si>
    <t>01-07-1958</t>
  </si>
  <si>
    <t>05-12-1997
Rc.No.D1/8904/1997
Dt.04-12-1997
CEO</t>
  </si>
  <si>
    <t>Julu 1973</t>
  </si>
  <si>
    <t xml:space="preserve">
Biological
Physics
Chemistry
4/1975</t>
  </si>
  <si>
    <t>B.Sc.,
Chemistry
Botany
Zoology
4/1979
A.U.</t>
  </si>
  <si>
    <t xml:space="preserve">
Biological
Chemistry
4/1981
Mysoor Uni
Reg.No1164</t>
  </si>
  <si>
    <t>12/1987
reg.No.21450
Research 
Methodology and Educational 
Statistics, A.U.</t>
  </si>
  <si>
    <t>EO
11/2000
Reg.No.171506
GO 11/2000
Reg.No.170944</t>
  </si>
  <si>
    <t>G.MADHAVA RAO</t>
  </si>
  <si>
    <t>A.R.C. &amp; G.V.R. GOVT. HIGH SCHOOL, SINGARAYAKONDA</t>
  </si>
  <si>
    <t>06-12-1997, Rc.No.D1-8904/97, dt.04-12-1997 of the C.E.O. Ongole</t>
  </si>
  <si>
    <t>Mar. 1975</t>
  </si>
  <si>
    <t>Mar.1977</t>
  </si>
  <si>
    <t>B.Sc. ( Botany, Zoology, Chem.) May,1980</t>
  </si>
  <si>
    <t>B.Ed. (B.S., English) Oct. 1981</t>
  </si>
  <si>
    <t>E/O/, G/O/</t>
  </si>
  <si>
    <t>P. SAMBAIAH</t>
  </si>
  <si>
    <t>ZPHS , PALUKUR</t>
  </si>
  <si>
    <t>16-10-1959</t>
  </si>
  <si>
    <t>06-12-1997 Proce Rc.NoD1/8904/97                 of the CEO,Z.P.   Ongole</t>
  </si>
  <si>
    <t>APRIL,75</t>
  </si>
  <si>
    <t>BSc                            APR-81                     A..U,A.P</t>
  </si>
  <si>
    <t>BED               JUNE-82                    A. U. A.P</t>
  </si>
  <si>
    <t>MAY-92 ANNAMALY,TAMILANADU</t>
  </si>
  <si>
    <t>K. AMARESWARA PRASAD</t>
  </si>
  <si>
    <t>MPUPS. Y. PALEM</t>
  </si>
  <si>
    <t>5/6/1956,</t>
  </si>
  <si>
    <t>10/12/1997
RC.No.D1/8904/97
,Dt-4-12-9</t>
  </si>
  <si>
    <t>B. VENKATESWARLU</t>
  </si>
  <si>
    <t>Z.P.H.S
CHEVURU</t>
  </si>
  <si>
    <t>__</t>
  </si>
  <si>
    <t>01.07.60</t>
  </si>
  <si>
    <t>18.12.97 D1/89/04/97 OF DATE 04.12.97 OF CEO ONGOLE</t>
  </si>
  <si>
    <t>MAR, 75</t>
  </si>
  <si>
    <t>MAR, 77</t>
  </si>
  <si>
    <t>BSc AUAP APRL
1980</t>
  </si>
  <si>
    <t>AU AP OCT
1981</t>
  </si>
  <si>
    <t>50 YEARS CROSSED</t>
  </si>
  <si>
    <t>D.BALAESWARAIAH</t>
  </si>
  <si>
    <t>ZPHS,ANUMALAVEEDU</t>
  </si>
  <si>
    <t>14-01-1961</t>
  </si>
  <si>
    <t>6/8/1998 RC D1/2111/98 Dt:6-8-98</t>
  </si>
  <si>
    <t>March'1977</t>
  </si>
  <si>
    <t>March'1979 Bi.P.C</t>
  </si>
  <si>
    <t>April'82 (BZC) AU</t>
  </si>
  <si>
    <t>Oct'85 (BS,Eng) AU</t>
  </si>
  <si>
    <t>May'92 (ET,CD) Annamalai</t>
  </si>
  <si>
    <t>EO 11/2007 GO 11/06</t>
  </si>
  <si>
    <t>B.C.NAGOJI RAO</t>
  </si>
  <si>
    <t>GOVERNMENT HIGH SCHOOL  :  CUMBUM</t>
  </si>
  <si>
    <t>....</t>
  </si>
  <si>
    <t>1.6.53</t>
  </si>
  <si>
    <t>25-06-98   RC.NO. D1/2111/98Dt7.6.98 CEO</t>
  </si>
  <si>
    <t>SSC.     4/1/1972</t>
  </si>
  <si>
    <t>Inter     9/1/1974</t>
  </si>
  <si>
    <t>B.S.c     4/1/1980</t>
  </si>
  <si>
    <t>B.Ed.   4/1/1981</t>
  </si>
  <si>
    <t>G.O     '11/01</t>
  </si>
  <si>
    <t>NiL</t>
  </si>
  <si>
    <t>N.PRABHAKAR</t>
  </si>
  <si>
    <t>Z.P.H. SCHOOL , BOYALAPALLI YERRAGONDAPALEM(MANDAL)</t>
  </si>
  <si>
    <t>z.p</t>
  </si>
  <si>
    <t>Bc.A</t>
  </si>
  <si>
    <t>09.02.1959</t>
  </si>
  <si>
    <t>29.06.1998Rc. No.01/2111/98</t>
  </si>
  <si>
    <t>1974 March</t>
  </si>
  <si>
    <t>1978 Sept</t>
  </si>
  <si>
    <t>Bsc-1982-Apri</t>
  </si>
  <si>
    <t>BEd. 1985 April</t>
  </si>
  <si>
    <t>Go. Rg.No.9170084</t>
  </si>
  <si>
    <t>G.V. SESHA GIRI RAO</t>
  </si>
  <si>
    <t>02.12.1959</t>
  </si>
  <si>
    <t>01.07.1998, D1/21/1998, dt.  .06.1998, C.E.O.</t>
  </si>
  <si>
    <t>March, 1975</t>
  </si>
  <si>
    <t>March, 1977</t>
  </si>
  <si>
    <t>B.Sc., May, 1981</t>
  </si>
  <si>
    <t>B.Ed., 1983</t>
  </si>
  <si>
    <t>E.O., G.O.,</t>
  </si>
  <si>
    <t>LFLHM
1.7.1998</t>
  </si>
  <si>
    <t>P.NEHIMIA</t>
  </si>
  <si>
    <t>ZPHS BHUPATHIPALLI</t>
  </si>
  <si>
    <t>28/01/1984</t>
  </si>
  <si>
    <t>06/8/ 1998, RC.NO:D1/2111/98, DT:6/8/98, OF CEO, ONGOLE</t>
  </si>
  <si>
    <t>June, 1971</t>
  </si>
  <si>
    <t>Aug, 1973</t>
  </si>
  <si>
    <t>Oct, 1980</t>
  </si>
  <si>
    <t>April, 1982</t>
  </si>
  <si>
    <t>Oct, 1983</t>
  </si>
  <si>
    <t>DUDDU DAVIDU</t>
  </si>
  <si>
    <t>ZP HIGH SCHOOL, ELCHURU</t>
  </si>
  <si>
    <t>#</t>
  </si>
  <si>
    <t>15/07/1972</t>
  </si>
  <si>
    <t>29/08/98 RC NO: D1/2111/98 DT: 17/08/98</t>
  </si>
  <si>
    <t>29/08/98</t>
  </si>
  <si>
    <t>BSc  BZC                                   APR 1995</t>
  </si>
  <si>
    <t>SRI.N.PRASAD</t>
  </si>
  <si>
    <t>GOVT.HIGH SCHOOL,TANGUTUR</t>
  </si>
  <si>
    <t>07.05.64</t>
  </si>
  <si>
    <t>14.10.98.A.N.    Rc.No.1664/A1/98. DEO   ,Dt.13/10/98</t>
  </si>
  <si>
    <t>….</t>
  </si>
  <si>
    <t>P.SUBBA RAO</t>
  </si>
  <si>
    <t>B.S.M.Z.P.H SCHOLL KOTHAPATNM</t>
  </si>
  <si>
    <t>25/05/1967</t>
  </si>
  <si>
    <t>15/04/1996/ Rc.No.D4/6604/95 dt.12/03/1996 of the CEO ZP Chitoor</t>
  </si>
  <si>
    <t>15/04/1996</t>
  </si>
  <si>
    <t>April - 91 B.sc</t>
  </si>
  <si>
    <t>EO-12/07 GO -4/07</t>
  </si>
  <si>
    <t>Inter District Tranfer from Chitoor to Prakasam on dated 20/10/1998</t>
  </si>
  <si>
    <t>B. VIJAYA LAKSHMI</t>
  </si>
  <si>
    <t>GOVT. HIGH SCHOOL THURIMELLA, CUMBUM MANDAL.</t>
  </si>
  <si>
    <t>/</t>
  </si>
  <si>
    <t>04.06.74</t>
  </si>
  <si>
    <t>26.10.1998
C7/4289/9816
DT.25.10.98 DEO, KADAPA</t>
  </si>
  <si>
    <t>Mar.89</t>
  </si>
  <si>
    <t>Aprl.91
Bi.P.C.</t>
  </si>
  <si>
    <t>Aprl.95
B.Sc.
(BZC)
A.N.U.</t>
  </si>
  <si>
    <t>Nov.96
(Bio. &amp; Eng)
Padmavathi M.U.)</t>
  </si>
  <si>
    <t>Yes
Exempted</t>
  </si>
  <si>
    <t>Inter District 
Transferred from Kadapa Dt.</t>
  </si>
  <si>
    <t>IDT</t>
  </si>
  <si>
    <t>SMT.G.KRISHNAKUMARI</t>
  </si>
  <si>
    <t>02.07.68</t>
  </si>
  <si>
    <t>05.11.98.    Rc.No.1664/A1/98. DEO   ,Dt.13/10/98</t>
  </si>
  <si>
    <t>M.V.NARAYANA</t>
  </si>
  <si>
    <t>0837602 - Z P H S,RAJUPALEM</t>
  </si>
  <si>
    <t>21/02/1984</t>
  </si>
  <si>
    <t>1984</t>
  </si>
  <si>
    <t>11/8/1998    D1/1219/98 Dt:7.11.98CEO,PKM</t>
  </si>
  <si>
    <t>SSC          April 1972</t>
  </si>
  <si>
    <t>INTER            Sept 1974</t>
  </si>
  <si>
    <t>B.Sc.,         Oct 1974</t>
  </si>
  <si>
    <t>(BS&amp; TEL) May 1980</t>
  </si>
  <si>
    <t>Y. NAGI REDDY</t>
  </si>
  <si>
    <t>Z P HIGH SCHOOL VALAPARLA</t>
  </si>
  <si>
    <t>Z P</t>
  </si>
  <si>
    <t>36107,D1/1219/98 Dt.07-11-98</t>
  </si>
  <si>
    <t>Arl-73</t>
  </si>
  <si>
    <t>M.JAYARAMARAJU</t>
  </si>
  <si>
    <t>Z.P.H.S AMBAVARAM</t>
  </si>
  <si>
    <t>8/11/1998 Rc.No.A2-5283/83 Dt:13/4/84</t>
  </si>
  <si>
    <t>MAY-80 B.Sc.,Botany,Zoo,Che</t>
  </si>
  <si>
    <t>Dec-81,B.Ed Bio,Eng</t>
  </si>
  <si>
    <t xml:space="preserve">Code -07733356          </t>
  </si>
  <si>
    <t>SMT. M. SANTHAMMA</t>
  </si>
  <si>
    <t>ZPGHS, KANIGIRI</t>
  </si>
  <si>
    <t>01/11/62</t>
  </si>
  <si>
    <t>09/11/98
Rc. No. D1/12/98 Date 07/11/98 CEO</t>
  </si>
  <si>
    <t>09/11/98</t>
  </si>
  <si>
    <t>Mar
1976</t>
  </si>
  <si>
    <t>Apr
1978</t>
  </si>
  <si>
    <t>May
1981</t>
  </si>
  <si>
    <t>May
1982</t>
  </si>
  <si>
    <t>P.G.Prasuna Devi</t>
  </si>
  <si>
    <t>Z.P.H'S Pernamitta</t>
  </si>
  <si>
    <t>DSC-1983</t>
  </si>
  <si>
    <t>E.O&amp;G.O</t>
  </si>
  <si>
    <t>no</t>
  </si>
  <si>
    <t>M.VENKATESWARLU</t>
  </si>
  <si>
    <t>Z.P.H.SCHOOL; CHAKRAYAPALEM</t>
  </si>
  <si>
    <t>M.P.</t>
  </si>
  <si>
    <t>8.5.2000 Rc.No.  3357/A7/2000 at 8.5.2000 of the D.E.O. Ongole</t>
  </si>
  <si>
    <t>SSC, MARCH-75</t>
  </si>
  <si>
    <t>INTER MAR-77</t>
  </si>
  <si>
    <t>B.Sc., MAY-80</t>
  </si>
  <si>
    <t>B.Ed., MAY-82</t>
  </si>
  <si>
    <t>M.Ed APRIL-97</t>
  </si>
  <si>
    <t>G.O.(may89) E.O.(jan91)</t>
  </si>
  <si>
    <t>R.SATYA NARAYANA REDDY</t>
  </si>
  <si>
    <t>ZPHS(G), CUMBUM</t>
  </si>
  <si>
    <t>04.07.1956</t>
  </si>
  <si>
    <t>09.05.2000
Rc. No.3357/A7/2000 Dt:08.05.2000 of the DEO, Ongole</t>
  </si>
  <si>
    <t>SSC
July-1973</t>
  </si>
  <si>
    <t>Inter
April-1975</t>
  </si>
  <si>
    <t>B.Sc
May-1979</t>
  </si>
  <si>
    <t>B.Ed
Oct-1981</t>
  </si>
  <si>
    <t>SK.MD.IBRAHIM</t>
  </si>
  <si>
    <t>04.08.1955</t>
  </si>
  <si>
    <t>SSC
April-1972</t>
  </si>
  <si>
    <t>Inter
March-1974</t>
  </si>
  <si>
    <t>B.Sc
April-1977</t>
  </si>
  <si>
    <t>B.Ed
Sept-1978</t>
  </si>
  <si>
    <t>Y.RUDRAMA RANI</t>
  </si>
  <si>
    <t>ZPHS (BOYS)       EPURU PALEM</t>
  </si>
  <si>
    <t>10.01.55</t>
  </si>
  <si>
    <t>09-05-2000 Rc.No.3357/A7/2000Dt.8-5-00 ofDEO Ongole</t>
  </si>
  <si>
    <t>Aug-73</t>
  </si>
  <si>
    <t>B.BHARATHI DEVI</t>
  </si>
  <si>
    <t>ZPHS,T.NAIDUPALEM</t>
  </si>
  <si>
    <t>15.08.1962</t>
  </si>
  <si>
    <t>R.C.NO.3357 / A7 / 2000 Dt.08.05.2000 of the D.E.O ONGOLE</t>
  </si>
  <si>
    <t>.</t>
  </si>
  <si>
    <t>E.O / G.O</t>
  </si>
  <si>
    <t>EXEM,PTED</t>
  </si>
  <si>
    <t>A.PARVATHI</t>
  </si>
  <si>
    <t>Z.PH.S, PONNALUR</t>
  </si>
  <si>
    <t>-----</t>
  </si>
  <si>
    <t>9/5/2000, Rc.No. 3357/A7/2000
dated 08-05-2000, DEO,  ONGOLE</t>
  </si>
  <si>
    <t>B.Sc. / 4/1982</t>
  </si>
  <si>
    <t>B.Ed. / 1983</t>
  </si>
  <si>
    <t>M.Ed. / 5/92</t>
  </si>
  <si>
    <t>E.O. , 5/90
G.O. , 10/08</t>
  </si>
  <si>
    <t>---------</t>
  </si>
  <si>
    <t>SRI.M.CHIRANJEEVI REDDY</t>
  </si>
  <si>
    <t>Z.P.P.HIGH SCHOOL, CHINAMUPPALLAPADU.</t>
  </si>
  <si>
    <t>…….</t>
  </si>
  <si>
    <t>SSC.  JUNE-71</t>
  </si>
  <si>
    <t>Inter August-73</t>
  </si>
  <si>
    <t>B.Sc,BZC</t>
  </si>
  <si>
    <t>B.Ed. May-79</t>
  </si>
  <si>
    <t>…..</t>
  </si>
  <si>
    <t>G.VEERAIAH</t>
  </si>
  <si>
    <t>ZPH SCHOOL, KONDAMANJULUR.</t>
  </si>
  <si>
    <t>16/3/1985</t>
  </si>
  <si>
    <t>MPP</t>
  </si>
  <si>
    <t>16/5/2000 Rc.No.3357/A7/2000,Dt.8/5/2000</t>
  </si>
  <si>
    <t>16/5/2000</t>
  </si>
  <si>
    <t>July 73
(Matriculation)</t>
  </si>
  <si>
    <t>Inter(Bi.P.C)
April,1975</t>
  </si>
  <si>
    <t>B.Sc.(C.B.Z)
April,1978</t>
  </si>
  <si>
    <t xml:space="preserve">B.Ed.(BS &amp; Eng) 
April 1981, </t>
  </si>
  <si>
    <t>T.ANJANIVARAPRASAD</t>
  </si>
  <si>
    <t>Z.P.H.SCHOOL,KONANKI,MARTUR(M)</t>
  </si>
  <si>
    <t>DSC-83</t>
  </si>
  <si>
    <t>19/05/2000, AND 3357/A1/2000, DT: 18/05/200 0  OF THE D.E.O</t>
  </si>
  <si>
    <t>19/05/2000</t>
  </si>
  <si>
    <t>B.SC--, MAY-1980</t>
  </si>
  <si>
    <t>B.ED,JAN-1983</t>
  </si>
  <si>
    <t>N. VENKATA REDDY</t>
  </si>
  <si>
    <t>Z.P.H.S. ULICHI</t>
  </si>
  <si>
    <t>P. Ele Mandal Parishad</t>
  </si>
  <si>
    <t>19-05-2000 FN Rc.No.3357/A­7/2000 Dt.18/5/2000 DEO, Ongole</t>
  </si>
  <si>
    <t>19/5/2000 FN</t>
  </si>
  <si>
    <t>1981 – OCTOBER</t>
  </si>
  <si>
    <t>-------</t>
  </si>
  <si>
    <t>N.ANJANEYULU</t>
  </si>
  <si>
    <t>B.C.D</t>
  </si>
  <si>
    <t>19-05-2000, Rc.No.3357/A7/2000, dt.18-05-2000 of the D.E.O.</t>
  </si>
  <si>
    <t>Mar. 1977</t>
  </si>
  <si>
    <t>Apr.1979</t>
  </si>
  <si>
    <t>B.Sc. ( Botany, Zoology, Chem.) Mar. 1982</t>
  </si>
  <si>
    <t>B.Ed. (B.S., Telugu) Apr. 1983</t>
  </si>
  <si>
    <t>N.SARAT BABU</t>
  </si>
  <si>
    <t>19/05/2000Rcno3357/ A7/00 dt 18/5/2000of the DEO Ogl</t>
  </si>
  <si>
    <t>B.SC .                     MAY-81</t>
  </si>
  <si>
    <t>B.CH. RANGA REDDY</t>
  </si>
  <si>
    <t>04-05-1955</t>
  </si>
  <si>
    <t>20-05-2000
Rc.No.A7/3357/2000
Dt.18-05-2000
DEO, Ongole</t>
  </si>
  <si>
    <t xml:space="preserve">     ///</t>
  </si>
  <si>
    <t>April 1972</t>
  </si>
  <si>
    <t>Biology
Physics
Chemistry
6/1974</t>
  </si>
  <si>
    <t>B.Sc.,
Botany
Zoology
Chemistry
5/1979
A.U.</t>
  </si>
  <si>
    <t>Biology
Telugu
10/1981
A.U.
Reg.No.124</t>
  </si>
  <si>
    <t xml:space="preserve">SRI M.SATYANARAYANA                          </t>
  </si>
  <si>
    <t>17.07.58</t>
  </si>
  <si>
    <t>S.A(B.S) Rc.No.3357/A7/2000, Dt.18.05.00 of the DEO, Ongole</t>
  </si>
  <si>
    <t>MARCH-1973</t>
  </si>
  <si>
    <t>MARCH-1975</t>
  </si>
  <si>
    <t>B.S.C(B.Z.C)
Apr-1978</t>
  </si>
  <si>
    <t>Aprl-1982</t>
  </si>
  <si>
    <t>Sep-
1990</t>
  </si>
  <si>
    <t>E.O.&amp;G.O.</t>
  </si>
  <si>
    <t>G.JAYASREE</t>
  </si>
  <si>
    <t>20/05/2000 Rc.No.3357/A7/2000 Dt.    /05/2000 of the DEO Ongole</t>
  </si>
  <si>
    <t>20/05/2000 AN</t>
  </si>
  <si>
    <t>September - 79 B.Sc</t>
  </si>
  <si>
    <t>EO-7/97 GO - 7/97</t>
  </si>
  <si>
    <t>K.VIJAYA LAKSHMI</t>
  </si>
  <si>
    <t>Z.P.H.SCHOOL M.NIDAMANUR</t>
  </si>
  <si>
    <t>Vide RC No. 3357/A7/2000 dated 24/05/2000, DEO, Ong,24/05/2000</t>
  </si>
  <si>
    <t>24/05/2000</t>
  </si>
  <si>
    <t>B.S, Tel</t>
  </si>
  <si>
    <t>2003 G.O  E.O 2010</t>
  </si>
  <si>
    <t>S. AZEEM BASHA</t>
  </si>
  <si>
    <t>Z.P.H.S. (BOYS ), GIDDALUR</t>
  </si>
  <si>
    <t>02/12/1996</t>
  </si>
  <si>
    <t>Apr1986</t>
  </si>
  <si>
    <t>Mar 1988
B.I.P.C.</t>
  </si>
  <si>
    <t>Apr 1991
Botanay
Zoology
Chemistry
N.U.</t>
  </si>
  <si>
    <t>Mar 1993
Biology
English
N.U.</t>
  </si>
  <si>
    <t>01/06/2000</t>
  </si>
  <si>
    <t>GO 11/2000 EO 05/2001</t>
  </si>
  <si>
    <t>inter dist transfer</t>
  </si>
  <si>
    <t>M. ARJUN</t>
  </si>
  <si>
    <t>M.P.U.P.S NAGULAPADU</t>
  </si>
  <si>
    <t>25-8-1968</t>
  </si>
  <si>
    <t>7/6/2000 Rc.No B8/3216 dt 24/05/2000 CEO Ongole</t>
  </si>
  <si>
    <t>B.Sc SEP-91</t>
  </si>
  <si>
    <t>B.Ed11/1/1995</t>
  </si>
  <si>
    <t>E.O    G.O</t>
  </si>
  <si>
    <t>Inter Dist Chittoor</t>
  </si>
  <si>
    <t>G.KARUNA KUMARI</t>
  </si>
  <si>
    <t>Z.P.HIGH.SCHOOL; PEDARIKATLA;                                            KONAKANAMITLA MANDAL</t>
  </si>
  <si>
    <t>31.7.1972</t>
  </si>
  <si>
    <t>RC/NO/A2/5951/96 dt 28/12/1996 of the DEO NELLORE</t>
  </si>
  <si>
    <t>MARCH   1987</t>
  </si>
  <si>
    <t>"Oct    1989</t>
  </si>
  <si>
    <t xml:space="preserve">EO-OCT 2008  GO-Sept 2006  </t>
  </si>
  <si>
    <t>P.V.SUBBA RAO</t>
  </si>
  <si>
    <t>Z.P.H.S,LINGAMAGUNTA</t>
  </si>
  <si>
    <t>14/03/1985</t>
  </si>
  <si>
    <t>15/08/1961</t>
  </si>
  <si>
    <t>K.SRINIVASA REDDY</t>
  </si>
  <si>
    <t>ZPHS,PANDILLAPALLI</t>
  </si>
  <si>
    <t>30.08.1976</t>
  </si>
  <si>
    <t>……</t>
  </si>
  <si>
    <t>M. SRIDEVI</t>
  </si>
  <si>
    <t>10.04.1978</t>
  </si>
  <si>
    <t>09.11.2000,16/D3/2000 Dt.08.11.2000,D.E.O</t>
  </si>
  <si>
    <t>09.11.2000</t>
  </si>
  <si>
    <t>March,1993</t>
  </si>
  <si>
    <t>March,1995</t>
  </si>
  <si>
    <t>B.Sc.,Aprial,1998</t>
  </si>
  <si>
    <t>B.Ed.,October,1999</t>
  </si>
  <si>
    <t>G.O., E.O</t>
  </si>
  <si>
    <t>G. VENKAYAMMA</t>
  </si>
  <si>
    <t xml:space="preserve">Z.P.H.SCHOOL, KUNDURRU , </t>
  </si>
  <si>
    <t>13/11/2000</t>
  </si>
  <si>
    <t>BC(A)</t>
  </si>
  <si>
    <t>06/07/1975</t>
  </si>
  <si>
    <t>13/11/2000 Pro DEO OngoleRcNo 16/D3/2000 Dt 08/11/2000</t>
  </si>
  <si>
    <t>13/11/00</t>
  </si>
  <si>
    <t>Apr-95</t>
  </si>
  <si>
    <t>B.AMULYA</t>
  </si>
  <si>
    <t>30.08.1973</t>
  </si>
  <si>
    <t>13.11.2000
Rc. No.16/D3/2000 Dt:11.11.2000 of the DEO, Ongole</t>
  </si>
  <si>
    <t>SSC
March-1988</t>
  </si>
  <si>
    <t>Inter
March-1994</t>
  </si>
  <si>
    <t>B.Sc
April-1997</t>
  </si>
  <si>
    <t>B.Ed
Nov-1998</t>
  </si>
  <si>
    <t>EO, 19.10.2008 
Sl.No.191
Reg. No.20072571
GO, 09.02.2008
Sl.No. 09
Reg. No. 10170986</t>
  </si>
  <si>
    <t>Z.P.HIGH SCHOOL, KUNDURRU</t>
  </si>
  <si>
    <t>B.Sc BZC Apr-95</t>
  </si>
  <si>
    <t>G. KALYANI</t>
  </si>
  <si>
    <t>14-11-2000 AN,16/D3/2000 Dt.08-11-2001</t>
  </si>
  <si>
    <t>G O,E O</t>
  </si>
  <si>
    <t>A.RATNAKARA RAO</t>
  </si>
  <si>
    <t>MPUPS,Y.GUDIPADU</t>
  </si>
  <si>
    <t>..</t>
  </si>
  <si>
    <t>G.CHANDRA SEKHAR REDDY</t>
  </si>
  <si>
    <t>Z.P.HIGH SCHOOL , P.N.KALVA</t>
  </si>
  <si>
    <t>01.05.1960</t>
  </si>
  <si>
    <t>11.12.2001
Rc. No.6361/A3/2001 of the DEO, Ongole</t>
  </si>
  <si>
    <t>SSC
April-1975</t>
  </si>
  <si>
    <t>Inter
April-1978</t>
  </si>
  <si>
    <t>B.Sc
April-1981</t>
  </si>
  <si>
    <t>B.Ed
May-1983</t>
  </si>
  <si>
    <t>M.Sc
Botany</t>
  </si>
  <si>
    <t>B.MAHENDRA</t>
  </si>
  <si>
    <t>Z.P.H.S. EAST VENKATAPURAM</t>
  </si>
  <si>
    <t>15.06.1961</t>
  </si>
  <si>
    <t>18.12.2001 RC No. C/269/2001 11.12.2001</t>
  </si>
  <si>
    <t>SSC March,1976</t>
  </si>
  <si>
    <t>Board of Intermediate October, 1978</t>
  </si>
  <si>
    <t>B.Sc Apr-82</t>
  </si>
  <si>
    <t>B.Ed   Aug. 1984</t>
  </si>
  <si>
    <t>M.Ed May. 1998</t>
  </si>
  <si>
    <t>NARRA BASIREDDY</t>
  </si>
  <si>
    <t>ZPHS PITAKAYAGULLA</t>
  </si>
  <si>
    <t>19/12/2001/RC.6361/A3/2001/DT11.12.2001OF D.E.O</t>
  </si>
  <si>
    <t>SSC/MAR-73</t>
  </si>
  <si>
    <t>INTER/MAR-75</t>
  </si>
  <si>
    <t>B.Sc</t>
  </si>
  <si>
    <t>B.Ed</t>
  </si>
  <si>
    <t>MED/JUL-01</t>
  </si>
  <si>
    <t>19/12/2001</t>
  </si>
  <si>
    <t>K.VENKATESWARA REDDY</t>
  </si>
  <si>
    <t>......</t>
  </si>
  <si>
    <t>13-6-57</t>
  </si>
  <si>
    <t xml:space="preserve"> 19-11-2001        6361/A3/01 Dt11.12.01.DEO</t>
  </si>
  <si>
    <t>SSC.     3/1/1972</t>
  </si>
  <si>
    <t>Inter-    Moct-76</t>
  </si>
  <si>
    <t>B.Sc.   4/1/1980</t>
  </si>
  <si>
    <t>B.Ed.    10/1/1981</t>
  </si>
  <si>
    <t>G.O'6/90</t>
  </si>
  <si>
    <t>K. PADMA KUMARI</t>
  </si>
  <si>
    <t>Z.P.H.S. GANGADEVIPALLI</t>
  </si>
  <si>
    <t>BC-C</t>
  </si>
  <si>
    <t>24/06/1956</t>
  </si>
  <si>
    <t>19/12/2001 (RC.NO: 6361/A3 2001, Dt:12/12/2001 DEO Ongole)</t>
  </si>
  <si>
    <t>SSC        June, 1971 Board of Seccondary Education</t>
  </si>
  <si>
    <t>Intermediate September, 1973            Board of Intermediate Education</t>
  </si>
  <si>
    <t>BSc (B.Z.C) April, 1978</t>
  </si>
  <si>
    <t>B.Ed   April, 1980</t>
  </si>
  <si>
    <t>Excempted</t>
  </si>
  <si>
    <t>D.DORATHY</t>
  </si>
  <si>
    <t>Z.PH.S,  GONUGUNTA</t>
  </si>
  <si>
    <t>30/01/1984</t>
  </si>
  <si>
    <t>30/08/57</t>
  </si>
  <si>
    <t>Rcno 6361/A3/01, 11/12/01</t>
  </si>
  <si>
    <t>B.Sc (B.Z.C) 5/1/89</t>
  </si>
  <si>
    <t>exmted</t>
  </si>
  <si>
    <t>P.A.J. MOHAN RAO</t>
  </si>
  <si>
    <t>25.06.58</t>
  </si>
  <si>
    <t>19.12.2001
6361/A3/2001
DT.11.12.01 DEO, ONG</t>
  </si>
  <si>
    <t>Mar-76
Bi.P.C.</t>
  </si>
  <si>
    <t>May-79
B.Sc. (BZC)
A.U.</t>
  </si>
  <si>
    <t>Aprl.83
(Bio &amp; Eng)
N.U.</t>
  </si>
  <si>
    <t>P.VELUGONDA RAYUDU</t>
  </si>
  <si>
    <t>Z.P.H.S,PODILI</t>
  </si>
  <si>
    <t>30/1/1984</t>
  </si>
  <si>
    <t>13/5/1960</t>
  </si>
  <si>
    <t>R.C.NO636/A3/11-12-01</t>
  </si>
  <si>
    <t>APRL-75</t>
  </si>
  <si>
    <t>………</t>
  </si>
  <si>
    <t>APRL-81</t>
  </si>
  <si>
    <t>APRL-83</t>
  </si>
  <si>
    <t>D.CH.KAMAL SAHEB</t>
  </si>
  <si>
    <t>ZPHS RACHERLA</t>
  </si>
  <si>
    <t>Bc ( B )</t>
  </si>
  <si>
    <t>25-06-1961</t>
  </si>
  <si>
    <t>19/12/2001
Proc No:6361/A3/2001    Dt:11/12/2001
Of:D.E.O</t>
  </si>
  <si>
    <t>SSC Mar - 1975</t>
  </si>
  <si>
    <t>Inter Apr - 1977</t>
  </si>
  <si>
    <t>P. BHUVANESWARI</t>
  </si>
  <si>
    <t>37244,6361/A3/2001 Dt.11-12-01</t>
  </si>
  <si>
    <t>D I,S O ,GO</t>
  </si>
  <si>
    <t>K. CHANDRA SEKRA RAO</t>
  </si>
  <si>
    <t>M.P.U.P.S - NO -1 ADDANKI</t>
  </si>
  <si>
    <t>18-2-1957</t>
  </si>
  <si>
    <t>19-12-01 Rc.No 6361 dt 11-12-01 DEO Ongole</t>
  </si>
  <si>
    <t>B.ScMAY-81</t>
  </si>
  <si>
    <t>B.Ed4/1/1983</t>
  </si>
  <si>
    <t>Exempted 50 cross</t>
  </si>
  <si>
    <t>V.M.MOHANA KRISHNA</t>
  </si>
  <si>
    <t>29/1/1985</t>
  </si>
  <si>
    <t>R.C.NO636/A3/11-12-02</t>
  </si>
  <si>
    <t>19/12/2002</t>
  </si>
  <si>
    <t>APRL-76</t>
  </si>
  <si>
    <t>APRL-80</t>
  </si>
  <si>
    <t>B.ASEERVADAM</t>
  </si>
  <si>
    <t>BC.C</t>
  </si>
  <si>
    <t>15/05/1960</t>
  </si>
  <si>
    <t>19/12/2001 Rc.No. 6361/A3/2001 Dt.11/12/2001 of the DEO Ongole</t>
  </si>
  <si>
    <t>May - 81 B.sc</t>
  </si>
  <si>
    <t>S.SATHYAM REDDY</t>
  </si>
  <si>
    <t/>
  </si>
  <si>
    <t>M.P.P.S</t>
  </si>
  <si>
    <t>6361/2001/dt 11/12/01</t>
  </si>
  <si>
    <t>May-1983Mysure RIE</t>
  </si>
  <si>
    <t>Above 50</t>
  </si>
  <si>
    <t>exempted</t>
  </si>
  <si>
    <t>B.ADILAKSHMAMMA</t>
  </si>
  <si>
    <t>Z.P.H.S
KARAVADI</t>
  </si>
  <si>
    <t>BC-B</t>
  </si>
  <si>
    <t>10.08.60</t>
  </si>
  <si>
    <t>19.12.01
Rc.No.636/A3/01
dt. 11.12.01</t>
  </si>
  <si>
    <t>SSC
Mar, 76</t>
  </si>
  <si>
    <t>Sep, 78</t>
  </si>
  <si>
    <t>B.Sc
Aprl, 82</t>
  </si>
  <si>
    <t>B.Ed
May, 83</t>
  </si>
  <si>
    <t>G.O. 2008</t>
  </si>
  <si>
    <t>V. VENKATESWARLU</t>
  </si>
  <si>
    <t>Z . P. HIGH SCHOOL, RAVIPADU</t>
  </si>
  <si>
    <t>19.12.2001
Rc. No. 6361/A3/2001 Dt:11.12.2001 of the DEO, Ongole</t>
  </si>
  <si>
    <t>SSC
April-1978</t>
  </si>
  <si>
    <t>Inter
May-1980</t>
  </si>
  <si>
    <t>B.Sc
April-1983</t>
  </si>
  <si>
    <t>B.Ed
Jan-1985</t>
  </si>
  <si>
    <t>T.KASAIAH</t>
  </si>
  <si>
    <t>Z.P.HIGH SCHOOL , L-KOTA.</t>
  </si>
  <si>
    <t>04.06.1964</t>
  </si>
  <si>
    <t>19-12-2001
Rc. No. 6361/A3/2001 Dt:11.12.2001 of the DEO, Ongole</t>
  </si>
  <si>
    <t>SSC
March-1979</t>
  </si>
  <si>
    <t>Inter
April-1981</t>
  </si>
  <si>
    <t>B.Sc
April-1984</t>
  </si>
  <si>
    <t>B.Ed
July-1985</t>
  </si>
  <si>
    <t>EO Aug 2009 
&amp; 
GO May-1989</t>
  </si>
  <si>
    <t>R.GURU PRASAD</t>
  </si>
  <si>
    <t>Y.R.Z.P.HIGH SCHOOL KURICHEDU</t>
  </si>
  <si>
    <t>BC-D</t>
  </si>
  <si>
    <t>19-05-1962</t>
  </si>
  <si>
    <t>19-12-2001  AN,Rc.No: 6361/A3/2001, Dt:11-12-2001, of D.E.O Ongole.</t>
  </si>
  <si>
    <t>19/12/2001  AN</t>
  </si>
  <si>
    <t>EO- JAN-2006  GO-JAN-2006</t>
  </si>
  <si>
    <t>PALADUGU NAGESWARA RAO</t>
  </si>
  <si>
    <t>25/06/1964</t>
  </si>
  <si>
    <t>19/12/2001 RC NO: 6361/A3/2001 DT:11/12/2001</t>
  </si>
  <si>
    <t>19/12/01</t>
  </si>
  <si>
    <t xml:space="preserve"> B SC BZC                 APR 1984</t>
  </si>
  <si>
    <t>P.JAGAN MOHANRAO</t>
  </si>
  <si>
    <t>Z.P.H.S MEDARAMETLA</t>
  </si>
  <si>
    <t>12.8.58</t>
  </si>
  <si>
    <t>19.12.01                RC.NO.6361/A3/01             DT.11.12.01</t>
  </si>
  <si>
    <t>BSC        1978</t>
  </si>
  <si>
    <t>50 YEARS   CROSSED</t>
  </si>
  <si>
    <t>I. PRABHAKAR REDDY</t>
  </si>
  <si>
    <t>Z.P.H.S
E.GANGAVARAM</t>
  </si>
  <si>
    <t>27.04.63</t>
  </si>
  <si>
    <t>Rc.No.6361/A3/2001
dt. 11.12.01 of the
D.E.O., OGL, dt. 19.12.01</t>
  </si>
  <si>
    <t>Mar, 78</t>
  </si>
  <si>
    <t>Aprl, 80</t>
  </si>
  <si>
    <t>Aprl, 84</t>
  </si>
  <si>
    <t>June, 85</t>
  </si>
  <si>
    <t>K.VARADA REDDY</t>
  </si>
  <si>
    <t>Z.P.H.SCHOOL,RUDRAVARAM</t>
  </si>
  <si>
    <t>20.06.1966</t>
  </si>
  <si>
    <t>19.12.2001</t>
  </si>
  <si>
    <t>S.S.C,1981</t>
  </si>
  <si>
    <t>INTER,1983</t>
  </si>
  <si>
    <t>B.Sc,1989</t>
  </si>
  <si>
    <t>B.Ed,1992</t>
  </si>
  <si>
    <t>E.O,G.O</t>
  </si>
  <si>
    <t>G.V. KRISHNA RAO</t>
  </si>
  <si>
    <t>01.09.1960</t>
  </si>
  <si>
    <t>19.12.2001,6361/A3/2001 Dt.11.12.2001,D.E.O</t>
  </si>
  <si>
    <t>Sept., 1976</t>
  </si>
  <si>
    <t>Aprial,1979</t>
  </si>
  <si>
    <t>B.Sc.,Aprial,1982</t>
  </si>
  <si>
    <t>B.Ed.,October,1985</t>
  </si>
  <si>
    <t>J.ANJANEYULU</t>
  </si>
  <si>
    <t>ZPHS, DEKANAKONDA</t>
  </si>
  <si>
    <t>04.05.1963</t>
  </si>
  <si>
    <t>19.12.2001, Rc.No:6361/A3/2001, Dated:11.12.2001 OF THE D.E.O ONGOLE</t>
  </si>
  <si>
    <t xml:space="preserve">S.S.C     MARCH 1979 </t>
  </si>
  <si>
    <t>INTER 1981 APRIL</t>
  </si>
  <si>
    <t>BSC,1984 APRIL</t>
  </si>
  <si>
    <t>BED, JUNE1985</t>
  </si>
  <si>
    <t>E.O,G.O PASSED</t>
  </si>
  <si>
    <t>telugu exempted</t>
  </si>
  <si>
    <t>HINDI EXEMPTED</t>
  </si>
  <si>
    <t>SPECIAL TEACHER       18-06-86</t>
  </si>
  <si>
    <t>S. BABU SUDHEER SUKUMAR</t>
  </si>
  <si>
    <t>19-12-01 Proc Rc.No.A3/6361/01 of  the DEO,Ongole</t>
  </si>
  <si>
    <t>BSC, MAY-83  A.U,AP</t>
  </si>
  <si>
    <t>B.Ed                       OCT-85              A.N.U ,AP</t>
  </si>
  <si>
    <t>GURRAM PRABHAKAR</t>
  </si>
  <si>
    <t>Z.P.H.S(BOYS),  BESTAVARIPETA</t>
  </si>
  <si>
    <t>19.12.01/6361/A3/01,Dt:11.12.01OF D.E.O</t>
  </si>
  <si>
    <t>SSC/Mar76</t>
  </si>
  <si>
    <t>Inter/Mar78</t>
  </si>
  <si>
    <t>B.Sc/May81</t>
  </si>
  <si>
    <t>B.Ed/May85</t>
  </si>
  <si>
    <t>T.VENKATESWARA RAO</t>
  </si>
  <si>
    <t>Z.P.H.SCHOOL, ANNAMBOTLAVARI PALEM</t>
  </si>
  <si>
    <t>06.10.1961</t>
  </si>
  <si>
    <t xml:space="preserve">19.12.2001 6361/A3/2001 Dt.11.12.2001 DEO Ongole </t>
  </si>
  <si>
    <t xml:space="preserve"> BSCAU Apr-83</t>
  </si>
  <si>
    <t>BEDNU Aug-85</t>
  </si>
  <si>
    <t>MED Annamalai  June-91</t>
  </si>
  <si>
    <t>E.O.G.O.</t>
  </si>
  <si>
    <t>A.JAYALAKSHMI</t>
  </si>
  <si>
    <t>26/05/1964</t>
  </si>
  <si>
    <t>April - 84 B.sc</t>
  </si>
  <si>
    <t>D.GURUSWAMY</t>
  </si>
  <si>
    <t>19-12-01
6361/A3/01
11-12-01
of the DEO,ONG.</t>
  </si>
  <si>
    <t>SSC
MAR,79</t>
  </si>
  <si>
    <t>INTER
APR,81</t>
  </si>
  <si>
    <t>B.Sc.
APR,84</t>
  </si>
  <si>
    <t>MAY,86</t>
  </si>
  <si>
    <t>K.RAMA DEVI</t>
  </si>
  <si>
    <t>Z.P.H.SCHOOL.DAIVALARAVURU.PRAKASAM</t>
  </si>
  <si>
    <t>16-6-63</t>
  </si>
  <si>
    <t>19-12-2001 RC NO;6361/A3/2001 DT 11-12-2001, DEO</t>
  </si>
  <si>
    <t>SSC    APRIL-78</t>
  </si>
  <si>
    <t>INTER            May-80</t>
  </si>
  <si>
    <t>B.SC.APRIL83</t>
  </si>
  <si>
    <t>B.ED.   OCT 85</t>
  </si>
  <si>
    <t>6361/A3/01 DT:11-12-01 DEO ONG</t>
  </si>
  <si>
    <t>P.KOTESWARA RAO</t>
  </si>
  <si>
    <t>20.05.1962</t>
  </si>
  <si>
    <t>BSC AU Apr-83</t>
  </si>
  <si>
    <t>Bed Bangalore University Mar-85</t>
  </si>
  <si>
    <t>G.Vani Bai</t>
  </si>
  <si>
    <t>B. JOSEPH.</t>
  </si>
  <si>
    <t>ZPHS PAVULUR</t>
  </si>
  <si>
    <t>10.06.60</t>
  </si>
  <si>
    <t>20.12.2001 F.N        S.A(B.S)                           'RC.No.6361/A3/2001Dt.11.12.2001 DEO Ong</t>
  </si>
  <si>
    <t>20/12/2001 F/N</t>
  </si>
  <si>
    <t>B.Sc(B.C.Z)
Mar-81</t>
  </si>
  <si>
    <t>Expt</t>
  </si>
  <si>
    <t>Crossed 50Yrs</t>
  </si>
  <si>
    <t>P.VENKATESWARLU</t>
  </si>
  <si>
    <t>A.R.Z.P.HIGH SCHOOL,
DUDDUKURU</t>
  </si>
  <si>
    <t>M.P.P</t>
  </si>
  <si>
    <t>01/06/0961</t>
  </si>
  <si>
    <t>6361/A3/2001,Dt:11.12.2001,D.E.O,Ongole</t>
  </si>
  <si>
    <t>20/12/2001</t>
  </si>
  <si>
    <t>B.Sc- 4/1982</t>
  </si>
  <si>
    <t>K. ANJANEYULU</t>
  </si>
  <si>
    <t>ZPHS, 
UPPUGUNDUR</t>
  </si>
  <si>
    <t>20/12/1959</t>
  </si>
  <si>
    <t>20-12-2001, R.C.No.6361/A3/2001, 
Dt:11/12/2001.</t>
  </si>
  <si>
    <t>Apr-80
A.U.</t>
  </si>
  <si>
    <t>May-81
A.U.</t>
  </si>
  <si>
    <t>EXEMP
TED</t>
  </si>
  <si>
    <t>D. KOTESWARA RAO</t>
  </si>
  <si>
    <t xml:space="preserve"> Z.P.H..S.
RAMAYAPATNAM</t>
  </si>
  <si>
    <t>S.A.(B.S.)</t>
  </si>
  <si>
    <t>ZP-</t>
  </si>
  <si>
    <t>19-12-2001</t>
  </si>
  <si>
    <t>SSC
MARCH 1974</t>
  </si>
  <si>
    <t>Inter
April 1986</t>
  </si>
  <si>
    <t>B.Sc,
April 1979</t>
  </si>
  <si>
    <t>B.Ed.,
June 1983Biological sciences, Telugu</t>
  </si>
  <si>
    <t>Exemptd</t>
  </si>
  <si>
    <t>Crossed 50 Years</t>
  </si>
  <si>
    <t>M.CHANDRASEKHAR RAO,S.A.(H.M.)</t>
  </si>
  <si>
    <t>MPUPS YERRAOBANAPALLI</t>
  </si>
  <si>
    <t>B.C -A</t>
  </si>
  <si>
    <t>20.12.2001.Preceeding.</t>
  </si>
  <si>
    <t>//</t>
  </si>
  <si>
    <t>MARCH-1972.</t>
  </si>
  <si>
    <t xml:space="preserve"> MARCH-1974.</t>
  </si>
  <si>
    <t>SEPT-1978.</t>
  </si>
  <si>
    <t>MAY -1984.</t>
  </si>
  <si>
    <t>A.BRAHMAIAH</t>
  </si>
  <si>
    <t>Z.P,H.S.ENIKAPADU</t>
  </si>
  <si>
    <t>S.A(B)</t>
  </si>
  <si>
    <t>20-02-1961</t>
  </si>
  <si>
    <t>H.SIVARAMAIAH</t>
  </si>
  <si>
    <t>Z.P.H.S.
VENNURU</t>
  </si>
  <si>
    <t>D.Sc
1986</t>
  </si>
  <si>
    <t>B.C-A</t>
  </si>
  <si>
    <t>15.10.59</t>
  </si>
  <si>
    <t>20.12.2001
Rc.No.631/A3/2001,
Dt. 11.12.2001, D.EO</t>
  </si>
  <si>
    <t>April
1978           SSC</t>
  </si>
  <si>
    <t>MAY
1980 INTER</t>
  </si>
  <si>
    <t>B.Sc
Oct, 83</t>
  </si>
  <si>
    <t>B.Ed
Nov, 85   B.Ed</t>
  </si>
  <si>
    <t>G.SUBHASHINI</t>
  </si>
  <si>
    <t>Z.P.H.SCHOOL R.L.PURAM</t>
  </si>
  <si>
    <t>14.06.1961</t>
  </si>
  <si>
    <t xml:space="preserve">20.12.01                                         Rc.No.6361/A3/2001Dt.11.12.01. DEO,ONGOLE,PRAKASAM </t>
  </si>
  <si>
    <t>MARCH, 1976</t>
  </si>
  <si>
    <t>BSc,  MAY,81</t>
  </si>
  <si>
    <t>MAY,84</t>
  </si>
  <si>
    <t>E.O/G.O PASSED</t>
  </si>
  <si>
    <t>M.BHASKARARAO</t>
  </si>
  <si>
    <t>ZPHS MANGAMUR</t>
  </si>
  <si>
    <t>20-12-2001 RC.NO.6361/A3/01 Dt 11-012-2001</t>
  </si>
  <si>
    <t>B.Sc.,
AUG 1973</t>
  </si>
  <si>
    <t>B.Ed  APR 1983</t>
  </si>
  <si>
    <t>TO BE RETIRED on 30-04-2011</t>
  </si>
  <si>
    <t>P.D.V.PRASAD RAO</t>
  </si>
  <si>
    <t>B.Z.P.H.S.PEDAPAVANI</t>
  </si>
  <si>
    <t>20-12-2001 6361/A3/2001dt11-12-2001  of DEO</t>
  </si>
  <si>
    <t>B.SC MAY 79</t>
  </si>
  <si>
    <t>AGE EXAMP.</t>
  </si>
  <si>
    <t>SMT. K.M.E. DEVAMANI</t>
  </si>
  <si>
    <t>ZPHS(G)KANDUKUR</t>
  </si>
  <si>
    <t>16/16/1986</t>
  </si>
  <si>
    <t>27/13/1959</t>
  </si>
  <si>
    <t>20/12/2001, RC.NO.6361
A3/01 Dt. 11-12-2001</t>
  </si>
  <si>
    <t>March.76</t>
  </si>
  <si>
    <t>April.78</t>
  </si>
  <si>
    <t>B.Sc.
May 1981</t>
  </si>
  <si>
    <t>Oct.
1984</t>
  </si>
  <si>
    <t>SMT. SK. SHAHEEN 
FARZANA</t>
  </si>
  <si>
    <t>23/16/1986</t>
  </si>
  <si>
    <t>M</t>
  </si>
  <si>
    <t>29/11/1963</t>
  </si>
  <si>
    <t>20/12/2001 RC.NO.6361/
A3/02 Dt.11.12.01</t>
  </si>
  <si>
    <t>March.78</t>
  </si>
  <si>
    <t>March.80</t>
  </si>
  <si>
    <t>B.Sc.
April 83</t>
  </si>
  <si>
    <t>Sept.84</t>
  </si>
  <si>
    <t>P. NEHEMIA</t>
  </si>
  <si>
    <t>1/11/2002 RC.No.2252/A3/02 Dt-23-10-2002</t>
  </si>
  <si>
    <t>C.SUBBA LAKSHMI</t>
  </si>
  <si>
    <t>ZPHS,K.UPPALAPADU</t>
  </si>
  <si>
    <t>15-08-1954</t>
  </si>
  <si>
    <t>01-11-02            Vide RC.No. 19/D/02 dt.28-10-02 of the DEO,ongole</t>
  </si>
  <si>
    <t>D.ADI NARAYANA</t>
  </si>
  <si>
    <t>1986</t>
  </si>
  <si>
    <t>27/07/1960</t>
  </si>
  <si>
    <t>01/11/2002
2252/A3/02
23/10/2002</t>
  </si>
  <si>
    <t>SSC
SEPT
1976</t>
  </si>
  <si>
    <t>INTER
NOV 1979</t>
  </si>
  <si>
    <t>BSC
FEB
1984</t>
  </si>
  <si>
    <t>BED
MARCH
1986</t>
  </si>
  <si>
    <t>G.SURYA NARAYANA RAO</t>
  </si>
  <si>
    <t>ZPHS AMMANA BROLU</t>
  </si>
  <si>
    <t>1/11/02 RC No.2253/A3/02, dt : 20.10.02 of DEO</t>
  </si>
  <si>
    <t>S.SRINIVASA RAO</t>
  </si>
  <si>
    <t>Z.P.H.SCHOOL, BOBBEPALLI</t>
  </si>
  <si>
    <t>zp</t>
  </si>
  <si>
    <t>17/7/1968</t>
  </si>
  <si>
    <t>22/1/2002
R.C.No.3893/A4/2001 dt.21-1-2002 of the Deo, Prakasam</t>
  </si>
  <si>
    <t>22/1/2002</t>
  </si>
  <si>
    <t>March
1983</t>
  </si>
  <si>
    <t>March
1985</t>
  </si>
  <si>
    <t>B.Sc
April
1988</t>
  </si>
  <si>
    <t>B.Ed
Nov
1990</t>
  </si>
  <si>
    <t>EO
Nov 2007
GO
May 200</t>
  </si>
  <si>
    <t>S.MD.RAFFI</t>
  </si>
  <si>
    <t>2001</t>
  </si>
  <si>
    <t>16/8/1972</t>
  </si>
  <si>
    <t>3893/A4/01 Dt:21-1-02 DEO,PKM</t>
  </si>
  <si>
    <t>SSC             April 1987</t>
  </si>
  <si>
    <t>INTER        April 1989</t>
  </si>
  <si>
    <t>B.Sc.,          April 1992</t>
  </si>
  <si>
    <t>BS &amp; TEL Sept 1993</t>
  </si>
  <si>
    <t>EO(Aug'09) &amp; GO(Sep'06)</t>
  </si>
  <si>
    <t>R. SOLUCHANA</t>
  </si>
  <si>
    <t>8150822 DSC
2001</t>
  </si>
  <si>
    <t>12.02.77</t>
  </si>
  <si>
    <t>22.01.02 3893/A4/2001 DATE 21.01.2002 OF DEO ONGOLE</t>
  </si>
  <si>
    <t>MAR, 92</t>
  </si>
  <si>
    <t>MAR, 94</t>
  </si>
  <si>
    <t>BSc SVU AP APRL
1997</t>
  </si>
  <si>
    <t>AU AP AUG
1998</t>
  </si>
  <si>
    <t>S.NARASIMHARAO</t>
  </si>
  <si>
    <t>22/01/2002</t>
  </si>
  <si>
    <t>RC/NO/3893/A4/2001 dt 21/1/2002 of the DEO ongole/</t>
  </si>
  <si>
    <t>MARCH   1993</t>
  </si>
  <si>
    <t>MARCH-1995</t>
  </si>
  <si>
    <t>MARCH 1998</t>
  </si>
  <si>
    <t>OCT       1999</t>
  </si>
  <si>
    <t>T. JALA RAO</t>
  </si>
  <si>
    <t>Z.P.H.S
KONAGANIVARIPALEM</t>
  </si>
  <si>
    <t>16.06.77</t>
  </si>
  <si>
    <t>2004</t>
  </si>
  <si>
    <t>1994</t>
  </si>
  <si>
    <t>E.O.
G.O</t>
  </si>
  <si>
    <t>Y.G.LIVINGSTONE</t>
  </si>
  <si>
    <t>Z.P.H.S CHANDALUR,DARISIMANDAL</t>
  </si>
  <si>
    <t>B.C c</t>
  </si>
  <si>
    <t>15/06/1978</t>
  </si>
  <si>
    <t>23/01/2002RC.3893/A42001DEO ONGOLE</t>
  </si>
  <si>
    <t>23/01/2002</t>
  </si>
  <si>
    <t>B.ScMAR-98</t>
  </si>
  <si>
    <t>BED,OCT-99</t>
  </si>
  <si>
    <t>EO,GO PASSED</t>
  </si>
  <si>
    <t>NILL</t>
  </si>
  <si>
    <t>G. NAGESWARA RAO</t>
  </si>
  <si>
    <t>Z.P.H.S. THIMMAYAPALEM</t>
  </si>
  <si>
    <t>BC-A</t>
  </si>
  <si>
    <t>25-01-02  RCNO 3893/A4/01 Dt 21-1-02 DEO ONG</t>
  </si>
  <si>
    <t>B.Sc   4/1/1998</t>
  </si>
  <si>
    <t>B.Ed 10/1/1999</t>
  </si>
  <si>
    <t>E.O      G.O</t>
  </si>
  <si>
    <t>S.B.V.R. KRISHNA REDDY</t>
  </si>
  <si>
    <t>ZPHS, NAGULAVARAM</t>
  </si>
  <si>
    <t>SSC, MAR, 1992</t>
  </si>
  <si>
    <t>INTER,  MAR, 1994</t>
  </si>
  <si>
    <t>BSC, APR, 1997</t>
  </si>
  <si>
    <t>BED, AUG, 1998</t>
  </si>
  <si>
    <t>E.O.&amp; G.O</t>
  </si>
  <si>
    <t>K.VENKATESWARA RAO</t>
  </si>
  <si>
    <t>ZPHS,MOGALLUR</t>
  </si>
  <si>
    <t>16.05.1977</t>
  </si>
  <si>
    <t>25.01.2002,RcNo3893/A4/2001 dt21.01.2002,DEO</t>
  </si>
  <si>
    <t>SSC-Mar-1992</t>
  </si>
  <si>
    <t>Inter - June-1994</t>
  </si>
  <si>
    <t>B.Sc. Apr.-1997</t>
  </si>
  <si>
    <t>B.Ed-Aug-1998</t>
  </si>
  <si>
    <t>GO, EO</t>
  </si>
  <si>
    <t>B. BHARATHI</t>
  </si>
  <si>
    <t>Mar 1992</t>
  </si>
  <si>
    <t>Mar 1994
Bi.P.C.</t>
  </si>
  <si>
    <t>Apr 1997
Botany
Zoology
Chemistry
N.U.</t>
  </si>
  <si>
    <t>Apr 1998
Biology
Telugu
N.U.</t>
  </si>
  <si>
    <t>08/02/2002</t>
  </si>
  <si>
    <t>GO 06/2007 EO 06/2007</t>
  </si>
  <si>
    <t>B. JYOTHSNA LATHA DEVI</t>
  </si>
  <si>
    <t xml:space="preserve">ZILLA PARISHAD HIGH SCHOOL , (GIRLS ) GIDDALUR </t>
  </si>
  <si>
    <t>15-06-1974</t>
  </si>
  <si>
    <t>March 1989</t>
  </si>
  <si>
    <t>Oct 1991
Botany,
Zoology
Physics,
Chemistry</t>
  </si>
  <si>
    <t>April
1995
Botany
Zoology
Chemistry
N.U.</t>
  </si>
  <si>
    <t>Oct
1996
Biology
Telugu
N.U.</t>
  </si>
  <si>
    <t>EO July 2006
GO May 2009</t>
  </si>
  <si>
    <t>K. VASANTHI</t>
  </si>
  <si>
    <t>Z.P.H.S
MUKTHINUTHALAPADU</t>
  </si>
  <si>
    <t>S.A</t>
  </si>
  <si>
    <t>30.08.64</t>
  </si>
  <si>
    <t>11.02.2002
Rc.No.6361/A3/01
dt. 10.02.2001 of
D.E.O. Ogl</t>
  </si>
  <si>
    <t>MAR, 78</t>
  </si>
  <si>
    <t>APRL, 80</t>
  </si>
  <si>
    <t>B.SC.
APRL, 83</t>
  </si>
  <si>
    <t>B.ED
APRL, 84</t>
  </si>
  <si>
    <t>E.O. AUG, 09
G.O. AUG, 09</t>
  </si>
  <si>
    <t>SRI M. RAJESWARA RAO</t>
  </si>
  <si>
    <t>Z.P.H.S
KONIJEDU</t>
  </si>
  <si>
    <t>01.06.57</t>
  </si>
  <si>
    <t>dt. 11.02.02
Rc.No.6361/A3/01
dt. 10.02.02 of
the D.E.O. Ogl</t>
  </si>
  <si>
    <t>JUNE, 71</t>
  </si>
  <si>
    <t>SEP
1973</t>
  </si>
  <si>
    <t>B.Sc.,
MAR, 81</t>
  </si>
  <si>
    <t>JUNE
1983</t>
  </si>
  <si>
    <t>M.PADMAJA</t>
  </si>
  <si>
    <t>ZPHS MUPPAVARAM</t>
  </si>
  <si>
    <t>06.07.65</t>
  </si>
  <si>
    <t>13.02.02  RC No.6361/A302/10.02.02</t>
  </si>
  <si>
    <t>March ,1981</t>
  </si>
  <si>
    <t>March,      1983</t>
  </si>
  <si>
    <t>Jan.1993</t>
  </si>
  <si>
    <t>GO  , EO</t>
  </si>
  <si>
    <t>B. VARALAKSHAMAMMA</t>
  </si>
  <si>
    <t>07-05-1963</t>
  </si>
  <si>
    <t>13-02-2002
Rc.No.6361/A3/2001
Dt.10-02-2002
DEO</t>
  </si>
  <si>
    <t>April 1978</t>
  </si>
  <si>
    <t>May 1980
Botany,
Zoology
Physics,
Chemistry</t>
  </si>
  <si>
    <t>April
1983
Botany
Zoology
Chemistry
N.U.</t>
  </si>
  <si>
    <t>June
1985
Biology
English</t>
  </si>
  <si>
    <t>DIBBAGALLA  MERAMMA</t>
  </si>
  <si>
    <t xml:space="preserve">ZPHS GALIZERUGULLA </t>
  </si>
  <si>
    <t>22-04-1955</t>
  </si>
  <si>
    <t>6361/A3/2001, Dt:10-02-2002 of the DEO</t>
  </si>
  <si>
    <t>SSC/APR-71</t>
  </si>
  <si>
    <t>BZC/MAY-76</t>
  </si>
  <si>
    <t>BED/MAY-78</t>
  </si>
  <si>
    <t>EXEMPT</t>
  </si>
  <si>
    <t>A.VENKATESWARLU</t>
  </si>
  <si>
    <t>Z.P.H.S.POTHAVARAM</t>
  </si>
  <si>
    <t>SA.(BS)</t>
  </si>
  <si>
    <t>S.G.T/</t>
  </si>
  <si>
    <t>OC.KAMMA</t>
  </si>
  <si>
    <t>14.01.1960</t>
  </si>
  <si>
    <t>14.02.2002</t>
  </si>
  <si>
    <t>INTER</t>
  </si>
  <si>
    <t>S.S.C</t>
  </si>
  <si>
    <t>R. BASAVAMMA</t>
  </si>
  <si>
    <t>15-02-2002         Rc.No.6361/A3/2001, Dt. 10-02-02</t>
  </si>
  <si>
    <t xml:space="preserve">    B.SC 1984</t>
  </si>
  <si>
    <t>BED  JUNE-1985</t>
  </si>
  <si>
    <t>K. VIJAYAKUMARI</t>
  </si>
  <si>
    <t>9.2.60</t>
  </si>
  <si>
    <t>15.02.2002                 RC.NO.6361/A3/01       DT.10.02.2002 DEO</t>
  </si>
  <si>
    <t>BSC        1981</t>
  </si>
  <si>
    <t>B.Ed        1984</t>
  </si>
  <si>
    <t>M. JAYA KUMAR</t>
  </si>
  <si>
    <t>Z.P.H.S., PEDAKOTHAPALLI</t>
  </si>
  <si>
    <t>30.8.63</t>
  </si>
  <si>
    <t xml:space="preserve">15.2.02 DEO 6361/A3/2001 DT 10,02,02       </t>
  </si>
  <si>
    <t>Mar.79</t>
  </si>
  <si>
    <t>----</t>
  </si>
  <si>
    <t>Mar.81</t>
  </si>
  <si>
    <t>BSc    Apl.84</t>
  </si>
  <si>
    <t>Aug. 85</t>
  </si>
  <si>
    <t>G.O.    May.07 E.O   May.09</t>
  </si>
  <si>
    <t>B.VIJAYALAKSHMI</t>
  </si>
  <si>
    <t>12-04-1962</t>
  </si>
  <si>
    <t>15-02-2002,                                           6361/A3/2001 ,Dt10-2-2002                             of The DEO ,Prakasam Dist</t>
  </si>
  <si>
    <t>March,1977</t>
  </si>
  <si>
    <t>March,1982</t>
  </si>
  <si>
    <t>March,1983</t>
  </si>
  <si>
    <t>D.VIJAYA BABU</t>
  </si>
  <si>
    <t>ZILLA PARISHAD HIGH SCHOOL, CHINNAGANJAM</t>
  </si>
  <si>
    <t>16.08.1958</t>
  </si>
  <si>
    <t>22.02.2002 Procs.R.C.no:6361/A3/01,Dt10.02.2002 of The D.E.O, Z.Ongole</t>
  </si>
  <si>
    <t>Metric, Marcch,'77,A.U</t>
  </si>
  <si>
    <t>May, 1980. Board of Inter., A.P.Hyderabad</t>
  </si>
  <si>
    <t>B.Sc.,April, '83, B.Z.C; O.U</t>
  </si>
  <si>
    <t>Nov-'85, Bi.S, Tel, A.U</t>
  </si>
  <si>
    <t>Not Exm</t>
  </si>
  <si>
    <t>P.MANI BENJAMIN</t>
  </si>
  <si>
    <t>08.06.1963</t>
  </si>
  <si>
    <t>22.02.2002
RC.No.6361/A3/2001 Dt.10.02.2002 of the DEO,OGL</t>
  </si>
  <si>
    <t>MARCH
1977</t>
  </si>
  <si>
    <t>APRIL
1979
(Bi.P.C) Board of Intemediate Education</t>
  </si>
  <si>
    <t>APRIL
1982
B.SC(Z.B.C)
ANU</t>
  </si>
  <si>
    <t>MAY
1984
(Bio,Eng)
AU</t>
  </si>
  <si>
    <t>B.V. KOTESWARA RAO</t>
  </si>
  <si>
    <t>37546,108/A1/2002 Dt.12-10-02</t>
  </si>
  <si>
    <t>B.ANURADHA</t>
  </si>
  <si>
    <t>17/10/2002 RC108/A1/02 Dt:12-10-2002</t>
  </si>
  <si>
    <t>March'1992</t>
  </si>
  <si>
    <t>March'1994 Bi.P.C</t>
  </si>
  <si>
    <t>Mar'97 (BZC) NU</t>
  </si>
  <si>
    <t>Oct'95 (SS,Tel) OU</t>
  </si>
  <si>
    <t>EO 11/08 GO 11/08</t>
  </si>
  <si>
    <t>AVVARI RAMA CHANDRA</t>
  </si>
  <si>
    <t xml:space="preserve">ZPHS PANDILLA PALLI </t>
  </si>
  <si>
    <t>17.07.1977</t>
  </si>
  <si>
    <t>17.10.2002/RC.108/A1/02/DT12.10.2002OF D.E.O</t>
  </si>
  <si>
    <t>SSC/MAR-92</t>
  </si>
  <si>
    <t>INTER/MAR-94</t>
  </si>
  <si>
    <t>B.Sc4/1/1997</t>
  </si>
  <si>
    <t>BED/AUG-98</t>
  </si>
  <si>
    <t>11703666/AUG-2009</t>
  </si>
  <si>
    <t>11702192/JUNE-2010</t>
  </si>
  <si>
    <t>11701327/JUL-2010</t>
  </si>
  <si>
    <t>KANUBADDI MADHURI</t>
  </si>
  <si>
    <t>ZPHS,BANDLAMUDI</t>
  </si>
  <si>
    <t>DSC-02 Prc.RC.No 108/A1/02 Dt 12-10-02 of the DEO,Prakasam</t>
  </si>
  <si>
    <t xml:space="preserve"> SSC - March--1988</t>
  </si>
  <si>
    <t xml:space="preserve"> Inter March-1990</t>
  </si>
  <si>
    <t>B.Sc ( BZC ) - April -1993 ( NU )</t>
  </si>
  <si>
    <t xml:space="preserve"> B.Ed ( BS &amp; Eng ) March--1995  ( NU )</t>
  </si>
  <si>
    <t>Los of Pay (105 Days ) 13-06-08 to 25-09-08)</t>
  </si>
  <si>
    <t>0704242</t>
  </si>
  <si>
    <t>B.V. SUDHAKAR RAO</t>
  </si>
  <si>
    <t>ZILLA PARISHAD HIGH SCHOOL,SANJEEVARAO PETA</t>
  </si>
  <si>
    <t>2002</t>
  </si>
  <si>
    <t>15-06-1977</t>
  </si>
  <si>
    <t>17-10-2002
Rc.No.108/A1/2002
Dt. 12-10-2002
DEO, Ongole</t>
  </si>
  <si>
    <t>SSC  Mar 1992</t>
  </si>
  <si>
    <t>INTER  March 1994</t>
  </si>
  <si>
    <t>BSC
APRIL
1997</t>
  </si>
  <si>
    <t>Aug
1998</t>
  </si>
  <si>
    <t>EO
GO</t>
  </si>
  <si>
    <t>T.VIJAYA LAKSHMI</t>
  </si>
  <si>
    <t xml:space="preserve"> Z.P.H.S -H.M PADU</t>
  </si>
  <si>
    <t>01.07..1974</t>
  </si>
  <si>
    <t>17.10.2002.RCNo.250/A4/2002 dt 08.10.02, DEO,Karimnagar</t>
  </si>
  <si>
    <t xml:space="preserve"> March-1990</t>
  </si>
  <si>
    <t xml:space="preserve"> March-1992</t>
  </si>
  <si>
    <t>B.Sc, APRIL 1995</t>
  </si>
  <si>
    <t xml:space="preserve"> June-1997</t>
  </si>
  <si>
    <t>Transferred from Karimnagar under 610GO</t>
  </si>
  <si>
    <t>B.SWAMY KUMAR</t>
  </si>
  <si>
    <t>17-10-2002 FN,Rc.No: 108/A1/2002, Dt:  -10-2002, of D.E.O Ongole.</t>
  </si>
  <si>
    <t>17/10/2002 FN</t>
  </si>
  <si>
    <t>EO- JUN-2007  GO-JUN-2007</t>
  </si>
  <si>
    <t>CH.BHAVANI DEVI</t>
  </si>
  <si>
    <t>N.S.ZPHS CHERUKURU</t>
  </si>
  <si>
    <t>25-05-1970</t>
  </si>
  <si>
    <t>17-10-2002 R.C No.l08/A1/2002 Dt.12-10-2000 of the DEO Ongole</t>
  </si>
  <si>
    <t>17/10/02 F/N</t>
  </si>
  <si>
    <t>E.O-2006.      G.O-2006</t>
  </si>
  <si>
    <t>SMT. O.V.NAGALAKSHMI</t>
  </si>
  <si>
    <t>Z.P.P.HIGH SCHOOL, PEDA ALAVALAPADU.</t>
  </si>
  <si>
    <t>B.C.-A</t>
  </si>
  <si>
    <t>27-04-1977</t>
  </si>
  <si>
    <t>SSC.  March-92</t>
  </si>
  <si>
    <t>Inter March-94</t>
  </si>
  <si>
    <t>B.Sc. April-97</t>
  </si>
  <si>
    <t>B.Ed. Octo,01</t>
  </si>
  <si>
    <t>G.O. Nov-2006</t>
  </si>
  <si>
    <t>M. BALAGURAVAIAH</t>
  </si>
  <si>
    <t>ZILLA PARISHAD HIGH SCHOOL,J.PULLALACHERUVU</t>
  </si>
  <si>
    <t>11-06-1977</t>
  </si>
  <si>
    <t>17-10-2002
Rc.No.108/A1/2002
Dt.12-10-2002
DEO, Ongole</t>
  </si>
  <si>
    <t>March 1994 Vocation Seri,B,Z,C</t>
  </si>
  <si>
    <t>BSC (BZC) NU
March
1997</t>
  </si>
  <si>
    <t>(BS,Tel ) NU      Aug'98</t>
  </si>
  <si>
    <t>EO-20171018 11/04
GO-20170676 11/04</t>
  </si>
  <si>
    <t>G.SAMBASIVA RAO</t>
  </si>
  <si>
    <t>ZPHS EDDANAPUDI</t>
  </si>
  <si>
    <t xml:space="preserve">Z.P      17-10-02   </t>
  </si>
  <si>
    <t>15/6/72</t>
  </si>
  <si>
    <t>17/10/02  Rc.No.108-A1/02        Dt.16/10/02</t>
  </si>
  <si>
    <t>17/10/02</t>
  </si>
  <si>
    <t>B.Sc.          96</t>
  </si>
  <si>
    <t>Zoology   Chemistry  Fisheries</t>
  </si>
  <si>
    <t>M.Sc</t>
  </si>
  <si>
    <t>B.Ed       Oct-99</t>
  </si>
  <si>
    <t>Biological Science</t>
  </si>
  <si>
    <t>SRI M.SRINIVASA RAO</t>
  </si>
  <si>
    <t>GHS, S MAGULUR</t>
  </si>
  <si>
    <t>DSC,2002</t>
  </si>
  <si>
    <t>15-04-1976</t>
  </si>
  <si>
    <t>21-10-2002</t>
  </si>
  <si>
    <t>MAR,1991</t>
  </si>
  <si>
    <t>MAR,1993</t>
  </si>
  <si>
    <t>APR,1996</t>
  </si>
  <si>
    <t>JUNE,2000</t>
  </si>
  <si>
    <t>T. MARY JAQUILAN</t>
  </si>
  <si>
    <t>ZPH SCHOOL    VELLALACHERUVU</t>
  </si>
  <si>
    <t>31/10/02 AN Rc.No.2252/A3/02 Dt.20/10/02  DEO</t>
  </si>
  <si>
    <t>31/10/02 AN</t>
  </si>
  <si>
    <t>Y.KOTESWARA RAO</t>
  </si>
  <si>
    <t>ZPHS,OBULAKKA PALLI</t>
  </si>
  <si>
    <t>12-10-1962</t>
  </si>
  <si>
    <t>1-11-2002</t>
  </si>
  <si>
    <t>B.Sc.,     APR-82</t>
  </si>
  <si>
    <t>B.Ed    OCT-85</t>
  </si>
  <si>
    <t>M.Ed., Apr-89</t>
  </si>
  <si>
    <t>Jun-93       EO&amp;GO</t>
  </si>
  <si>
    <t>G.MANORANJANIDEVI</t>
  </si>
  <si>
    <t>MPUPS,OBULAKKAPALLI</t>
  </si>
  <si>
    <t>02-02-1960</t>
  </si>
  <si>
    <t>1-11-2002      R.C.No.A3/2252/2002 DT.23/10/2002 OF THE D.E.O.ONGOLE</t>
  </si>
  <si>
    <t>SSC,7/1993</t>
  </si>
  <si>
    <t>B.Sc,4/1981</t>
  </si>
  <si>
    <t>B.Ed, 5/1983</t>
  </si>
  <si>
    <t>D.NIRMALA DEVI</t>
  </si>
  <si>
    <t>20.08.1962</t>
  </si>
  <si>
    <t>01.11.2002</t>
  </si>
  <si>
    <t>S.V.Raghava Reddy</t>
  </si>
  <si>
    <t>SGBM Z.P.H.S School, Mundlapadu</t>
  </si>
  <si>
    <t>SA (BS)</t>
  </si>
  <si>
    <t>01.07.61</t>
  </si>
  <si>
    <t>SSC
March 1977</t>
  </si>
  <si>
    <t>Intermediate
Aprl 79</t>
  </si>
  <si>
    <t>B.Sc
April-82</t>
  </si>
  <si>
    <t>B.Ed
Apr-86</t>
  </si>
  <si>
    <t>EO, GO Passed</t>
  </si>
  <si>
    <t>K. DHANALAKSHMI</t>
  </si>
  <si>
    <t>ZPHS (G) SINGARAYAKONDA</t>
  </si>
  <si>
    <t>04.06.1965</t>
  </si>
  <si>
    <t>01.11.2002 Rc. No.2252/A3/2002 Dt. 22.10.2002, DEO</t>
  </si>
  <si>
    <t>B.Sc., Dec 1993, ( Dr. B.R. Ambedkar Open University)</t>
  </si>
  <si>
    <t>B.Ed., June 1998 ( A.U.)</t>
  </si>
  <si>
    <t>EO &amp; GO</t>
  </si>
  <si>
    <t>M.RANGASWAMY</t>
  </si>
  <si>
    <t>02/08/1986</t>
  </si>
  <si>
    <t>02-11-1961</t>
  </si>
  <si>
    <t>01/11/2002
Proc No:22S2/A3/02     Dt:23/10/2002
Of:D.E.O .Ongole</t>
  </si>
  <si>
    <t>01/11/2002</t>
  </si>
  <si>
    <t>SSC Mar - 1978</t>
  </si>
  <si>
    <t>Inter Mar - 1980</t>
  </si>
  <si>
    <t>K.BALA SUBBA REDDY</t>
  </si>
  <si>
    <t>21.03.55</t>
  </si>
  <si>
    <t>01.11.2002
2252/A3/2002
DT.23.10.02 DEO, ONG</t>
  </si>
  <si>
    <t>Mar-75
Bi.P.C.</t>
  </si>
  <si>
    <t>May-82
B.Sc. (BZC)
A.U.</t>
  </si>
  <si>
    <t>Aprl.84
(Bio &amp; Eng)
Gulbarga Univ.)</t>
  </si>
  <si>
    <t>J.DHANALAKSHMI</t>
  </si>
  <si>
    <t>30.06.1957</t>
  </si>
  <si>
    <t>01/11/02 FN</t>
  </si>
  <si>
    <t>R. SUJATHA</t>
  </si>
  <si>
    <t>21-08-1963</t>
  </si>
  <si>
    <t xml:space="preserve">01-11-2002
Rc.No.2252/A3/2002
Dt.23-10-2002
DEO
</t>
  </si>
  <si>
    <t>April
1983
Chemistry
Zoology
Botany
A.U.</t>
  </si>
  <si>
    <t>June
1985
Biology
English
A.U.</t>
  </si>
  <si>
    <t>M.VEERABHADRARAO</t>
  </si>
  <si>
    <t>S.P.G.B.HS. ADDANKI</t>
  </si>
  <si>
    <t>30/03/1963</t>
  </si>
  <si>
    <t>01/11/2002 RCNO2252/A3/02  DT23/10/2002  DEO,ONGOLE</t>
  </si>
  <si>
    <t>M.Sc 12/88  M.Ed .6/1991</t>
  </si>
  <si>
    <t>M.RAMA KOTI REDDY</t>
  </si>
  <si>
    <t>Z.P.H.S
MADDULURU</t>
  </si>
  <si>
    <t>01.06.63</t>
  </si>
  <si>
    <t>01.11.02
Rc.No.2252/A3/02
dt. 23.10.02 of
D.E.O. Ogl</t>
  </si>
  <si>
    <t>APRL, 78</t>
  </si>
  <si>
    <t>MAR, 80</t>
  </si>
  <si>
    <t>APRL, 83</t>
  </si>
  <si>
    <t>FEB, 85</t>
  </si>
  <si>
    <t>SMT. D. VIJAYALAKSHMI</t>
  </si>
  <si>
    <t>17/05/64</t>
  </si>
  <si>
    <t xml:space="preserve">01/11/02
Rc. No 2252/A3/02 Date            /10/02 
DEO </t>
  </si>
  <si>
    <t>Mar
1979</t>
  </si>
  <si>
    <t>Mar
1981</t>
  </si>
  <si>
    <t>July
1984</t>
  </si>
  <si>
    <t>Aug
1985</t>
  </si>
  <si>
    <t>Rs.
398/-
Spl
Teacher</t>
  </si>
  <si>
    <t>B.MARY SIMON</t>
  </si>
  <si>
    <t>Z.P.H.SCHOOL   PUSALAPADU</t>
  </si>
  <si>
    <t>01-11-2002/Rc NO 2252/A3/2002 dt    10-2002 /DEO</t>
  </si>
  <si>
    <t>SSC              July-1973</t>
  </si>
  <si>
    <t>Inter                                   May-1975</t>
  </si>
  <si>
    <t>B.Sc                                      Apl-1978</t>
  </si>
  <si>
    <t>B.Ed                          May-1980</t>
  </si>
  <si>
    <t xml:space="preserve">Exempted </t>
  </si>
  <si>
    <t>T.D.BABU RAO</t>
  </si>
  <si>
    <t>01.01.1961</t>
  </si>
  <si>
    <t>01.11.2002,RcNo2252/A3/2002 dt23.10.2002,DEO</t>
  </si>
  <si>
    <t>SSC-Mar-1976</t>
  </si>
  <si>
    <t xml:space="preserve">Inter -Apr-1978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</si>
</sst>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/mm/yy"/>
    <numFmt numFmtId="173" formatCode="mm/dd/yyyy"/>
    <numFmt numFmtId="174" formatCode="[$-409]d\-mmm\-yy;@"/>
    <numFmt numFmtId="175" formatCode="[$-409]d\-mmm\-yyyy;@"/>
    <numFmt numFmtId="176" formatCode="[$-409]mmm/yy;@"/>
    <numFmt numFmtId="177" formatCode="dd/mm/yy;@"/>
    <numFmt numFmtId="178" formatCode="[$-409]mmm\-yy;@"/>
    <numFmt numFmtId="179" formatCode="dd\.mm\.yyyy"/>
    <numFmt numFmtId="180" formatCode="0;[Red]0"/>
    <numFmt numFmtId="181" formatCode="dd\-mm\-yyyy"/>
    <numFmt numFmtId="182" formatCode="mm\-dd\-yyyy"/>
    <numFmt numFmtId="183" formatCode="mm/dd/yy;@"/>
    <numFmt numFmtId="184" formatCode="[$-409]mmmm\-yy;@"/>
    <numFmt numFmtId="185" formatCode="B1mmm/yy"/>
    <numFmt numFmtId="186" formatCode="m/d/yy;@"/>
    <numFmt numFmtId="187" formatCode="\1\9\8\3"/>
    <numFmt numFmtId="188" formatCode="mm\-yy"/>
    <numFmt numFmtId="189" formatCode="dd/mm/yyyy;@"/>
    <numFmt numFmtId="190" formatCode="dd/mm/yyyy"/>
    <numFmt numFmtId="191" formatCode="[$-409]dddd\,\ dd\ mmmm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bscript"/>
      <sz val="8"/>
      <color indexed="8"/>
      <name val="Arial"/>
      <family val="2"/>
    </font>
    <font>
      <b/>
      <sz val="8"/>
      <name val="Tahom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textRotation="90" wrapText="1"/>
    </xf>
    <xf numFmtId="14" fontId="5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horizontal="center"/>
      <protection/>
    </xf>
    <xf numFmtId="14" fontId="8" fillId="0" borderId="10" xfId="0" applyNumberFormat="1" applyFont="1" applyFill="1" applyBorder="1" applyAlignment="1">
      <alignment horizontal="center" vertical="center" textRotation="90" wrapText="1"/>
    </xf>
    <xf numFmtId="17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14" fontId="8" fillId="0" borderId="10" xfId="0" applyNumberFormat="1" applyFont="1" applyBorder="1" applyAlignment="1">
      <alignment horizontal="center" vertical="center" textRotation="90" wrapText="1"/>
    </xf>
    <xf numFmtId="17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4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7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textRotation="90" wrapText="1"/>
    </xf>
    <xf numFmtId="17" fontId="9" fillId="0" borderId="10" xfId="0" applyNumberFormat="1" applyFont="1" applyBorder="1" applyAlignment="1" quotePrefix="1">
      <alignment horizontal="center" vertical="center" wrapText="1"/>
    </xf>
    <xf numFmtId="1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textRotation="90" wrapText="1"/>
    </xf>
    <xf numFmtId="17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14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172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left" vertical="center" wrapText="1"/>
    </xf>
    <xf numFmtId="175" fontId="9" fillId="0" borderId="10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textRotation="90" wrapText="1"/>
    </xf>
    <xf numFmtId="17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8" fillId="0" borderId="10" xfId="56" applyFont="1" applyBorder="1" applyAlignment="1">
      <alignment horizontal="left" vertical="center" wrapText="1" shrinkToFit="1"/>
      <protection/>
    </xf>
    <xf numFmtId="0" fontId="8" fillId="0" borderId="10" xfId="56" applyFont="1" applyBorder="1" applyAlignment="1">
      <alignment horizontal="left" vertical="center" wrapText="1"/>
      <protection/>
    </xf>
    <xf numFmtId="172" fontId="8" fillId="0" borderId="10" xfId="56" applyNumberFormat="1" applyFont="1" applyBorder="1" applyAlignment="1">
      <alignment horizontal="center" vertical="center" wrapText="1" shrinkToFit="1"/>
      <protection/>
    </xf>
    <xf numFmtId="0" fontId="8" fillId="0" borderId="10" xfId="56" applyFont="1" applyBorder="1" applyAlignment="1">
      <alignment horizontal="center" vertical="center" wrapText="1" shrinkToFit="1"/>
      <protection/>
    </xf>
    <xf numFmtId="49" fontId="8" fillId="0" borderId="10" xfId="56" applyNumberFormat="1" applyFont="1" applyBorder="1" applyAlignment="1">
      <alignment horizontal="center" vertical="center" wrapText="1" shrinkToFit="1"/>
      <protection/>
    </xf>
    <xf numFmtId="0" fontId="8" fillId="0" borderId="10" xfId="56" applyFont="1" applyBorder="1" applyAlignment="1">
      <alignment horizontal="center" vertical="center" wrapText="1"/>
      <protection/>
    </xf>
    <xf numFmtId="14" fontId="8" fillId="0" borderId="10" xfId="56" applyNumberFormat="1" applyFont="1" applyBorder="1" applyAlignment="1">
      <alignment horizontal="center" vertical="center" wrapText="1"/>
      <protection/>
    </xf>
    <xf numFmtId="14" fontId="8" fillId="0" borderId="10" xfId="56" applyNumberFormat="1" applyFont="1" applyBorder="1" applyAlignment="1">
      <alignment horizontal="center" vertical="center" textRotation="90" wrapText="1"/>
      <protection/>
    </xf>
    <xf numFmtId="49" fontId="8" fillId="0" borderId="10" xfId="56" applyNumberFormat="1" applyFont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0" borderId="10" xfId="55" applyFont="1" applyBorder="1" applyAlignment="1">
      <alignment horizontal="left" vertical="center" wrapText="1"/>
      <protection/>
    </xf>
    <xf numFmtId="172" fontId="8" fillId="0" borderId="10" xfId="55" applyNumberFormat="1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14" fontId="8" fillId="0" borderId="10" xfId="55" applyNumberFormat="1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textRotation="90" wrapText="1"/>
      <protection/>
    </xf>
    <xf numFmtId="0" fontId="8" fillId="0" borderId="10" xfId="0" applyFont="1" applyBorder="1" applyAlignment="1" quotePrefix="1">
      <alignment horizontal="center" vertical="center" wrapText="1"/>
    </xf>
    <xf numFmtId="14" fontId="8" fillId="0" borderId="10" xfId="0" applyNumberFormat="1" applyFont="1" applyBorder="1" applyAlignment="1" quotePrefix="1">
      <alignment horizontal="center" vertical="center" wrapText="1"/>
    </xf>
    <xf numFmtId="0" fontId="8" fillId="0" borderId="10" xfId="56" applyFont="1" applyFill="1" applyBorder="1" applyAlignment="1">
      <alignment horizontal="left" vertical="center" wrapText="1"/>
      <protection/>
    </xf>
    <xf numFmtId="172" fontId="8" fillId="0" borderId="10" xfId="56" applyNumberFormat="1" applyFont="1" applyBorder="1" applyAlignment="1">
      <alignment horizontal="center" vertical="center" wrapText="1"/>
      <protection/>
    </xf>
    <xf numFmtId="17" fontId="8" fillId="0" borderId="10" xfId="56" applyNumberFormat="1" applyFont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wrapText="1"/>
    </xf>
    <xf numFmtId="17" fontId="8" fillId="0" borderId="10" xfId="0" applyNumberFormat="1" applyFont="1" applyBorder="1" applyAlignment="1" quotePrefix="1">
      <alignment horizontal="center" vertical="center" wrapText="1"/>
    </xf>
    <xf numFmtId="0" fontId="9" fillId="0" borderId="10" xfId="56" applyFont="1" applyBorder="1" applyAlignment="1">
      <alignment vertical="center" wrapText="1"/>
      <protection/>
    </xf>
    <xf numFmtId="0" fontId="9" fillId="0" borderId="10" xfId="56" applyFont="1" applyBorder="1" applyAlignment="1">
      <alignment horizontal="left" vertical="center" wrapText="1"/>
      <protection/>
    </xf>
    <xf numFmtId="172" fontId="9" fillId="0" borderId="10" xfId="56" applyNumberFormat="1" applyFont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14" fontId="9" fillId="0" borderId="10" xfId="56" applyNumberFormat="1" applyFont="1" applyBorder="1" applyAlignment="1">
      <alignment horizontal="center" vertical="center" wrapText="1"/>
      <protection/>
    </xf>
    <xf numFmtId="14" fontId="9" fillId="0" borderId="10" xfId="56" applyNumberFormat="1" applyFont="1" applyBorder="1" applyAlignment="1">
      <alignment horizontal="center" vertical="center" textRotation="90" wrapText="1"/>
      <protection/>
    </xf>
    <xf numFmtId="17" fontId="9" fillId="0" borderId="10" xfId="56" applyNumberFormat="1" applyFont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1" fontId="9" fillId="0" borderId="10" xfId="56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textRotation="90" wrapText="1"/>
    </xf>
    <xf numFmtId="179" fontId="8" fillId="0" borderId="10" xfId="55" applyNumberFormat="1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textRotation="90" wrapText="1"/>
      <protection/>
    </xf>
    <xf numFmtId="14" fontId="8" fillId="0" borderId="10" xfId="55" applyNumberFormat="1" applyFont="1" applyFill="1" applyBorder="1" applyAlignment="1">
      <alignment horizontal="center" vertical="center" wrapText="1"/>
      <protection/>
    </xf>
    <xf numFmtId="14" fontId="9" fillId="0" borderId="10" xfId="5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right" vertical="center" wrapText="1"/>
    </xf>
    <xf numFmtId="0" fontId="9" fillId="0" borderId="10" xfId="0" applyFont="1" applyBorder="1" applyAlignment="1" quotePrefix="1">
      <alignment horizontal="center" vertical="center" wrapText="1"/>
    </xf>
    <xf numFmtId="14" fontId="9" fillId="0" borderId="10" xfId="0" applyNumberFormat="1" applyFont="1" applyBorder="1" applyAlignment="1" quotePrefix="1">
      <alignment horizontal="center" vertical="center" wrapText="1"/>
    </xf>
    <xf numFmtId="172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7" fontId="8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3" borderId="0" xfId="62" applyFont="1" applyFill="1" applyAlignment="1">
      <alignment vertical="center" wrapText="1"/>
      <protection/>
    </xf>
    <xf numFmtId="0" fontId="9" fillId="0" borderId="10" xfId="0" applyFont="1" applyBorder="1" applyAlignment="1" quotePrefix="1">
      <alignment horizontal="center" vertical="center" textRotation="90" wrapText="1"/>
    </xf>
    <xf numFmtId="0" fontId="8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49" fontId="8" fillId="0" borderId="10" xfId="56" applyNumberFormat="1" applyFont="1" applyBorder="1" applyAlignment="1">
      <alignment horizontal="center" vertical="center" textRotation="90" wrapText="1"/>
      <protection/>
    </xf>
    <xf numFmtId="0" fontId="12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 quotePrefix="1">
      <alignment horizontal="center" vertical="center" wrapText="1"/>
    </xf>
    <xf numFmtId="17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14" fontId="8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17" fontId="8" fillId="0" borderId="10" xfId="57" applyNumberFormat="1" applyFont="1" applyFill="1" applyBorder="1" applyAlignment="1">
      <alignment horizontal="center" vertical="center" wrapText="1"/>
      <protection/>
    </xf>
    <xf numFmtId="1" fontId="8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shrinkToFit="1"/>
    </xf>
    <xf numFmtId="172" fontId="9" fillId="0" borderId="10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textRotation="90" wrapText="1" shrinkToFit="1"/>
    </xf>
    <xf numFmtId="14" fontId="9" fillId="0" borderId="10" xfId="0" applyNumberFormat="1" applyFont="1" applyBorder="1" applyAlignment="1">
      <alignment horizontal="center" vertical="center" wrapText="1" shrinkToFit="1"/>
    </xf>
    <xf numFmtId="17" fontId="9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9" fillId="0" borderId="10" xfId="0" applyNumberFormat="1" applyFont="1" applyBorder="1" applyAlignment="1" quotePrefix="1">
      <alignment vertical="center" wrapText="1"/>
    </xf>
    <xf numFmtId="0" fontId="8" fillId="0" borderId="10" xfId="0" applyFont="1" applyBorder="1" applyAlignment="1" quotePrefix="1">
      <alignment horizontal="center" vertical="center" textRotation="90" wrapText="1"/>
    </xf>
    <xf numFmtId="17" fontId="8" fillId="0" borderId="10" xfId="55" applyNumberFormat="1" applyFont="1" applyBorder="1" applyAlignment="1">
      <alignment horizontal="center" vertical="center" wrapText="1"/>
      <protection/>
    </xf>
    <xf numFmtId="17" fontId="8" fillId="0" borderId="10" xfId="55" applyNumberFormat="1" applyFont="1" applyBorder="1" applyAlignment="1">
      <alignment horizontal="center" vertical="center" textRotation="90" wrapText="1"/>
      <protection/>
    </xf>
    <xf numFmtId="14" fontId="8" fillId="0" borderId="10" xfId="0" applyNumberFormat="1" applyFont="1" applyBorder="1" applyAlignment="1" quotePrefix="1">
      <alignment horizontal="center" vertical="center" textRotation="90" wrapText="1"/>
    </xf>
    <xf numFmtId="18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textRotation="180" wrapText="1"/>
    </xf>
    <xf numFmtId="17" fontId="8" fillId="0" borderId="10" xfId="0" applyNumberFormat="1" applyFont="1" applyBorder="1" applyAlignment="1">
      <alignment horizontal="center" vertical="center" textRotation="90" wrapText="1"/>
    </xf>
    <xf numFmtId="172" fontId="8" fillId="0" borderId="10" xfId="0" applyNumberFormat="1" applyFont="1" applyBorder="1" applyAlignment="1" quotePrefix="1">
      <alignment horizontal="center" vertical="center" wrapText="1"/>
    </xf>
    <xf numFmtId="14" fontId="8" fillId="0" borderId="10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textRotation="90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textRotation="90" wrapText="1"/>
      <protection/>
    </xf>
    <xf numFmtId="0" fontId="8" fillId="0" borderId="0" xfId="56" applyFont="1" applyAlignment="1">
      <alignment vertical="center" wrapText="1"/>
      <protection/>
    </xf>
    <xf numFmtId="0" fontId="8" fillId="0" borderId="10" xfId="60" applyFont="1" applyBorder="1" applyAlignment="1">
      <alignment horizontal="left" vertical="center" wrapText="1"/>
      <protection/>
    </xf>
    <xf numFmtId="14" fontId="8" fillId="0" borderId="10" xfId="0" applyNumberFormat="1" applyFont="1" applyBorder="1" applyAlignment="1" quotePrefix="1">
      <alignment horizontal="center" vertical="center" textRotation="180" wrapText="1"/>
    </xf>
    <xf numFmtId="43" fontId="8" fillId="0" borderId="10" xfId="42" applyFont="1" applyFill="1" applyBorder="1" applyAlignment="1">
      <alignment vertical="center" wrapText="1"/>
    </xf>
    <xf numFmtId="0" fontId="9" fillId="0" borderId="10" xfId="61" applyFont="1" applyBorder="1" applyAlignment="1">
      <alignment horizontal="left" vertical="center" wrapText="1"/>
      <protection/>
    </xf>
    <xf numFmtId="174" fontId="9" fillId="0" borderId="10" xfId="55" applyNumberFormat="1" applyFont="1" applyBorder="1" applyAlignment="1">
      <alignment horizontal="center" vertical="center" wrapText="1"/>
      <protection/>
    </xf>
    <xf numFmtId="182" fontId="8" fillId="0" borderId="10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 quotePrefix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2" fontId="8" fillId="0" borderId="10" xfId="56" applyNumberFormat="1" applyFont="1" applyFill="1" applyBorder="1" applyAlignment="1">
      <alignment horizontal="center" vertical="center" wrapText="1" shrinkToFit="1"/>
      <protection/>
    </xf>
    <xf numFmtId="0" fontId="8" fillId="0" borderId="10" xfId="56" applyFont="1" applyFill="1" applyBorder="1" applyAlignment="1">
      <alignment horizontal="center" vertical="center" wrapText="1" shrinkToFit="1"/>
      <protection/>
    </xf>
    <xf numFmtId="14" fontId="8" fillId="0" borderId="10" xfId="56" applyNumberFormat="1" applyFont="1" applyFill="1" applyBorder="1" applyAlignment="1">
      <alignment horizontal="center" vertical="center" wrapText="1" shrinkToFit="1"/>
      <protection/>
    </xf>
    <xf numFmtId="14" fontId="8" fillId="0" borderId="10" xfId="56" applyNumberFormat="1" applyFont="1" applyBorder="1" applyAlignment="1">
      <alignment horizontal="center" vertical="center" textRotation="90" wrapText="1" shrinkToFit="1"/>
      <protection/>
    </xf>
    <xf numFmtId="17" fontId="8" fillId="0" borderId="10" xfId="56" applyNumberFormat="1" applyFont="1" applyFill="1" applyBorder="1" applyAlignment="1">
      <alignment horizontal="center" vertical="center" wrapText="1" shrinkToFit="1"/>
      <protection/>
    </xf>
    <xf numFmtId="1" fontId="8" fillId="0" borderId="10" xfId="56" applyNumberFormat="1" applyFont="1" applyFill="1" applyBorder="1" applyAlignment="1">
      <alignment horizontal="center" vertical="center" wrapText="1" shrinkToFit="1"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14" fontId="8" fillId="0" borderId="10" xfId="56" applyNumberFormat="1" applyFont="1" applyBorder="1" applyAlignment="1">
      <alignment horizontal="center" vertical="center" wrapText="1" shrinkToFit="1"/>
      <protection/>
    </xf>
    <xf numFmtId="17" fontId="8" fillId="0" borderId="10" xfId="56" applyNumberFormat="1" applyFont="1" applyBorder="1" applyAlignment="1">
      <alignment horizontal="center" vertical="center" wrapText="1" shrinkToFit="1"/>
      <protection/>
    </xf>
    <xf numFmtId="178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43" fontId="8" fillId="0" borderId="10" xfId="42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left" vertical="center" wrapText="1"/>
      <protection/>
    </xf>
    <xf numFmtId="172" fontId="9" fillId="0" borderId="10" xfId="59" applyNumberFormat="1" applyFont="1" applyBorder="1" applyAlignment="1">
      <alignment horizontal="center" vertical="center" wrapText="1"/>
      <protection/>
    </xf>
    <xf numFmtId="14" fontId="9" fillId="0" borderId="10" xfId="59" applyNumberFormat="1" applyFont="1" applyBorder="1" applyAlignment="1">
      <alignment horizontal="center" vertical="center" wrapText="1"/>
      <protection/>
    </xf>
    <xf numFmtId="14" fontId="9" fillId="0" borderId="10" xfId="59" applyNumberFormat="1" applyFont="1" applyBorder="1" applyAlignment="1">
      <alignment horizontal="center" vertical="center" textRotation="90" wrapText="1"/>
      <protection/>
    </xf>
    <xf numFmtId="17" fontId="9" fillId="0" borderId="10" xfId="59" applyNumberFormat="1" applyFont="1" applyBorder="1" applyAlignment="1">
      <alignment horizontal="center" vertical="center" wrapText="1"/>
      <protection/>
    </xf>
    <xf numFmtId="178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textRotation="90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7" fontId="8" fillId="0" borderId="10" xfId="42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textRotation="90" wrapText="1"/>
    </xf>
    <xf numFmtId="14" fontId="8" fillId="33" borderId="10" xfId="0" applyNumberFormat="1" applyFont="1" applyFill="1" applyBorder="1" applyAlignment="1">
      <alignment horizontal="center" vertical="center" textRotation="90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14" fontId="8" fillId="0" borderId="10" xfId="55" applyNumberFormat="1" applyFont="1" applyBorder="1" applyAlignment="1">
      <alignment horizontal="center" vertical="center" textRotation="90" wrapText="1"/>
      <protection/>
    </xf>
    <xf numFmtId="186" fontId="8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textRotation="90" wrapText="1"/>
    </xf>
    <xf numFmtId="14" fontId="8" fillId="0" borderId="10" xfId="0" applyNumberFormat="1" applyFont="1" applyFill="1" applyBorder="1" applyAlignment="1">
      <alignment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8" fillId="0" borderId="10" xfId="57" applyFont="1" applyBorder="1" applyAlignment="1">
      <alignment vertical="center" wrapText="1"/>
      <protection/>
    </xf>
    <xf numFmtId="14" fontId="8" fillId="0" borderId="10" xfId="57" applyNumberFormat="1" applyFont="1" applyBorder="1" applyAlignment="1">
      <alignment horizontal="center" vertical="center" wrapText="1"/>
      <protection/>
    </xf>
    <xf numFmtId="17" fontId="8" fillId="0" borderId="10" xfId="57" applyNumberFormat="1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4" fontId="0" fillId="34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shrinkToFit="1"/>
    </xf>
    <xf numFmtId="14" fontId="8" fillId="0" borderId="10" xfId="0" applyNumberFormat="1" applyFont="1" applyBorder="1" applyAlignment="1">
      <alignment horizontal="center" vertical="center" shrinkToFit="1"/>
    </xf>
    <xf numFmtId="187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8" fillId="0" borderId="10" xfId="55" applyFont="1" applyBorder="1" applyAlignment="1">
      <alignment horizontal="left"/>
      <protection/>
    </xf>
    <xf numFmtId="0" fontId="8" fillId="0" borderId="10" xfId="55" applyFont="1" applyBorder="1" applyAlignment="1">
      <alignment wrapText="1"/>
      <protection/>
    </xf>
    <xf numFmtId="0" fontId="8" fillId="0" borderId="10" xfId="55" applyFont="1" applyBorder="1" applyAlignment="1">
      <alignment horizontal="center"/>
      <protection/>
    </xf>
    <xf numFmtId="14" fontId="8" fillId="0" borderId="10" xfId="55" applyNumberFormat="1" applyFont="1" applyBorder="1" applyAlignment="1">
      <alignment horizontal="center"/>
      <protection/>
    </xf>
    <xf numFmtId="0" fontId="8" fillId="0" borderId="10" xfId="55" applyFont="1" applyBorder="1" applyAlignment="1">
      <alignment horizont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14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7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7" fontId="9" fillId="0" borderId="10" xfId="0" applyNumberFormat="1" applyFont="1" applyBorder="1" applyAlignment="1">
      <alignment horizontal="center" vertical="center" shrinkToFit="1"/>
    </xf>
    <xf numFmtId="0" fontId="8" fillId="0" borderId="10" xfId="55" applyFont="1" applyFill="1" applyBorder="1" applyAlignment="1">
      <alignment horizontal="center" vertical="center" wrapText="1"/>
      <protection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8" fillId="0" borderId="10" xfId="55" applyFont="1" applyBorder="1" applyAlignment="1" quotePrefix="1">
      <alignment horizontal="center"/>
      <protection/>
    </xf>
    <xf numFmtId="0" fontId="9" fillId="0" borderId="10" xfId="0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 quotePrefix="1">
      <alignment horizontal="center" vertical="center" wrapText="1" shrinkToFi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 shrinkToFit="1"/>
    </xf>
    <xf numFmtId="0" fontId="8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0" xfId="58" applyFont="1" applyBorder="1" applyAlignment="1">
      <alignment horizontal="left" vertical="center"/>
      <protection/>
    </xf>
    <xf numFmtId="0" fontId="8" fillId="0" borderId="10" xfId="58" applyFont="1" applyBorder="1" applyAlignment="1">
      <alignment vertical="center"/>
      <protection/>
    </xf>
    <xf numFmtId="14" fontId="8" fillId="0" borderId="10" xfId="58" applyNumberFormat="1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17" fontId="8" fillId="0" borderId="10" xfId="58" applyNumberFormat="1" applyFont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89" fontId="8" fillId="0" borderId="10" xfId="0" applyNumberFormat="1" applyFont="1" applyBorder="1" applyAlignment="1">
      <alignment horizontal="center" vertical="center" wrapText="1"/>
    </xf>
    <xf numFmtId="17" fontId="9" fillId="0" borderId="10" xfId="0" applyNumberFormat="1" applyFont="1" applyBorder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 wrapText="1" shrinkToFit="1"/>
    </xf>
    <xf numFmtId="14" fontId="8" fillId="0" borderId="10" xfId="58" applyNumberFormat="1" applyFont="1" applyBorder="1" applyAlignment="1">
      <alignment horizontal="center" vertical="center" wrapText="1"/>
      <protection/>
    </xf>
    <xf numFmtId="49" fontId="8" fillId="0" borderId="10" xfId="58" applyNumberFormat="1" applyFont="1" applyBorder="1" applyAlignment="1">
      <alignment horizontal="center" vertical="center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left" vertical="center" wrapText="1" shrinkToFit="1"/>
    </xf>
    <xf numFmtId="49" fontId="9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" fontId="8" fillId="0" borderId="10" xfId="0" applyNumberFormat="1" applyFont="1" applyFill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8" fillId="0" borderId="10" xfId="0" applyFont="1" applyBorder="1" applyAlignment="1">
      <alignment vertical="top" wrapText="1"/>
    </xf>
    <xf numFmtId="17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shrinkToFit="1"/>
    </xf>
    <xf numFmtId="0" fontId="8" fillId="0" borderId="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4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vertical="center" wrapText="1"/>
    </xf>
    <xf numFmtId="0" fontId="8" fillId="33" borderId="0" xfId="62" applyFont="1" applyFill="1" applyBorder="1" applyAlignment="1">
      <alignment vertical="center" wrapText="1"/>
      <protection/>
    </xf>
    <xf numFmtId="0" fontId="8" fillId="0" borderId="13" xfId="0" applyFont="1" applyBorder="1" applyAlignment="1">
      <alignment/>
    </xf>
    <xf numFmtId="14" fontId="8" fillId="0" borderId="10" xfId="0" applyNumberFormat="1" applyFont="1" applyFill="1" applyBorder="1" applyAlignment="1" quotePrefix="1">
      <alignment horizontal="center" vertical="center" textRotation="90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/>
    </xf>
    <xf numFmtId="17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 shrinkToFit="1"/>
    </xf>
    <xf numFmtId="18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 shrinkToFit="1"/>
    </xf>
    <xf numFmtId="175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7" fontId="9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 quotePrefix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10" xfId="0" applyFont="1" applyBorder="1" applyAlignment="1">
      <alignment horizontal="justify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7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4" fontId="9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justify" vertical="top" wrapText="1"/>
    </xf>
    <xf numFmtId="14" fontId="9" fillId="0" borderId="10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left" vertical="center" wrapText="1"/>
    </xf>
    <xf numFmtId="0" fontId="8" fillId="0" borderId="10" xfId="55" applyFont="1" applyFill="1" applyBorder="1" applyAlignment="1">
      <alignment horizontal="center"/>
      <protection/>
    </xf>
    <xf numFmtId="0" fontId="9" fillId="0" borderId="10" xfId="0" applyFont="1" applyBorder="1" applyAlignment="1">
      <alignment vertical="center" wrapText="1" shrinkToFit="1"/>
    </xf>
    <xf numFmtId="0" fontId="9" fillId="0" borderId="10" xfId="0" applyFont="1" applyBorder="1" applyAlignment="1">
      <alignment vertical="center" textRotation="90" shrinkToFit="1"/>
    </xf>
    <xf numFmtId="0" fontId="9" fillId="0" borderId="0" xfId="0" applyFont="1" applyAlignment="1">
      <alignment horizontal="center" vertical="center" shrinkToFit="1"/>
    </xf>
    <xf numFmtId="17" fontId="9" fillId="0" borderId="10" xfId="0" applyNumberFormat="1" applyFont="1" applyBorder="1" applyAlignment="1">
      <alignment horizontal="left" vertical="center" wrapText="1"/>
    </xf>
    <xf numFmtId="190" fontId="9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43" fontId="4" fillId="0" borderId="11" xfId="42" applyFont="1" applyFill="1" applyBorder="1" applyAlignment="1">
      <alignment horizontal="left" vertical="center" wrapText="1"/>
    </xf>
    <xf numFmtId="43" fontId="4" fillId="0" borderId="15" xfId="42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vertical="center" textRotation="90" wrapText="1"/>
    </xf>
    <xf numFmtId="1" fontId="4" fillId="0" borderId="15" xfId="0" applyNumberFormat="1" applyFont="1" applyFill="1" applyBorder="1" applyAlignment="1">
      <alignment vertical="center" textRotation="90" wrapText="1"/>
    </xf>
    <xf numFmtId="172" fontId="4" fillId="0" borderId="11" xfId="0" applyNumberFormat="1" applyFont="1" applyFill="1" applyBorder="1" applyAlignment="1">
      <alignment horizontal="center" vertical="center" textRotation="90" wrapText="1"/>
    </xf>
    <xf numFmtId="172" fontId="4" fillId="0" borderId="15" xfId="0" applyNumberFormat="1" applyFont="1" applyFill="1" applyBorder="1" applyAlignment="1">
      <alignment horizontal="center" vertical="center" textRotation="90" wrapText="1"/>
    </xf>
    <xf numFmtId="14" fontId="5" fillId="0" borderId="11" xfId="0" applyNumberFormat="1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 wrapText="1"/>
    </xf>
    <xf numFmtId="1" fontId="5" fillId="0" borderId="11" xfId="0" applyNumberFormat="1" applyFont="1" applyFill="1" applyBorder="1" applyAlignment="1">
      <alignment horizontal="center" vertical="center" textRotation="90" wrapText="1"/>
    </xf>
    <xf numFmtId="1" fontId="5" fillId="0" borderId="15" xfId="0" applyNumberFormat="1" applyFont="1" applyFill="1" applyBorder="1" applyAlignment="1">
      <alignment horizontal="center" vertical="center" textRotation="90" wrapText="1"/>
    </xf>
    <xf numFmtId="1" fontId="4" fillId="0" borderId="11" xfId="0" applyNumberFormat="1" applyFont="1" applyFill="1" applyBorder="1" applyAlignment="1">
      <alignment horizontal="center" vertical="center" textRotation="90" wrapText="1"/>
    </xf>
    <xf numFmtId="1" fontId="4" fillId="0" borderId="15" xfId="0" applyNumberFormat="1" applyFont="1" applyFill="1" applyBorder="1" applyAlignment="1">
      <alignment horizontal="center" vertical="center" textRotation="90" wrapText="1"/>
    </xf>
    <xf numFmtId="1" fontId="6" fillId="0" borderId="11" xfId="0" applyNumberFormat="1" applyFont="1" applyFill="1" applyBorder="1" applyAlignment="1">
      <alignment horizontal="center" vertical="center" textRotation="90" wrapText="1"/>
    </xf>
    <xf numFmtId="1" fontId="6" fillId="0" borderId="15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14" fontId="4" fillId="0" borderId="10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7" xfId="57"/>
    <cellStyle name="Normal_Book2" xfId="58"/>
    <cellStyle name="Normal_Sheet1" xfId="59"/>
    <cellStyle name="Normal_SURRENDER LEAVE ARREAR BILL" xfId="60"/>
    <cellStyle name="Normal_teacher particulars,zphs,jangamguntla" xfId="61"/>
    <cellStyle name="Normal_Zone - 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562"/>
  <sheetViews>
    <sheetView tabSelected="1" zoomScalePageLayoutView="0" workbookViewId="0" topLeftCell="K1">
      <selection activeCell="AB4" sqref="AB4"/>
    </sheetView>
  </sheetViews>
  <sheetFormatPr defaultColWidth="9.140625" defaultRowHeight="15"/>
  <cols>
    <col min="1" max="1" width="5.421875" style="0" customWidth="1"/>
    <col min="2" max="2" width="20.140625" style="0" bestFit="1" customWidth="1"/>
    <col min="3" max="3" width="36.00390625" style="342" bestFit="1" customWidth="1"/>
    <col min="4" max="4" width="9.140625" style="343" customWidth="1"/>
    <col min="5" max="5" width="10.57421875" style="0" customWidth="1"/>
    <col min="10" max="10" width="11.421875" style="0" customWidth="1"/>
    <col min="12" max="12" width="11.421875" style="0" customWidth="1"/>
    <col min="13" max="13" width="11.00390625" style="344" bestFit="1" customWidth="1"/>
    <col min="14" max="19" width="9.140625" style="0" customWidth="1"/>
    <col min="20" max="20" width="10.7109375" style="345" bestFit="1" customWidth="1"/>
  </cols>
  <sheetData>
    <row r="1" spans="1:26" s="1" customFormat="1" ht="15.75" customHeight="1">
      <c r="A1" s="421" t="s">
        <v>2418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</row>
    <row r="2" spans="1:26" s="1" customFormat="1" ht="43.5" customHeight="1">
      <c r="A2" s="422" t="s">
        <v>2419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26" s="1" customFormat="1" ht="45">
      <c r="A3" s="423" t="s">
        <v>2420</v>
      </c>
      <c r="B3" s="423" t="s">
        <v>2421</v>
      </c>
      <c r="C3" s="424" t="s">
        <v>2422</v>
      </c>
      <c r="D3" s="426" t="s">
        <v>2423</v>
      </c>
      <c r="E3" s="428" t="s">
        <v>2424</v>
      </c>
      <c r="F3" s="2" t="s">
        <v>2425</v>
      </c>
      <c r="G3" s="2" t="s">
        <v>2426</v>
      </c>
      <c r="H3" s="430" t="s">
        <v>2427</v>
      </c>
      <c r="I3" s="432" t="s">
        <v>2428</v>
      </c>
      <c r="J3" s="434" t="s">
        <v>2429</v>
      </c>
      <c r="K3" s="434" t="s">
        <v>2430</v>
      </c>
      <c r="L3" s="438" t="s">
        <v>2431</v>
      </c>
      <c r="M3" s="439" t="s">
        <v>2432</v>
      </c>
      <c r="N3" s="436" t="s">
        <v>2433</v>
      </c>
      <c r="O3" s="436" t="s">
        <v>2434</v>
      </c>
      <c r="P3" s="436" t="s">
        <v>2435</v>
      </c>
      <c r="Q3" s="436" t="s">
        <v>2436</v>
      </c>
      <c r="R3" s="436" t="s">
        <v>2437</v>
      </c>
      <c r="S3" s="436" t="s">
        <v>2438</v>
      </c>
      <c r="T3" s="439" t="s">
        <v>2439</v>
      </c>
      <c r="U3" s="434" t="s">
        <v>2440</v>
      </c>
      <c r="V3" s="434" t="s">
        <v>2441</v>
      </c>
      <c r="W3" s="434" t="s">
        <v>2442</v>
      </c>
      <c r="X3" s="423" t="s">
        <v>2443</v>
      </c>
      <c r="Y3" s="423" t="s">
        <v>2444</v>
      </c>
      <c r="Z3" s="440"/>
    </row>
    <row r="4" spans="1:26" s="5" customFormat="1" ht="180.75" customHeight="1">
      <c r="A4" s="423"/>
      <c r="B4" s="423"/>
      <c r="C4" s="425"/>
      <c r="D4" s="427"/>
      <c r="E4" s="429"/>
      <c r="F4" s="3" t="s">
        <v>2445</v>
      </c>
      <c r="G4" s="4" t="s">
        <v>2446</v>
      </c>
      <c r="H4" s="431"/>
      <c r="I4" s="433"/>
      <c r="J4" s="435"/>
      <c r="K4" s="435"/>
      <c r="L4" s="438"/>
      <c r="M4" s="439"/>
      <c r="N4" s="437"/>
      <c r="O4" s="437"/>
      <c r="P4" s="437"/>
      <c r="Q4" s="437"/>
      <c r="R4" s="437"/>
      <c r="S4" s="437"/>
      <c r="T4" s="439"/>
      <c r="U4" s="435"/>
      <c r="V4" s="435"/>
      <c r="W4" s="435"/>
      <c r="X4" s="423"/>
      <c r="Y4" s="423"/>
      <c r="Z4" s="441"/>
    </row>
    <row r="5" spans="1:26" s="5" customFormat="1" ht="12">
      <c r="A5" s="6">
        <v>1</v>
      </c>
      <c r="B5" s="6">
        <v>2</v>
      </c>
      <c r="C5" s="7">
        <v>3</v>
      </c>
      <c r="D5" s="8">
        <v>4</v>
      </c>
      <c r="E5" s="9">
        <v>6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10">
        <v>12</v>
      </c>
      <c r="M5" s="9">
        <v>13</v>
      </c>
      <c r="N5" s="9"/>
      <c r="O5" s="9"/>
      <c r="P5" s="9"/>
      <c r="Q5" s="9"/>
      <c r="R5" s="9"/>
      <c r="S5" s="9"/>
      <c r="T5" s="9">
        <v>14</v>
      </c>
      <c r="U5" s="6">
        <v>21</v>
      </c>
      <c r="V5" s="6">
        <v>22</v>
      </c>
      <c r="W5" s="6">
        <v>23</v>
      </c>
      <c r="X5" s="6">
        <v>24</v>
      </c>
      <c r="Y5" s="11">
        <v>25</v>
      </c>
      <c r="Z5" s="12"/>
    </row>
    <row r="6" spans="1:26" s="27" customFormat="1" ht="18" customHeight="1">
      <c r="A6" s="13">
        <v>1</v>
      </c>
      <c r="B6" s="14" t="s">
        <v>2447</v>
      </c>
      <c r="C6" s="15" t="s">
        <v>2448</v>
      </c>
      <c r="D6" s="16" t="s">
        <v>2449</v>
      </c>
      <c r="E6" s="17">
        <v>31720</v>
      </c>
      <c r="F6" s="13" t="s">
        <v>2450</v>
      </c>
      <c r="G6" s="13"/>
      <c r="H6" s="18">
        <v>1986</v>
      </c>
      <c r="I6" s="19" t="s">
        <v>2451</v>
      </c>
      <c r="J6" s="20" t="s">
        <v>2452</v>
      </c>
      <c r="K6" s="286" t="s">
        <v>2453</v>
      </c>
      <c r="L6" s="22" t="s">
        <v>2454</v>
      </c>
      <c r="M6" s="20"/>
      <c r="N6" s="23">
        <v>27820</v>
      </c>
      <c r="O6" s="20"/>
      <c r="P6" s="23">
        <v>28581</v>
      </c>
      <c r="Q6" s="23" t="s">
        <v>2455</v>
      </c>
      <c r="R6" s="23">
        <v>30956</v>
      </c>
      <c r="S6" s="24"/>
      <c r="T6" s="25">
        <v>0</v>
      </c>
      <c r="U6" s="24"/>
      <c r="V6" s="13" t="s">
        <v>2456</v>
      </c>
      <c r="W6" s="13" t="s">
        <v>2456</v>
      </c>
      <c r="X6" s="24"/>
      <c r="Y6" s="24"/>
      <c r="Z6" s="26"/>
    </row>
    <row r="7" spans="1:26" s="27" customFormat="1" ht="18" customHeight="1">
      <c r="A7" s="13">
        <v>2</v>
      </c>
      <c r="B7" s="14" t="s">
        <v>2463</v>
      </c>
      <c r="C7" s="15" t="s">
        <v>2464</v>
      </c>
      <c r="D7" s="16" t="s">
        <v>2449</v>
      </c>
      <c r="E7" s="17">
        <v>32721</v>
      </c>
      <c r="F7" s="13" t="s">
        <v>2450</v>
      </c>
      <c r="G7" s="13"/>
      <c r="H7" s="13">
        <v>1989</v>
      </c>
      <c r="I7" s="13" t="s">
        <v>2451</v>
      </c>
      <c r="J7" s="25" t="s">
        <v>2465</v>
      </c>
      <c r="K7" s="286" t="s">
        <v>2453</v>
      </c>
      <c r="L7" s="28" t="s">
        <v>2466</v>
      </c>
      <c r="M7" s="25"/>
      <c r="N7" s="29">
        <v>28185</v>
      </c>
      <c r="O7" s="13"/>
      <c r="P7" s="29"/>
      <c r="Q7" s="29" t="s">
        <v>2467</v>
      </c>
      <c r="R7" s="29">
        <v>32234</v>
      </c>
      <c r="S7" s="13"/>
      <c r="T7" s="25">
        <v>0</v>
      </c>
      <c r="U7" s="19" t="s">
        <v>2462</v>
      </c>
      <c r="V7" s="13" t="s">
        <v>2456</v>
      </c>
      <c r="W7" s="13" t="s">
        <v>2456</v>
      </c>
      <c r="X7" s="13"/>
      <c r="Y7" s="24"/>
      <c r="Z7" s="26"/>
    </row>
    <row r="8" spans="1:26" s="27" customFormat="1" ht="18" customHeight="1">
      <c r="A8" s="13">
        <v>3</v>
      </c>
      <c r="B8" s="14" t="s">
        <v>2457</v>
      </c>
      <c r="C8" s="14" t="s">
        <v>2458</v>
      </c>
      <c r="D8" s="16" t="s">
        <v>2449</v>
      </c>
      <c r="E8" s="17">
        <v>32721</v>
      </c>
      <c r="F8" s="13" t="s">
        <v>2450</v>
      </c>
      <c r="G8" s="13"/>
      <c r="H8" s="13">
        <v>1989</v>
      </c>
      <c r="I8" s="13" t="s">
        <v>2459</v>
      </c>
      <c r="J8" s="25">
        <v>24174</v>
      </c>
      <c r="K8" s="286" t="s">
        <v>2453</v>
      </c>
      <c r="L8" s="28" t="s">
        <v>2460</v>
      </c>
      <c r="M8" s="25"/>
      <c r="N8" s="29">
        <v>29677</v>
      </c>
      <c r="O8" s="13"/>
      <c r="P8" s="29">
        <v>30407</v>
      </c>
      <c r="Q8" s="29" t="s">
        <v>2461</v>
      </c>
      <c r="R8" s="29">
        <v>32448</v>
      </c>
      <c r="S8" s="13"/>
      <c r="T8" s="25">
        <v>0</v>
      </c>
      <c r="U8" s="19" t="s">
        <v>2462</v>
      </c>
      <c r="V8" s="13" t="s">
        <v>2456</v>
      </c>
      <c r="W8" s="13" t="s">
        <v>2456</v>
      </c>
      <c r="X8" s="13"/>
      <c r="Y8" s="13"/>
      <c r="Z8" s="26"/>
    </row>
    <row r="9" spans="1:26" s="27" customFormat="1" ht="18" customHeight="1">
      <c r="A9" s="13">
        <v>4</v>
      </c>
      <c r="B9" s="16" t="s">
        <v>2485</v>
      </c>
      <c r="C9" s="14" t="s">
        <v>2486</v>
      </c>
      <c r="D9" s="16" t="s">
        <v>2449</v>
      </c>
      <c r="E9" s="17">
        <v>32727</v>
      </c>
      <c r="F9" s="13" t="s">
        <v>2450</v>
      </c>
      <c r="G9" s="13" t="s">
        <v>2488</v>
      </c>
      <c r="H9" s="13">
        <v>1989</v>
      </c>
      <c r="I9" s="13" t="s">
        <v>2489</v>
      </c>
      <c r="J9" s="25" t="s">
        <v>2490</v>
      </c>
      <c r="K9" s="286" t="s">
        <v>2453</v>
      </c>
      <c r="L9" s="26" t="s">
        <v>2491</v>
      </c>
      <c r="M9" s="25" t="s">
        <v>2488</v>
      </c>
      <c r="N9" s="24">
        <v>5</v>
      </c>
      <c r="O9" s="29">
        <v>29677</v>
      </c>
      <c r="P9" s="13" t="s">
        <v>2488</v>
      </c>
      <c r="Q9" s="29">
        <v>30376</v>
      </c>
      <c r="R9" s="29">
        <v>31138</v>
      </c>
      <c r="S9" s="29">
        <v>32143</v>
      </c>
      <c r="T9" s="25">
        <v>34455</v>
      </c>
      <c r="U9" s="24" t="s">
        <v>2488</v>
      </c>
      <c r="V9" s="19" t="s">
        <v>2488</v>
      </c>
      <c r="W9" s="24" t="s">
        <v>2488</v>
      </c>
      <c r="X9" s="24" t="s">
        <v>2488</v>
      </c>
      <c r="Y9" s="24" t="s">
        <v>2488</v>
      </c>
      <c r="Z9" s="45"/>
    </row>
    <row r="10" spans="1:255" s="27" customFormat="1" ht="18" customHeight="1">
      <c r="A10" s="13">
        <v>5</v>
      </c>
      <c r="B10" s="368" t="s">
        <v>482</v>
      </c>
      <c r="C10" s="368" t="s">
        <v>483</v>
      </c>
      <c r="D10" s="35" t="s">
        <v>3279</v>
      </c>
      <c r="E10" s="369"/>
      <c r="F10" s="16"/>
      <c r="G10" s="16"/>
      <c r="H10" s="16"/>
      <c r="I10" s="35" t="s">
        <v>3068</v>
      </c>
      <c r="J10" s="35" t="s">
        <v>484</v>
      </c>
      <c r="K10" s="35" t="s">
        <v>2453</v>
      </c>
      <c r="L10" s="369" t="s">
        <v>485</v>
      </c>
      <c r="M10" s="369" t="s">
        <v>485</v>
      </c>
      <c r="N10" s="16"/>
      <c r="O10" s="16"/>
      <c r="P10" s="16"/>
      <c r="Q10" s="30" t="s">
        <v>486</v>
      </c>
      <c r="R10" s="30" t="s">
        <v>487</v>
      </c>
      <c r="S10" s="30" t="s">
        <v>488</v>
      </c>
      <c r="T10" s="370">
        <v>34893</v>
      </c>
      <c r="U10" s="35" t="s">
        <v>2662</v>
      </c>
      <c r="V10" s="369"/>
      <c r="W10" s="369"/>
      <c r="X10" s="369"/>
      <c r="Y10" s="370"/>
      <c r="Z10" s="369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71"/>
      <c r="DG10" s="371"/>
      <c r="DH10" s="371"/>
      <c r="DI10" s="371"/>
      <c r="DJ10" s="371"/>
      <c r="DK10" s="371"/>
      <c r="DL10" s="371"/>
      <c r="DM10" s="371"/>
      <c r="DN10" s="371"/>
      <c r="DO10" s="371"/>
      <c r="DP10" s="371"/>
      <c r="DQ10" s="371"/>
      <c r="DR10" s="371"/>
      <c r="DS10" s="371"/>
      <c r="DT10" s="371"/>
      <c r="DU10" s="371"/>
      <c r="DV10" s="371"/>
      <c r="DW10" s="371"/>
      <c r="DX10" s="371"/>
      <c r="DY10" s="371"/>
      <c r="DZ10" s="371"/>
      <c r="EA10" s="371"/>
      <c r="EB10" s="371"/>
      <c r="EC10" s="371"/>
      <c r="ED10" s="371"/>
      <c r="EE10" s="371"/>
      <c r="EF10" s="371"/>
      <c r="EG10" s="371"/>
      <c r="EH10" s="371"/>
      <c r="EI10" s="371"/>
      <c r="EJ10" s="371"/>
      <c r="EK10" s="371"/>
      <c r="EL10" s="371"/>
      <c r="EM10" s="371"/>
      <c r="EN10" s="371"/>
      <c r="EO10" s="371"/>
      <c r="EP10" s="371"/>
      <c r="EQ10" s="371"/>
      <c r="ER10" s="371"/>
      <c r="ES10" s="371"/>
      <c r="ET10" s="371"/>
      <c r="EU10" s="371"/>
      <c r="EV10" s="371"/>
      <c r="EW10" s="371"/>
      <c r="EX10" s="371"/>
      <c r="EY10" s="371"/>
      <c r="EZ10" s="371"/>
      <c r="FA10" s="371"/>
      <c r="FB10" s="371"/>
      <c r="FC10" s="371"/>
      <c r="FD10" s="371"/>
      <c r="FE10" s="371"/>
      <c r="FF10" s="371"/>
      <c r="FG10" s="371"/>
      <c r="FH10" s="371"/>
      <c r="FI10" s="371"/>
      <c r="FJ10" s="371"/>
      <c r="FK10" s="371"/>
      <c r="FL10" s="371"/>
      <c r="FM10" s="371"/>
      <c r="FN10" s="371"/>
      <c r="FO10" s="371"/>
      <c r="FP10" s="371"/>
      <c r="FQ10" s="371"/>
      <c r="FR10" s="371"/>
      <c r="FS10" s="371"/>
      <c r="FT10" s="371"/>
      <c r="FU10" s="371"/>
      <c r="FV10" s="371"/>
      <c r="FW10" s="371"/>
      <c r="FX10" s="371"/>
      <c r="FY10" s="371"/>
      <c r="FZ10" s="371"/>
      <c r="GA10" s="371"/>
      <c r="GB10" s="371"/>
      <c r="GC10" s="371"/>
      <c r="GD10" s="371"/>
      <c r="GE10" s="371"/>
      <c r="GF10" s="371"/>
      <c r="GG10" s="371"/>
      <c r="GH10" s="371"/>
      <c r="GI10" s="371"/>
      <c r="GJ10" s="371"/>
      <c r="GK10" s="371"/>
      <c r="GL10" s="371"/>
      <c r="GM10" s="371"/>
      <c r="GN10" s="371"/>
      <c r="GO10" s="371"/>
      <c r="GP10" s="371"/>
      <c r="GQ10" s="371"/>
      <c r="GR10" s="371"/>
      <c r="GS10" s="371"/>
      <c r="GT10" s="371"/>
      <c r="GU10" s="371"/>
      <c r="GV10" s="371"/>
      <c r="GW10" s="371"/>
      <c r="GX10" s="371"/>
      <c r="GY10" s="371"/>
      <c r="GZ10" s="371"/>
      <c r="HA10" s="371"/>
      <c r="HB10" s="371"/>
      <c r="HC10" s="371"/>
      <c r="HD10" s="371"/>
      <c r="HE10" s="371"/>
      <c r="HF10" s="371"/>
      <c r="HG10" s="371"/>
      <c r="HH10" s="371"/>
      <c r="HI10" s="371"/>
      <c r="HJ10" s="371"/>
      <c r="HK10" s="371"/>
      <c r="HL10" s="371"/>
      <c r="HM10" s="371"/>
      <c r="HN10" s="371"/>
      <c r="HO10" s="371"/>
      <c r="HP10" s="371"/>
      <c r="HQ10" s="371"/>
      <c r="HR10" s="371"/>
      <c r="HS10" s="371"/>
      <c r="HT10" s="371"/>
      <c r="HU10" s="371"/>
      <c r="HV10" s="371"/>
      <c r="HW10" s="371"/>
      <c r="HX10" s="371"/>
      <c r="HY10" s="371"/>
      <c r="HZ10" s="371"/>
      <c r="IA10" s="371"/>
      <c r="IB10" s="371"/>
      <c r="IC10" s="371"/>
      <c r="ID10" s="371"/>
      <c r="IE10" s="371"/>
      <c r="IF10" s="371"/>
      <c r="IG10" s="371"/>
      <c r="IH10" s="371"/>
      <c r="II10" s="371"/>
      <c r="IJ10" s="371"/>
      <c r="IK10" s="371"/>
      <c r="IL10" s="371"/>
      <c r="IM10" s="371"/>
      <c r="IN10" s="371"/>
      <c r="IO10" s="371"/>
      <c r="IP10" s="371"/>
      <c r="IQ10" s="371"/>
      <c r="IR10" s="371"/>
      <c r="IS10" s="371"/>
      <c r="IT10" s="371"/>
      <c r="IU10" s="371"/>
    </row>
    <row r="11" spans="1:26" s="27" customFormat="1" ht="18" customHeight="1">
      <c r="A11" s="13">
        <v>6</v>
      </c>
      <c r="B11" s="14" t="s">
        <v>2492</v>
      </c>
      <c r="C11" s="14" t="s">
        <v>2493</v>
      </c>
      <c r="D11" s="16" t="s">
        <v>2449</v>
      </c>
      <c r="E11" s="17"/>
      <c r="F11" s="13" t="s">
        <v>2494</v>
      </c>
      <c r="G11" s="13" t="s">
        <v>2450</v>
      </c>
      <c r="H11" s="13">
        <v>1996</v>
      </c>
      <c r="I11" s="13" t="s">
        <v>2451</v>
      </c>
      <c r="J11" s="25">
        <v>24880</v>
      </c>
      <c r="K11" s="286" t="s">
        <v>2453</v>
      </c>
      <c r="L11" s="28" t="s">
        <v>2495</v>
      </c>
      <c r="M11" s="25">
        <v>35107</v>
      </c>
      <c r="N11" s="29">
        <v>31138</v>
      </c>
      <c r="O11" s="13" t="s">
        <v>2494</v>
      </c>
      <c r="P11" s="29">
        <v>31837</v>
      </c>
      <c r="Q11" s="29">
        <v>32964</v>
      </c>
      <c r="R11" s="29">
        <v>33543</v>
      </c>
      <c r="S11" s="13" t="s">
        <v>2494</v>
      </c>
      <c r="T11" s="25">
        <v>35107</v>
      </c>
      <c r="U11" s="19" t="s">
        <v>2462</v>
      </c>
      <c r="V11" s="13" t="s">
        <v>2496</v>
      </c>
      <c r="W11" s="13" t="s">
        <v>2496</v>
      </c>
      <c r="X11" s="13" t="s">
        <v>2497</v>
      </c>
      <c r="Y11" s="13" t="s">
        <v>2498</v>
      </c>
      <c r="Z11" s="26"/>
    </row>
    <row r="12" spans="1:255" s="53" customFormat="1" ht="18" customHeight="1">
      <c r="A12" s="13">
        <v>7</v>
      </c>
      <c r="B12" s="16" t="s">
        <v>2499</v>
      </c>
      <c r="C12" s="14" t="s">
        <v>2500</v>
      </c>
      <c r="D12" s="16" t="s">
        <v>2501</v>
      </c>
      <c r="E12" s="25"/>
      <c r="F12" s="13" t="s">
        <v>2502</v>
      </c>
      <c r="G12" s="13" t="s">
        <v>2502</v>
      </c>
      <c r="H12" s="13">
        <v>1996</v>
      </c>
      <c r="I12" s="13" t="s">
        <v>2503</v>
      </c>
      <c r="J12" s="46" t="s">
        <v>2504</v>
      </c>
      <c r="K12" s="286" t="s">
        <v>2453</v>
      </c>
      <c r="L12" s="47" t="s">
        <v>2505</v>
      </c>
      <c r="M12" s="25">
        <v>35167</v>
      </c>
      <c r="N12" s="29">
        <v>31503</v>
      </c>
      <c r="O12" s="48"/>
      <c r="P12" s="29">
        <v>32203</v>
      </c>
      <c r="Q12" s="29" t="s">
        <v>2506</v>
      </c>
      <c r="R12" s="29" t="s">
        <v>2507</v>
      </c>
      <c r="S12" s="29" t="s">
        <v>2508</v>
      </c>
      <c r="T12" s="25">
        <v>35167</v>
      </c>
      <c r="U12" s="19" t="s">
        <v>2509</v>
      </c>
      <c r="V12" s="24" t="s">
        <v>2496</v>
      </c>
      <c r="W12" s="24" t="s">
        <v>2496</v>
      </c>
      <c r="X12" s="13" t="s">
        <v>2510</v>
      </c>
      <c r="Y12" s="49"/>
      <c r="Z12" s="48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255" s="27" customFormat="1" ht="18" customHeight="1">
      <c r="A13" s="13">
        <v>8</v>
      </c>
      <c r="B13" s="30" t="s">
        <v>2511</v>
      </c>
      <c r="C13" s="31" t="s">
        <v>2512</v>
      </c>
      <c r="D13" s="30" t="s">
        <v>2513</v>
      </c>
      <c r="E13" s="51"/>
      <c r="F13" s="30" t="s">
        <v>2514</v>
      </c>
      <c r="G13" s="30" t="s">
        <v>2515</v>
      </c>
      <c r="H13" s="30">
        <v>1996</v>
      </c>
      <c r="I13" s="30" t="s">
        <v>2489</v>
      </c>
      <c r="J13" s="51">
        <v>25940</v>
      </c>
      <c r="K13" s="286" t="s">
        <v>2453</v>
      </c>
      <c r="L13" s="51">
        <v>35350</v>
      </c>
      <c r="M13" s="51">
        <v>35350</v>
      </c>
      <c r="N13" s="30" t="s">
        <v>2516</v>
      </c>
      <c r="O13" s="30" t="s">
        <v>2517</v>
      </c>
      <c r="P13" s="30" t="s">
        <v>2518</v>
      </c>
      <c r="Q13" s="30" t="s">
        <v>2519</v>
      </c>
      <c r="R13" s="30" t="s">
        <v>2520</v>
      </c>
      <c r="S13" s="51">
        <v>35350</v>
      </c>
      <c r="T13" s="32">
        <v>35350</v>
      </c>
      <c r="U13" s="30" t="s">
        <v>2521</v>
      </c>
      <c r="V13" s="30" t="s">
        <v>2521</v>
      </c>
      <c r="W13" s="30" t="s">
        <v>2522</v>
      </c>
      <c r="X13" s="30"/>
      <c r="Y13" s="52"/>
      <c r="Z13" s="52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1"/>
      <c r="EK13" s="371"/>
      <c r="EL13" s="371"/>
      <c r="EM13" s="371"/>
      <c r="EN13" s="371"/>
      <c r="EO13" s="371"/>
      <c r="EP13" s="371"/>
      <c r="EQ13" s="371"/>
      <c r="ER13" s="371"/>
      <c r="ES13" s="371"/>
      <c r="ET13" s="371"/>
      <c r="EU13" s="371"/>
      <c r="EV13" s="371"/>
      <c r="EW13" s="371"/>
      <c r="EX13" s="371"/>
      <c r="EY13" s="371"/>
      <c r="EZ13" s="371"/>
      <c r="FA13" s="371"/>
      <c r="FB13" s="371"/>
      <c r="FC13" s="371"/>
      <c r="FD13" s="371"/>
      <c r="FE13" s="371"/>
      <c r="FF13" s="371"/>
      <c r="FG13" s="371"/>
      <c r="FH13" s="371"/>
      <c r="FI13" s="371"/>
      <c r="FJ13" s="371"/>
      <c r="FK13" s="371"/>
      <c r="FL13" s="371"/>
      <c r="FM13" s="371"/>
      <c r="FN13" s="371"/>
      <c r="FO13" s="371"/>
      <c r="FP13" s="371"/>
      <c r="FQ13" s="371"/>
      <c r="FR13" s="371"/>
      <c r="FS13" s="371"/>
      <c r="FT13" s="371"/>
      <c r="FU13" s="371"/>
      <c r="FV13" s="371"/>
      <c r="FW13" s="371"/>
      <c r="FX13" s="371"/>
      <c r="FY13" s="371"/>
      <c r="FZ13" s="371"/>
      <c r="GA13" s="371"/>
      <c r="GB13" s="371"/>
      <c r="GC13" s="371"/>
      <c r="GD13" s="371"/>
      <c r="GE13" s="371"/>
      <c r="GF13" s="371"/>
      <c r="GG13" s="371"/>
      <c r="GH13" s="371"/>
      <c r="GI13" s="371"/>
      <c r="GJ13" s="371"/>
      <c r="GK13" s="371"/>
      <c r="GL13" s="371"/>
      <c r="GM13" s="371"/>
      <c r="GN13" s="371"/>
      <c r="GO13" s="371"/>
      <c r="GP13" s="371"/>
      <c r="GQ13" s="371"/>
      <c r="GR13" s="371"/>
      <c r="GS13" s="371"/>
      <c r="GT13" s="371"/>
      <c r="GU13" s="371"/>
      <c r="GV13" s="371"/>
      <c r="GW13" s="371"/>
      <c r="GX13" s="371"/>
      <c r="GY13" s="371"/>
      <c r="GZ13" s="371"/>
      <c r="HA13" s="371"/>
      <c r="HB13" s="371"/>
      <c r="HC13" s="371"/>
      <c r="HD13" s="371"/>
      <c r="HE13" s="371"/>
      <c r="HF13" s="371"/>
      <c r="HG13" s="371"/>
      <c r="HH13" s="371"/>
      <c r="HI13" s="371"/>
      <c r="HJ13" s="371"/>
      <c r="HK13" s="371"/>
      <c r="HL13" s="371"/>
      <c r="HM13" s="371"/>
      <c r="HN13" s="371"/>
      <c r="HO13" s="371"/>
      <c r="HP13" s="371"/>
      <c r="HQ13" s="371"/>
      <c r="HR13" s="371"/>
      <c r="HS13" s="371"/>
      <c r="HT13" s="371"/>
      <c r="HU13" s="371"/>
      <c r="HV13" s="371"/>
      <c r="HW13" s="371"/>
      <c r="HX13" s="371"/>
      <c r="HY13" s="371"/>
      <c r="HZ13" s="371"/>
      <c r="IA13" s="371"/>
      <c r="IB13" s="371"/>
      <c r="IC13" s="371"/>
      <c r="ID13" s="371"/>
      <c r="IE13" s="371"/>
      <c r="IF13" s="371"/>
      <c r="IG13" s="371"/>
      <c r="IH13" s="371"/>
      <c r="II13" s="371"/>
      <c r="IJ13" s="371"/>
      <c r="IK13" s="371"/>
      <c r="IL13" s="371"/>
      <c r="IM13" s="371"/>
      <c r="IN13" s="371"/>
      <c r="IO13" s="371"/>
      <c r="IP13" s="371"/>
      <c r="IQ13" s="371"/>
      <c r="IR13" s="371"/>
      <c r="IS13" s="371"/>
      <c r="IT13" s="371"/>
      <c r="IU13" s="371"/>
    </row>
    <row r="14" spans="1:26" s="27" customFormat="1" ht="18" customHeight="1">
      <c r="A14" s="13">
        <v>9</v>
      </c>
      <c r="B14" s="15" t="s">
        <v>2552</v>
      </c>
      <c r="C14" s="59" t="s">
        <v>2553</v>
      </c>
      <c r="D14" s="16" t="s">
        <v>2449</v>
      </c>
      <c r="E14" s="54">
        <v>30687</v>
      </c>
      <c r="F14" s="38" t="s">
        <v>2554</v>
      </c>
      <c r="G14" s="60"/>
      <c r="H14" s="13">
        <v>1983</v>
      </c>
      <c r="I14" s="38" t="s">
        <v>2451</v>
      </c>
      <c r="J14" s="38" t="s">
        <v>2555</v>
      </c>
      <c r="K14" s="286" t="s">
        <v>2453</v>
      </c>
      <c r="L14" s="43" t="s">
        <v>2556</v>
      </c>
      <c r="M14" s="39">
        <v>35389</v>
      </c>
      <c r="N14" s="29">
        <v>27120</v>
      </c>
      <c r="O14" s="13"/>
      <c r="P14" s="29">
        <v>28004</v>
      </c>
      <c r="Q14" s="29" t="s">
        <v>2557</v>
      </c>
      <c r="R14" s="29" t="s">
        <v>2558</v>
      </c>
      <c r="S14" s="13"/>
      <c r="T14" s="25">
        <v>35389</v>
      </c>
      <c r="U14" s="19" t="s">
        <v>2559</v>
      </c>
      <c r="V14" s="13" t="s">
        <v>2456</v>
      </c>
      <c r="W14" s="13" t="s">
        <v>2456</v>
      </c>
      <c r="X14" s="13"/>
      <c r="Y14" s="13"/>
      <c r="Z14" s="26"/>
    </row>
    <row r="15" spans="1:26" s="27" customFormat="1" ht="18" customHeight="1">
      <c r="A15" s="13">
        <v>10</v>
      </c>
      <c r="B15" s="14" t="s">
        <v>2560</v>
      </c>
      <c r="C15" s="15" t="s">
        <v>2561</v>
      </c>
      <c r="D15" s="16" t="s">
        <v>2449</v>
      </c>
      <c r="E15" s="61">
        <v>30732</v>
      </c>
      <c r="F15" s="13" t="s">
        <v>2515</v>
      </c>
      <c r="G15" s="13" t="s">
        <v>2474</v>
      </c>
      <c r="H15" s="13">
        <v>1983</v>
      </c>
      <c r="I15" s="19" t="s">
        <v>2451</v>
      </c>
      <c r="J15" s="18" t="s">
        <v>2562</v>
      </c>
      <c r="K15" s="286" t="s">
        <v>2453</v>
      </c>
      <c r="L15" s="26" t="s">
        <v>2563</v>
      </c>
      <c r="M15" s="39">
        <v>36119</v>
      </c>
      <c r="N15" s="56" t="s">
        <v>2564</v>
      </c>
      <c r="O15" s="13" t="s">
        <v>2474</v>
      </c>
      <c r="P15" s="56" t="s">
        <v>2565</v>
      </c>
      <c r="Q15" s="56" t="s">
        <v>2566</v>
      </c>
      <c r="R15" s="56" t="s">
        <v>2567</v>
      </c>
      <c r="S15" s="13" t="s">
        <v>2474</v>
      </c>
      <c r="T15" s="39">
        <v>35389</v>
      </c>
      <c r="U15" s="13"/>
      <c r="V15" s="13" t="s">
        <v>2474</v>
      </c>
      <c r="W15" s="13" t="s">
        <v>2474</v>
      </c>
      <c r="X15" s="13" t="s">
        <v>2474</v>
      </c>
      <c r="Y15" s="13" t="s">
        <v>2474</v>
      </c>
      <c r="Z15" s="26"/>
    </row>
    <row r="16" spans="1:255" s="27" customFormat="1" ht="18" customHeight="1">
      <c r="A16" s="13">
        <v>11</v>
      </c>
      <c r="B16" s="62" t="s">
        <v>2568</v>
      </c>
      <c r="C16" s="62" t="s">
        <v>2569</v>
      </c>
      <c r="D16" s="16" t="s">
        <v>2449</v>
      </c>
      <c r="E16" s="17">
        <v>30637</v>
      </c>
      <c r="F16" s="56" t="s">
        <v>2570</v>
      </c>
      <c r="G16" s="56" t="s">
        <v>2502</v>
      </c>
      <c r="H16" s="56">
        <v>1983</v>
      </c>
      <c r="I16" s="56" t="s">
        <v>2451</v>
      </c>
      <c r="J16" s="56" t="s">
        <v>2571</v>
      </c>
      <c r="K16" s="286" t="s">
        <v>2453</v>
      </c>
      <c r="L16" s="57" t="s">
        <v>2572</v>
      </c>
      <c r="M16" s="25">
        <v>35390</v>
      </c>
      <c r="N16" s="56" t="s">
        <v>2573</v>
      </c>
      <c r="O16" s="56" t="s">
        <v>2474</v>
      </c>
      <c r="P16" s="56" t="s">
        <v>2574</v>
      </c>
      <c r="Q16" s="56" t="s">
        <v>2575</v>
      </c>
      <c r="R16" s="56" t="s">
        <v>2576</v>
      </c>
      <c r="S16" s="56" t="s">
        <v>2577</v>
      </c>
      <c r="T16" s="25">
        <v>35390</v>
      </c>
      <c r="U16" s="58" t="s">
        <v>2456</v>
      </c>
      <c r="V16" s="56" t="s">
        <v>2456</v>
      </c>
      <c r="W16" s="56" t="s">
        <v>2456</v>
      </c>
      <c r="X16" s="56" t="s">
        <v>2474</v>
      </c>
      <c r="Y16" s="56"/>
      <c r="Z16" s="57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s="27" customFormat="1" ht="18" customHeight="1">
      <c r="A17" s="13">
        <v>12</v>
      </c>
      <c r="B17" s="284" t="s">
        <v>508</v>
      </c>
      <c r="C17" s="368" t="s">
        <v>509</v>
      </c>
      <c r="D17" s="285" t="s">
        <v>510</v>
      </c>
      <c r="E17" s="286" t="s">
        <v>511</v>
      </c>
      <c r="F17" s="114"/>
      <c r="G17" s="286" t="s">
        <v>2596</v>
      </c>
      <c r="H17" s="35">
        <v>1996</v>
      </c>
      <c r="I17" s="286" t="s">
        <v>3135</v>
      </c>
      <c r="J17" s="287">
        <v>26877</v>
      </c>
      <c r="K17" s="286" t="s">
        <v>2453</v>
      </c>
      <c r="L17" s="288" t="s">
        <v>512</v>
      </c>
      <c r="M17" s="286" t="s">
        <v>511</v>
      </c>
      <c r="N17" s="33" t="s">
        <v>513</v>
      </c>
      <c r="O17" s="67"/>
      <c r="P17" s="33" t="s">
        <v>514</v>
      </c>
      <c r="Q17" s="33" t="s">
        <v>515</v>
      </c>
      <c r="R17" s="33" t="s">
        <v>516</v>
      </c>
      <c r="S17" s="67"/>
      <c r="T17" s="286" t="s">
        <v>511</v>
      </c>
      <c r="U17" s="35" t="s">
        <v>517</v>
      </c>
      <c r="V17" s="35" t="s">
        <v>518</v>
      </c>
      <c r="W17" s="372" t="s">
        <v>2496</v>
      </c>
      <c r="X17" s="372" t="s">
        <v>2496</v>
      </c>
      <c r="Y17" s="372" t="s">
        <v>2510</v>
      </c>
      <c r="Z17" s="35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71"/>
      <c r="DI17" s="371"/>
      <c r="DJ17" s="371"/>
      <c r="DK17" s="371"/>
      <c r="DL17" s="371"/>
      <c r="DM17" s="371"/>
      <c r="DN17" s="371"/>
      <c r="DO17" s="371"/>
      <c r="DP17" s="371"/>
      <c r="DQ17" s="371"/>
      <c r="DR17" s="371"/>
      <c r="DS17" s="371"/>
      <c r="DT17" s="371"/>
      <c r="DU17" s="371"/>
      <c r="DV17" s="371"/>
      <c r="DW17" s="371"/>
      <c r="DX17" s="371"/>
      <c r="DY17" s="371"/>
      <c r="DZ17" s="371"/>
      <c r="EA17" s="371"/>
      <c r="EB17" s="371"/>
      <c r="EC17" s="371"/>
      <c r="ED17" s="371"/>
      <c r="EE17" s="371"/>
      <c r="EF17" s="371"/>
      <c r="EG17" s="371"/>
      <c r="EH17" s="371"/>
      <c r="EI17" s="371"/>
      <c r="EJ17" s="371"/>
      <c r="EK17" s="371"/>
      <c r="EL17" s="371"/>
      <c r="EM17" s="371"/>
      <c r="EN17" s="371"/>
      <c r="EO17" s="371"/>
      <c r="EP17" s="371"/>
      <c r="EQ17" s="371"/>
      <c r="ER17" s="371"/>
      <c r="ES17" s="371"/>
      <c r="ET17" s="371"/>
      <c r="EU17" s="371"/>
      <c r="EV17" s="371"/>
      <c r="EW17" s="371"/>
      <c r="EX17" s="371"/>
      <c r="EY17" s="371"/>
      <c r="EZ17" s="371"/>
      <c r="FA17" s="371"/>
      <c r="FB17" s="371"/>
      <c r="FC17" s="371"/>
      <c r="FD17" s="371"/>
      <c r="FE17" s="371"/>
      <c r="FF17" s="371"/>
      <c r="FG17" s="371"/>
      <c r="FH17" s="371"/>
      <c r="FI17" s="371"/>
      <c r="FJ17" s="371"/>
      <c r="FK17" s="371"/>
      <c r="FL17" s="371"/>
      <c r="FM17" s="371"/>
      <c r="FN17" s="371"/>
      <c r="FO17" s="371"/>
      <c r="FP17" s="371"/>
      <c r="FQ17" s="371"/>
      <c r="FR17" s="371"/>
      <c r="FS17" s="371"/>
      <c r="FT17" s="371"/>
      <c r="FU17" s="371"/>
      <c r="FV17" s="371"/>
      <c r="FW17" s="371"/>
      <c r="FX17" s="371"/>
      <c r="FY17" s="371"/>
      <c r="FZ17" s="371"/>
      <c r="GA17" s="371"/>
      <c r="GB17" s="371"/>
      <c r="GC17" s="371"/>
      <c r="GD17" s="371"/>
      <c r="GE17" s="371"/>
      <c r="GF17" s="371"/>
      <c r="GG17" s="371"/>
      <c r="GH17" s="371"/>
      <c r="GI17" s="371"/>
      <c r="GJ17" s="371"/>
      <c r="GK17" s="371"/>
      <c r="GL17" s="371"/>
      <c r="GM17" s="371"/>
      <c r="GN17" s="371"/>
      <c r="GO17" s="371"/>
      <c r="GP17" s="371"/>
      <c r="GQ17" s="371"/>
      <c r="GR17" s="371"/>
      <c r="GS17" s="371"/>
      <c r="GT17" s="371"/>
      <c r="GU17" s="371"/>
      <c r="GV17" s="371"/>
      <c r="GW17" s="371"/>
      <c r="GX17" s="371"/>
      <c r="GY17" s="371"/>
      <c r="GZ17" s="371"/>
      <c r="HA17" s="371"/>
      <c r="HB17" s="371"/>
      <c r="HC17" s="371"/>
      <c r="HD17" s="371"/>
      <c r="HE17" s="371"/>
      <c r="HF17" s="371"/>
      <c r="HG17" s="371"/>
      <c r="HH17" s="371"/>
      <c r="HI17" s="371"/>
      <c r="HJ17" s="371"/>
      <c r="HK17" s="371"/>
      <c r="HL17" s="371"/>
      <c r="HM17" s="371"/>
      <c r="HN17" s="371"/>
      <c r="HO17" s="371"/>
      <c r="HP17" s="371"/>
      <c r="HQ17" s="371"/>
      <c r="HR17" s="371"/>
      <c r="HS17" s="371"/>
      <c r="HT17" s="371"/>
      <c r="HU17" s="371"/>
      <c r="HV17" s="371"/>
      <c r="HW17" s="371"/>
      <c r="HX17" s="371"/>
      <c r="HY17" s="371"/>
      <c r="HZ17" s="371"/>
      <c r="IA17" s="371"/>
      <c r="IB17" s="371"/>
      <c r="IC17" s="371"/>
      <c r="ID17" s="371"/>
      <c r="IE17" s="371"/>
      <c r="IF17" s="371"/>
      <c r="IG17" s="371"/>
      <c r="IH17" s="371"/>
      <c r="II17" s="371"/>
      <c r="IJ17" s="371"/>
      <c r="IK17" s="371"/>
      <c r="IL17" s="371"/>
      <c r="IM17" s="371"/>
      <c r="IN17" s="371"/>
      <c r="IO17" s="371"/>
      <c r="IP17" s="371"/>
      <c r="IQ17" s="371"/>
      <c r="IR17" s="371"/>
      <c r="IS17" s="371"/>
      <c r="IT17" s="371"/>
      <c r="IU17" s="371"/>
    </row>
    <row r="18" spans="1:26" s="27" customFormat="1" ht="18" customHeight="1">
      <c r="A18" s="13">
        <v>13</v>
      </c>
      <c r="B18" s="14" t="s">
        <v>2594</v>
      </c>
      <c r="C18" s="14" t="s">
        <v>2595</v>
      </c>
      <c r="D18" s="16" t="s">
        <v>2469</v>
      </c>
      <c r="E18" s="17"/>
      <c r="F18" s="13"/>
      <c r="G18" s="13" t="s">
        <v>2596</v>
      </c>
      <c r="H18" s="13">
        <v>1996</v>
      </c>
      <c r="I18" s="13" t="s">
        <v>2451</v>
      </c>
      <c r="J18" s="25">
        <v>25997</v>
      </c>
      <c r="K18" s="286" t="s">
        <v>2453</v>
      </c>
      <c r="L18" s="16" t="s">
        <v>2597</v>
      </c>
      <c r="M18" s="25" t="s">
        <v>2598</v>
      </c>
      <c r="N18" s="29">
        <v>31868</v>
      </c>
      <c r="O18" s="13"/>
      <c r="P18" s="29">
        <v>32568</v>
      </c>
      <c r="Q18" s="29">
        <v>34060</v>
      </c>
      <c r="R18" s="29">
        <v>34759</v>
      </c>
      <c r="S18" s="13"/>
      <c r="T18" s="25">
        <v>35396</v>
      </c>
      <c r="U18" s="13" t="s">
        <v>2599</v>
      </c>
      <c r="V18" s="13"/>
      <c r="W18" s="13"/>
      <c r="X18" s="13"/>
      <c r="Y18" s="13"/>
      <c r="Z18" s="26"/>
    </row>
    <row r="19" spans="1:26" s="27" customFormat="1" ht="18" customHeight="1">
      <c r="A19" s="13">
        <v>14</v>
      </c>
      <c r="B19" s="14" t="s">
        <v>2589</v>
      </c>
      <c r="C19" s="14" t="s">
        <v>2590</v>
      </c>
      <c r="D19" s="16" t="s">
        <v>2449</v>
      </c>
      <c r="E19" s="17"/>
      <c r="F19" s="13" t="s">
        <v>2474</v>
      </c>
      <c r="G19" s="13" t="s">
        <v>2502</v>
      </c>
      <c r="H19" s="13">
        <v>1996</v>
      </c>
      <c r="I19" s="13" t="s">
        <v>2536</v>
      </c>
      <c r="J19" s="25" t="s">
        <v>2591</v>
      </c>
      <c r="K19" s="286" t="s">
        <v>2453</v>
      </c>
      <c r="L19" s="28" t="s">
        <v>2592</v>
      </c>
      <c r="M19" s="25">
        <v>35396</v>
      </c>
      <c r="N19" s="29">
        <v>32203</v>
      </c>
      <c r="O19" s="13" t="s">
        <v>2474</v>
      </c>
      <c r="P19" s="29">
        <v>32933</v>
      </c>
      <c r="Q19" s="29">
        <v>34060</v>
      </c>
      <c r="R19" s="29">
        <v>34578</v>
      </c>
      <c r="S19" s="29">
        <v>35247</v>
      </c>
      <c r="T19" s="25">
        <v>35396</v>
      </c>
      <c r="U19" s="19" t="s">
        <v>2593</v>
      </c>
      <c r="V19" s="24" t="s">
        <v>2474</v>
      </c>
      <c r="W19" s="24" t="s">
        <v>2474</v>
      </c>
      <c r="X19" s="13" t="s">
        <v>2474</v>
      </c>
      <c r="Y19" s="24" t="s">
        <v>2474</v>
      </c>
      <c r="Z19" s="26"/>
    </row>
    <row r="20" spans="1:26" s="27" customFormat="1" ht="18" customHeight="1">
      <c r="A20" s="13">
        <v>15</v>
      </c>
      <c r="B20" s="14" t="s">
        <v>2600</v>
      </c>
      <c r="C20" s="14" t="s">
        <v>2601</v>
      </c>
      <c r="D20" s="16" t="s">
        <v>2449</v>
      </c>
      <c r="E20" s="17">
        <v>35398</v>
      </c>
      <c r="F20" s="13" t="s">
        <v>2502</v>
      </c>
      <c r="G20" s="13" t="s">
        <v>2502</v>
      </c>
      <c r="H20" s="13">
        <v>1996</v>
      </c>
      <c r="I20" s="13" t="s">
        <v>2602</v>
      </c>
      <c r="J20" s="25">
        <v>25484</v>
      </c>
      <c r="K20" s="286" t="s">
        <v>2453</v>
      </c>
      <c r="L20" s="28" t="s">
        <v>2603</v>
      </c>
      <c r="M20" s="25">
        <v>35398</v>
      </c>
      <c r="N20" s="29">
        <v>30376</v>
      </c>
      <c r="O20" s="13" t="s">
        <v>2497</v>
      </c>
      <c r="P20" s="29">
        <v>31107</v>
      </c>
      <c r="Q20" s="13" t="s">
        <v>2604</v>
      </c>
      <c r="R20" s="29">
        <v>33086</v>
      </c>
      <c r="S20" s="13" t="s">
        <v>2497</v>
      </c>
      <c r="T20" s="25" t="s">
        <v>2605</v>
      </c>
      <c r="U20" s="19" t="s">
        <v>2599</v>
      </c>
      <c r="V20" s="13" t="s">
        <v>2496</v>
      </c>
      <c r="W20" s="24" t="s">
        <v>2496</v>
      </c>
      <c r="X20" s="13" t="s">
        <v>2497</v>
      </c>
      <c r="Y20" s="13" t="s">
        <v>2497</v>
      </c>
      <c r="Z20" s="64"/>
    </row>
    <row r="21" spans="1:255" s="68" customFormat="1" ht="18" customHeight="1">
      <c r="A21" s="13">
        <v>16</v>
      </c>
      <c r="B21" s="108" t="s">
        <v>519</v>
      </c>
      <c r="C21" s="108" t="s">
        <v>520</v>
      </c>
      <c r="D21" s="188" t="s">
        <v>521</v>
      </c>
      <c r="E21" s="291"/>
      <c r="F21" s="24" t="s">
        <v>2474</v>
      </c>
      <c r="G21" s="58" t="s">
        <v>2502</v>
      </c>
      <c r="H21" s="58" t="s">
        <v>522</v>
      </c>
      <c r="I21" s="58" t="s">
        <v>3418</v>
      </c>
      <c r="J21" s="292">
        <v>27034</v>
      </c>
      <c r="K21" s="108" t="s">
        <v>2453</v>
      </c>
      <c r="L21" s="24" t="s">
        <v>523</v>
      </c>
      <c r="M21" s="291" t="s">
        <v>524</v>
      </c>
      <c r="N21" s="58" t="s">
        <v>525</v>
      </c>
      <c r="O21" s="58" t="s">
        <v>2474</v>
      </c>
      <c r="P21" s="58" t="s">
        <v>526</v>
      </c>
      <c r="Q21" s="58" t="s">
        <v>527</v>
      </c>
      <c r="R21" s="58" t="s">
        <v>528</v>
      </c>
      <c r="S21" s="58" t="s">
        <v>2474</v>
      </c>
      <c r="T21" s="20" t="s">
        <v>529</v>
      </c>
      <c r="U21" s="24" t="s">
        <v>3414</v>
      </c>
      <c r="V21" s="24" t="s">
        <v>2474</v>
      </c>
      <c r="W21" s="24" t="s">
        <v>2474</v>
      </c>
      <c r="X21" s="24" t="s">
        <v>2474</v>
      </c>
      <c r="Y21" s="24" t="s">
        <v>2488</v>
      </c>
      <c r="Z21" s="52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M21" s="371"/>
      <c r="EN21" s="371"/>
      <c r="EO21" s="371"/>
      <c r="EP21" s="371"/>
      <c r="EQ21" s="371"/>
      <c r="ER21" s="371"/>
      <c r="ES21" s="371"/>
      <c r="ET21" s="371"/>
      <c r="EU21" s="371"/>
      <c r="EV21" s="371"/>
      <c r="EW21" s="371"/>
      <c r="EX21" s="371"/>
      <c r="EY21" s="371"/>
      <c r="EZ21" s="371"/>
      <c r="FA21" s="371"/>
      <c r="FB21" s="371"/>
      <c r="FC21" s="371"/>
      <c r="FD21" s="371"/>
      <c r="FE21" s="371"/>
      <c r="FF21" s="371"/>
      <c r="FG21" s="371"/>
      <c r="FH21" s="371"/>
      <c r="FI21" s="371"/>
      <c r="FJ21" s="371"/>
      <c r="FK21" s="371"/>
      <c r="FL21" s="371"/>
      <c r="FM21" s="371"/>
      <c r="FN21" s="371"/>
      <c r="FO21" s="371"/>
      <c r="FP21" s="371"/>
      <c r="FQ21" s="371"/>
      <c r="FR21" s="371"/>
      <c r="FS21" s="371"/>
      <c r="FT21" s="371"/>
      <c r="FU21" s="371"/>
      <c r="FV21" s="371"/>
      <c r="FW21" s="371"/>
      <c r="FX21" s="371"/>
      <c r="FY21" s="371"/>
      <c r="FZ21" s="371"/>
      <c r="GA21" s="371"/>
      <c r="GB21" s="371"/>
      <c r="GC21" s="371"/>
      <c r="GD21" s="371"/>
      <c r="GE21" s="371"/>
      <c r="GF21" s="371"/>
      <c r="GG21" s="371"/>
      <c r="GH21" s="371"/>
      <c r="GI21" s="371"/>
      <c r="GJ21" s="371"/>
      <c r="GK21" s="371"/>
      <c r="GL21" s="371"/>
      <c r="GM21" s="371"/>
      <c r="GN21" s="371"/>
      <c r="GO21" s="371"/>
      <c r="GP21" s="371"/>
      <c r="GQ21" s="371"/>
      <c r="GR21" s="371"/>
      <c r="GS21" s="371"/>
      <c r="GT21" s="371"/>
      <c r="GU21" s="371"/>
      <c r="GV21" s="371"/>
      <c r="GW21" s="371"/>
      <c r="GX21" s="371"/>
      <c r="GY21" s="371"/>
      <c r="GZ21" s="371"/>
      <c r="HA21" s="371"/>
      <c r="HB21" s="371"/>
      <c r="HC21" s="371"/>
      <c r="HD21" s="371"/>
      <c r="HE21" s="371"/>
      <c r="HF21" s="371"/>
      <c r="HG21" s="371"/>
      <c r="HH21" s="371"/>
      <c r="HI21" s="371"/>
      <c r="HJ21" s="371"/>
      <c r="HK21" s="371"/>
      <c r="HL21" s="371"/>
      <c r="HM21" s="371"/>
      <c r="HN21" s="371"/>
      <c r="HO21" s="371"/>
      <c r="HP21" s="371"/>
      <c r="HQ21" s="371"/>
      <c r="HR21" s="371"/>
      <c r="HS21" s="371"/>
      <c r="HT21" s="371"/>
      <c r="HU21" s="371"/>
      <c r="HV21" s="371"/>
      <c r="HW21" s="371"/>
      <c r="HX21" s="371"/>
      <c r="HY21" s="371"/>
      <c r="HZ21" s="371"/>
      <c r="IA21" s="371"/>
      <c r="IB21" s="371"/>
      <c r="IC21" s="371"/>
      <c r="ID21" s="371"/>
      <c r="IE21" s="371"/>
      <c r="IF21" s="371"/>
      <c r="IG21" s="371"/>
      <c r="IH21" s="371"/>
      <c r="II21" s="371"/>
      <c r="IJ21" s="371"/>
      <c r="IK21" s="371"/>
      <c r="IL21" s="371"/>
      <c r="IM21" s="371"/>
      <c r="IN21" s="371"/>
      <c r="IO21" s="371"/>
      <c r="IP21" s="371"/>
      <c r="IQ21" s="371"/>
      <c r="IR21" s="371"/>
      <c r="IS21" s="371"/>
      <c r="IT21" s="371"/>
      <c r="IU21" s="371"/>
    </row>
    <row r="22" spans="1:255" s="27" customFormat="1" ht="18" customHeight="1">
      <c r="A22" s="13">
        <v>17</v>
      </c>
      <c r="B22" s="31" t="s">
        <v>530</v>
      </c>
      <c r="C22" s="15" t="s">
        <v>531</v>
      </c>
      <c r="D22" s="35" t="s">
        <v>2453</v>
      </c>
      <c r="E22" s="35"/>
      <c r="F22" s="35"/>
      <c r="G22" s="372" t="s">
        <v>2515</v>
      </c>
      <c r="H22" s="35">
        <v>1996</v>
      </c>
      <c r="I22" s="35" t="s">
        <v>2451</v>
      </c>
      <c r="J22" s="35" t="s">
        <v>532</v>
      </c>
      <c r="K22" s="30" t="s">
        <v>2453</v>
      </c>
      <c r="L22" s="30" t="s">
        <v>533</v>
      </c>
      <c r="M22" s="35" t="s">
        <v>534</v>
      </c>
      <c r="N22" s="373">
        <v>31868</v>
      </c>
      <c r="O22" s="35"/>
      <c r="P22" s="373">
        <v>32660</v>
      </c>
      <c r="Q22" s="30" t="s">
        <v>535</v>
      </c>
      <c r="R22" s="30" t="s">
        <v>536</v>
      </c>
      <c r="S22" s="372" t="s">
        <v>2497</v>
      </c>
      <c r="T22" s="370">
        <v>35399</v>
      </c>
      <c r="U22" s="30" t="s">
        <v>537</v>
      </c>
      <c r="V22" s="67" t="s">
        <v>2496</v>
      </c>
      <c r="W22" s="67" t="s">
        <v>2496</v>
      </c>
      <c r="X22" s="372" t="s">
        <v>2497</v>
      </c>
      <c r="Y22" s="35"/>
      <c r="Z22" s="13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1"/>
      <c r="BN22" s="371"/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1"/>
      <c r="CG22" s="371"/>
      <c r="CH22" s="371"/>
      <c r="CI22" s="371"/>
      <c r="CJ22" s="371"/>
      <c r="CK22" s="371"/>
      <c r="CL22" s="371"/>
      <c r="CM22" s="371"/>
      <c r="CN22" s="371"/>
      <c r="CO22" s="371"/>
      <c r="CP22" s="371"/>
      <c r="CQ22" s="371"/>
      <c r="CR22" s="371"/>
      <c r="CS22" s="371"/>
      <c r="CT22" s="371"/>
      <c r="CU22" s="371"/>
      <c r="CV22" s="371"/>
      <c r="CW22" s="371"/>
      <c r="CX22" s="371"/>
      <c r="CY22" s="371"/>
      <c r="CZ22" s="371"/>
      <c r="DA22" s="371"/>
      <c r="DB22" s="371"/>
      <c r="DC22" s="371"/>
      <c r="DD22" s="371"/>
      <c r="DE22" s="371"/>
      <c r="DF22" s="371"/>
      <c r="DG22" s="371"/>
      <c r="DH22" s="371"/>
      <c r="DI22" s="371"/>
      <c r="DJ22" s="371"/>
      <c r="DK22" s="371"/>
      <c r="DL22" s="371"/>
      <c r="DM22" s="371"/>
      <c r="DN22" s="371"/>
      <c r="DO22" s="371"/>
      <c r="DP22" s="371"/>
      <c r="DQ22" s="371"/>
      <c r="DR22" s="371"/>
      <c r="DS22" s="371"/>
      <c r="DT22" s="371"/>
      <c r="DU22" s="371"/>
      <c r="DV22" s="371"/>
      <c r="DW22" s="371"/>
      <c r="DX22" s="371"/>
      <c r="DY22" s="371"/>
      <c r="DZ22" s="371"/>
      <c r="EA22" s="371"/>
      <c r="EB22" s="371"/>
      <c r="EC22" s="371"/>
      <c r="ED22" s="371"/>
      <c r="EE22" s="371"/>
      <c r="EF22" s="371"/>
      <c r="EG22" s="371"/>
      <c r="EH22" s="371"/>
      <c r="EI22" s="371"/>
      <c r="EJ22" s="371"/>
      <c r="EK22" s="371"/>
      <c r="EL22" s="371"/>
      <c r="EM22" s="371"/>
      <c r="EN22" s="371"/>
      <c r="EO22" s="371"/>
      <c r="EP22" s="371"/>
      <c r="EQ22" s="371"/>
      <c r="ER22" s="371"/>
      <c r="ES22" s="371"/>
      <c r="ET22" s="371"/>
      <c r="EU22" s="371"/>
      <c r="EV22" s="371"/>
      <c r="EW22" s="371"/>
      <c r="EX22" s="371"/>
      <c r="EY22" s="371"/>
      <c r="EZ22" s="371"/>
      <c r="FA22" s="371"/>
      <c r="FB22" s="371"/>
      <c r="FC22" s="371"/>
      <c r="FD22" s="371"/>
      <c r="FE22" s="371"/>
      <c r="FF22" s="371"/>
      <c r="FG22" s="371"/>
      <c r="FH22" s="371"/>
      <c r="FI22" s="371"/>
      <c r="FJ22" s="371"/>
      <c r="FK22" s="371"/>
      <c r="FL22" s="371"/>
      <c r="FM22" s="371"/>
      <c r="FN22" s="371"/>
      <c r="FO22" s="371"/>
      <c r="FP22" s="371"/>
      <c r="FQ22" s="371"/>
      <c r="FR22" s="371"/>
      <c r="FS22" s="371"/>
      <c r="FT22" s="371"/>
      <c r="FU22" s="371"/>
      <c r="FV22" s="371"/>
      <c r="FW22" s="371"/>
      <c r="FX22" s="371"/>
      <c r="FY22" s="371"/>
      <c r="FZ22" s="371"/>
      <c r="GA22" s="371"/>
      <c r="GB22" s="371"/>
      <c r="GC22" s="371"/>
      <c r="GD22" s="371"/>
      <c r="GE22" s="371"/>
      <c r="GF22" s="371"/>
      <c r="GG22" s="371"/>
      <c r="GH22" s="371"/>
      <c r="GI22" s="371"/>
      <c r="GJ22" s="371"/>
      <c r="GK22" s="371"/>
      <c r="GL22" s="371"/>
      <c r="GM22" s="371"/>
      <c r="GN22" s="371"/>
      <c r="GO22" s="371"/>
      <c r="GP22" s="371"/>
      <c r="GQ22" s="371"/>
      <c r="GR22" s="371"/>
      <c r="GS22" s="371"/>
      <c r="GT22" s="371"/>
      <c r="GU22" s="371"/>
      <c r="GV22" s="371"/>
      <c r="GW22" s="371"/>
      <c r="GX22" s="371"/>
      <c r="GY22" s="371"/>
      <c r="GZ22" s="371"/>
      <c r="HA22" s="371"/>
      <c r="HB22" s="371"/>
      <c r="HC22" s="371"/>
      <c r="HD22" s="371"/>
      <c r="HE22" s="371"/>
      <c r="HF22" s="371"/>
      <c r="HG22" s="371"/>
      <c r="HH22" s="371"/>
      <c r="HI22" s="371"/>
      <c r="HJ22" s="371"/>
      <c r="HK22" s="371"/>
      <c r="HL22" s="371"/>
      <c r="HM22" s="371"/>
      <c r="HN22" s="371"/>
      <c r="HO22" s="371"/>
      <c r="HP22" s="371"/>
      <c r="HQ22" s="371"/>
      <c r="HR22" s="371"/>
      <c r="HS22" s="371"/>
      <c r="HT22" s="371"/>
      <c r="HU22" s="371"/>
      <c r="HV22" s="371"/>
      <c r="HW22" s="371"/>
      <c r="HX22" s="371"/>
      <c r="HY22" s="371"/>
      <c r="HZ22" s="371"/>
      <c r="IA22" s="371"/>
      <c r="IB22" s="371"/>
      <c r="IC22" s="371"/>
      <c r="ID22" s="371"/>
      <c r="IE22" s="371"/>
      <c r="IF22" s="371"/>
      <c r="IG22" s="371"/>
      <c r="IH22" s="371"/>
      <c r="II22" s="371"/>
      <c r="IJ22" s="371"/>
      <c r="IK22" s="371"/>
      <c r="IL22" s="371"/>
      <c r="IM22" s="371"/>
      <c r="IN22" s="371"/>
      <c r="IO22" s="371"/>
      <c r="IP22" s="371"/>
      <c r="IQ22" s="371"/>
      <c r="IR22" s="371"/>
      <c r="IS22" s="371"/>
      <c r="IT22" s="371"/>
      <c r="IU22" s="371"/>
    </row>
    <row r="23" spans="1:255" s="27" customFormat="1" ht="18" customHeight="1">
      <c r="A23" s="13">
        <v>18</v>
      </c>
      <c r="B23" s="294" t="s">
        <v>538</v>
      </c>
      <c r="C23" s="295" t="s">
        <v>539</v>
      </c>
      <c r="D23" s="243" t="s">
        <v>540</v>
      </c>
      <c r="E23" s="243"/>
      <c r="F23" s="296"/>
      <c r="G23" s="243" t="s">
        <v>2554</v>
      </c>
      <c r="H23" s="243">
        <v>1996</v>
      </c>
      <c r="I23" s="243" t="s">
        <v>2451</v>
      </c>
      <c r="J23" s="243" t="s">
        <v>541</v>
      </c>
      <c r="K23" s="60" t="s">
        <v>2453</v>
      </c>
      <c r="L23" s="297" t="s">
        <v>542</v>
      </c>
      <c r="M23" s="243" t="s">
        <v>543</v>
      </c>
      <c r="N23" s="297" t="s">
        <v>544</v>
      </c>
      <c r="O23" s="296" t="s">
        <v>545</v>
      </c>
      <c r="P23" s="35" t="s">
        <v>546</v>
      </c>
      <c r="Q23" s="35" t="s">
        <v>547</v>
      </c>
      <c r="R23" s="35" t="s">
        <v>548</v>
      </c>
      <c r="S23" s="35" t="s">
        <v>549</v>
      </c>
      <c r="T23" s="370">
        <v>35402</v>
      </c>
      <c r="U23" s="30" t="s">
        <v>550</v>
      </c>
      <c r="V23" s="35" t="s">
        <v>2456</v>
      </c>
      <c r="W23" s="35" t="s">
        <v>2456</v>
      </c>
      <c r="X23" s="296" t="s">
        <v>545</v>
      </c>
      <c r="Y23" s="296" t="s">
        <v>545</v>
      </c>
      <c r="Z23" s="243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1"/>
      <c r="CE23" s="371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1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1"/>
      <c r="DZ23" s="371"/>
      <c r="EA23" s="371"/>
      <c r="EB23" s="371"/>
      <c r="EC23" s="371"/>
      <c r="ED23" s="371"/>
      <c r="EE23" s="371"/>
      <c r="EF23" s="371"/>
      <c r="EG23" s="371"/>
      <c r="EH23" s="371"/>
      <c r="EI23" s="371"/>
      <c r="EJ23" s="371"/>
      <c r="EK23" s="371"/>
      <c r="EL23" s="371"/>
      <c r="EM23" s="371"/>
      <c r="EN23" s="371"/>
      <c r="EO23" s="371"/>
      <c r="EP23" s="371"/>
      <c r="EQ23" s="371"/>
      <c r="ER23" s="371"/>
      <c r="ES23" s="371"/>
      <c r="ET23" s="371"/>
      <c r="EU23" s="371"/>
      <c r="EV23" s="371"/>
      <c r="EW23" s="371"/>
      <c r="EX23" s="371"/>
      <c r="EY23" s="371"/>
      <c r="EZ23" s="371"/>
      <c r="FA23" s="371"/>
      <c r="FB23" s="371"/>
      <c r="FC23" s="371"/>
      <c r="FD23" s="371"/>
      <c r="FE23" s="371"/>
      <c r="FF23" s="371"/>
      <c r="FG23" s="371"/>
      <c r="FH23" s="371"/>
      <c r="FI23" s="371"/>
      <c r="FJ23" s="371"/>
      <c r="FK23" s="371"/>
      <c r="FL23" s="371"/>
      <c r="FM23" s="371"/>
      <c r="FN23" s="371"/>
      <c r="FO23" s="371"/>
      <c r="FP23" s="371"/>
      <c r="FQ23" s="371"/>
      <c r="FR23" s="371"/>
      <c r="FS23" s="371"/>
      <c r="FT23" s="371"/>
      <c r="FU23" s="371"/>
      <c r="FV23" s="371"/>
      <c r="FW23" s="371"/>
      <c r="FX23" s="371"/>
      <c r="FY23" s="371"/>
      <c r="FZ23" s="371"/>
      <c r="GA23" s="371"/>
      <c r="GB23" s="371"/>
      <c r="GC23" s="371"/>
      <c r="GD23" s="371"/>
      <c r="GE23" s="371"/>
      <c r="GF23" s="371"/>
      <c r="GG23" s="371"/>
      <c r="GH23" s="371"/>
      <c r="GI23" s="371"/>
      <c r="GJ23" s="371"/>
      <c r="GK23" s="371"/>
      <c r="GL23" s="371"/>
      <c r="GM23" s="371"/>
      <c r="GN23" s="371"/>
      <c r="GO23" s="371"/>
      <c r="GP23" s="371"/>
      <c r="GQ23" s="371"/>
      <c r="GR23" s="371"/>
      <c r="GS23" s="371"/>
      <c r="GT23" s="371"/>
      <c r="GU23" s="371"/>
      <c r="GV23" s="371"/>
      <c r="GW23" s="371"/>
      <c r="GX23" s="371"/>
      <c r="GY23" s="371"/>
      <c r="GZ23" s="371"/>
      <c r="HA23" s="371"/>
      <c r="HB23" s="371"/>
      <c r="HC23" s="371"/>
      <c r="HD23" s="371"/>
      <c r="HE23" s="371"/>
      <c r="HF23" s="371"/>
      <c r="HG23" s="371"/>
      <c r="HH23" s="371"/>
      <c r="HI23" s="371"/>
      <c r="HJ23" s="371"/>
      <c r="HK23" s="371"/>
      <c r="HL23" s="371"/>
      <c r="HM23" s="371"/>
      <c r="HN23" s="371"/>
      <c r="HO23" s="371"/>
      <c r="HP23" s="371"/>
      <c r="HQ23" s="371"/>
      <c r="HR23" s="371"/>
      <c r="HS23" s="371"/>
      <c r="HT23" s="371"/>
      <c r="HU23" s="371"/>
      <c r="HV23" s="371"/>
      <c r="HW23" s="371"/>
      <c r="HX23" s="371"/>
      <c r="HY23" s="371"/>
      <c r="HZ23" s="371"/>
      <c r="IA23" s="371"/>
      <c r="IB23" s="371"/>
      <c r="IC23" s="371"/>
      <c r="ID23" s="371"/>
      <c r="IE23" s="371"/>
      <c r="IF23" s="371"/>
      <c r="IG23" s="371"/>
      <c r="IH23" s="371"/>
      <c r="II23" s="371"/>
      <c r="IJ23" s="371"/>
      <c r="IK23" s="371"/>
      <c r="IL23" s="371"/>
      <c r="IM23" s="371"/>
      <c r="IN23" s="371"/>
      <c r="IO23" s="371"/>
      <c r="IP23" s="371"/>
      <c r="IQ23" s="371"/>
      <c r="IR23" s="371"/>
      <c r="IS23" s="371"/>
      <c r="IT23" s="371"/>
      <c r="IU23" s="371"/>
    </row>
    <row r="24" spans="1:26" s="27" customFormat="1" ht="18" customHeight="1">
      <c r="A24" s="13">
        <v>19</v>
      </c>
      <c r="B24" s="14" t="s">
        <v>2612</v>
      </c>
      <c r="C24" s="14" t="s">
        <v>2613</v>
      </c>
      <c r="D24" s="16" t="s">
        <v>2449</v>
      </c>
      <c r="E24" s="17"/>
      <c r="F24" s="56" t="s">
        <v>2474</v>
      </c>
      <c r="G24" s="13" t="s">
        <v>2596</v>
      </c>
      <c r="H24" s="13" t="s">
        <v>2614</v>
      </c>
      <c r="I24" s="13" t="s">
        <v>2451</v>
      </c>
      <c r="J24" s="56" t="s">
        <v>2615</v>
      </c>
      <c r="K24" s="286" t="s">
        <v>2453</v>
      </c>
      <c r="L24" s="28" t="s">
        <v>2616</v>
      </c>
      <c r="M24" s="25">
        <v>35411</v>
      </c>
      <c r="N24" s="29" t="s">
        <v>2617</v>
      </c>
      <c r="O24" s="13" t="s">
        <v>2474</v>
      </c>
      <c r="P24" s="29" t="s">
        <v>2618</v>
      </c>
      <c r="Q24" s="29" t="s">
        <v>2619</v>
      </c>
      <c r="R24" s="29" t="s">
        <v>2620</v>
      </c>
      <c r="S24" s="29" t="s">
        <v>2621</v>
      </c>
      <c r="T24" s="25">
        <v>35411</v>
      </c>
      <c r="U24" s="19" t="s">
        <v>2622</v>
      </c>
      <c r="V24" s="13" t="s">
        <v>2474</v>
      </c>
      <c r="W24" s="13" t="s">
        <v>2474</v>
      </c>
      <c r="X24" s="13" t="s">
        <v>2474</v>
      </c>
      <c r="Y24" s="13" t="s">
        <v>2474</v>
      </c>
      <c r="Z24" s="26"/>
    </row>
    <row r="25" spans="1:255" s="27" customFormat="1" ht="18" customHeight="1">
      <c r="A25" s="13">
        <v>20</v>
      </c>
      <c r="B25" s="15" t="s">
        <v>2623</v>
      </c>
      <c r="C25" s="15" t="s">
        <v>2624</v>
      </c>
      <c r="D25" s="16" t="s">
        <v>2449</v>
      </c>
      <c r="E25" s="65">
        <v>30646</v>
      </c>
      <c r="F25" s="66" t="s">
        <v>2570</v>
      </c>
      <c r="G25" s="38"/>
      <c r="H25" s="38">
        <v>1983</v>
      </c>
      <c r="I25" s="38" t="s">
        <v>2625</v>
      </c>
      <c r="J25" s="38" t="s">
        <v>2626</v>
      </c>
      <c r="K25" s="286" t="s">
        <v>2453</v>
      </c>
      <c r="L25" s="43" t="s">
        <v>2627</v>
      </c>
      <c r="M25" s="39"/>
      <c r="N25" s="38" t="s">
        <v>2628</v>
      </c>
      <c r="O25" s="38" t="s">
        <v>2629</v>
      </c>
      <c r="P25" s="38"/>
      <c r="Q25" s="38" t="s">
        <v>2630</v>
      </c>
      <c r="R25" s="38" t="s">
        <v>2631</v>
      </c>
      <c r="S25" s="38" t="s">
        <v>2632</v>
      </c>
      <c r="T25" s="39">
        <v>35412</v>
      </c>
      <c r="U25" s="38" t="s">
        <v>2633</v>
      </c>
      <c r="V25" s="38" t="s">
        <v>2634</v>
      </c>
      <c r="W25" s="38" t="s">
        <v>2634</v>
      </c>
      <c r="X25" s="38" t="s">
        <v>2520</v>
      </c>
      <c r="Y25" s="43"/>
      <c r="Z25" s="67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s="27" customFormat="1" ht="18" customHeight="1">
      <c r="A26" s="13">
        <v>21</v>
      </c>
      <c r="B26" s="15" t="s">
        <v>2635</v>
      </c>
      <c r="C26" s="15" t="s">
        <v>2636</v>
      </c>
      <c r="D26" s="16" t="s">
        <v>2449</v>
      </c>
      <c r="E26" s="54"/>
      <c r="F26" s="38" t="s">
        <v>2637</v>
      </c>
      <c r="G26" s="38" t="s">
        <v>2515</v>
      </c>
      <c r="H26" s="38">
        <v>1996</v>
      </c>
      <c r="I26" s="38" t="s">
        <v>2489</v>
      </c>
      <c r="J26" s="39">
        <v>25009</v>
      </c>
      <c r="K26" s="286" t="s">
        <v>2453</v>
      </c>
      <c r="L26" s="43" t="s">
        <v>2638</v>
      </c>
      <c r="M26" s="39">
        <v>35412</v>
      </c>
      <c r="N26" s="38" t="s">
        <v>2639</v>
      </c>
      <c r="O26" s="38" t="s">
        <v>2640</v>
      </c>
      <c r="P26" s="38" t="s">
        <v>2641</v>
      </c>
      <c r="Q26" s="38" t="s">
        <v>2642</v>
      </c>
      <c r="R26" s="38" t="s">
        <v>2643</v>
      </c>
      <c r="S26" s="38" t="s">
        <v>2640</v>
      </c>
      <c r="T26" s="39">
        <v>35412</v>
      </c>
      <c r="U26" s="38" t="s">
        <v>2644</v>
      </c>
      <c r="V26" s="38" t="s">
        <v>2496</v>
      </c>
      <c r="W26" s="38" t="s">
        <v>2496</v>
      </c>
      <c r="X26" s="38" t="s">
        <v>2510</v>
      </c>
      <c r="Y26" s="38"/>
      <c r="Z26" s="43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6" s="27" customFormat="1" ht="18" customHeight="1">
      <c r="A27" s="13">
        <v>22</v>
      </c>
      <c r="B27" s="14" t="s">
        <v>2635</v>
      </c>
      <c r="C27" s="14" t="s">
        <v>2645</v>
      </c>
      <c r="D27" s="16" t="s">
        <v>2469</v>
      </c>
      <c r="E27" s="17"/>
      <c r="F27" s="13"/>
      <c r="G27" s="13" t="s">
        <v>2596</v>
      </c>
      <c r="H27" s="13">
        <v>1996</v>
      </c>
      <c r="I27" s="13" t="s">
        <v>2536</v>
      </c>
      <c r="J27" s="25">
        <v>25009</v>
      </c>
      <c r="K27" s="286" t="s">
        <v>2453</v>
      </c>
      <c r="L27" s="16" t="s">
        <v>2646</v>
      </c>
      <c r="M27" s="25">
        <v>35412</v>
      </c>
      <c r="N27" s="29">
        <v>30376</v>
      </c>
      <c r="O27" s="29"/>
      <c r="P27" s="29">
        <v>31321</v>
      </c>
      <c r="Q27" s="29">
        <v>32599</v>
      </c>
      <c r="R27" s="29">
        <v>33239</v>
      </c>
      <c r="S27" s="13"/>
      <c r="T27" s="25">
        <v>35412</v>
      </c>
      <c r="U27" s="13" t="s">
        <v>2599</v>
      </c>
      <c r="V27" s="13"/>
      <c r="W27" s="13"/>
      <c r="X27" s="13"/>
      <c r="Y27" s="13"/>
      <c r="Z27" s="26"/>
    </row>
    <row r="28" spans="1:255" s="27" customFormat="1" ht="18" customHeight="1">
      <c r="A28" s="13">
        <v>23</v>
      </c>
      <c r="B28" s="14" t="s">
        <v>2647</v>
      </c>
      <c r="C28" s="14" t="s">
        <v>2648</v>
      </c>
      <c r="D28" s="16" t="s">
        <v>2449</v>
      </c>
      <c r="E28" s="17"/>
      <c r="F28" s="13"/>
      <c r="G28" s="13" t="s">
        <v>2596</v>
      </c>
      <c r="H28" s="56">
        <v>1996</v>
      </c>
      <c r="I28" s="13" t="s">
        <v>2503</v>
      </c>
      <c r="J28" s="25">
        <v>25390</v>
      </c>
      <c r="K28" s="286" t="s">
        <v>2453</v>
      </c>
      <c r="L28" s="28" t="s">
        <v>2649</v>
      </c>
      <c r="M28" s="25">
        <v>35414</v>
      </c>
      <c r="N28" s="29">
        <v>30773</v>
      </c>
      <c r="O28" s="13"/>
      <c r="P28" s="29">
        <v>31472</v>
      </c>
      <c r="Q28" s="56" t="s">
        <v>2650</v>
      </c>
      <c r="R28" s="13" t="s">
        <v>2651</v>
      </c>
      <c r="S28" s="13" t="s">
        <v>2652</v>
      </c>
      <c r="T28" s="25">
        <v>35414</v>
      </c>
      <c r="U28" s="19" t="s">
        <v>2653</v>
      </c>
      <c r="V28" s="13" t="s">
        <v>2456</v>
      </c>
      <c r="W28" s="13" t="s">
        <v>2456</v>
      </c>
      <c r="X28" s="13" t="s">
        <v>2588</v>
      </c>
      <c r="Y28" s="13"/>
      <c r="Z28" s="26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</row>
    <row r="29" spans="1:255" s="76" customFormat="1" ht="18" customHeight="1">
      <c r="A29" s="13">
        <v>24</v>
      </c>
      <c r="B29" s="70" t="s">
        <v>2654</v>
      </c>
      <c r="C29" s="71" t="s">
        <v>2655</v>
      </c>
      <c r="D29" s="16" t="s">
        <v>2449</v>
      </c>
      <c r="E29" s="17">
        <v>30637</v>
      </c>
      <c r="F29" s="25" t="s">
        <v>2596</v>
      </c>
      <c r="G29" s="25" t="s">
        <v>2474</v>
      </c>
      <c r="H29" s="56">
        <v>1983</v>
      </c>
      <c r="I29" s="72" t="s">
        <v>2451</v>
      </c>
      <c r="J29" s="56" t="s">
        <v>2656</v>
      </c>
      <c r="K29" s="286" t="s">
        <v>2453</v>
      </c>
      <c r="L29" s="28" t="s">
        <v>2657</v>
      </c>
      <c r="M29" s="25">
        <v>35431</v>
      </c>
      <c r="N29" s="25" t="s">
        <v>2658</v>
      </c>
      <c r="O29" s="13" t="s">
        <v>2474</v>
      </c>
      <c r="P29" s="72" t="s">
        <v>2659</v>
      </c>
      <c r="Q29" s="72" t="s">
        <v>2660</v>
      </c>
      <c r="R29" s="72" t="s">
        <v>2661</v>
      </c>
      <c r="S29" s="13" t="s">
        <v>2474</v>
      </c>
      <c r="T29" s="25">
        <v>35431</v>
      </c>
      <c r="U29" s="13" t="s">
        <v>2662</v>
      </c>
      <c r="V29" s="13" t="s">
        <v>2474</v>
      </c>
      <c r="W29" s="13" t="s">
        <v>2474</v>
      </c>
      <c r="X29" s="13" t="s">
        <v>2474</v>
      </c>
      <c r="Y29" s="13" t="s">
        <v>2474</v>
      </c>
      <c r="Z29" s="26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s="27" customFormat="1" ht="18" customHeight="1">
      <c r="A30" s="13">
        <v>25</v>
      </c>
      <c r="B30" s="15" t="s">
        <v>2663</v>
      </c>
      <c r="C30" s="15" t="s">
        <v>2664</v>
      </c>
      <c r="D30" s="16" t="s">
        <v>2449</v>
      </c>
      <c r="E30" s="54">
        <v>35431</v>
      </c>
      <c r="F30" s="38"/>
      <c r="G30" s="38" t="s">
        <v>2515</v>
      </c>
      <c r="H30" s="38" t="s">
        <v>2665</v>
      </c>
      <c r="I30" s="38" t="s">
        <v>2666</v>
      </c>
      <c r="J30" s="38" t="s">
        <v>2667</v>
      </c>
      <c r="K30" s="286" t="s">
        <v>2453</v>
      </c>
      <c r="L30" s="43"/>
      <c r="M30" s="39">
        <v>35431</v>
      </c>
      <c r="N30" s="42" t="s">
        <v>2668</v>
      </c>
      <c r="O30" s="42" t="s">
        <v>2669</v>
      </c>
      <c r="P30" s="42" t="s">
        <v>2670</v>
      </c>
      <c r="Q30" s="38" t="s">
        <v>2671</v>
      </c>
      <c r="R30" s="38" t="s">
        <v>2672</v>
      </c>
      <c r="S30" s="38" t="s">
        <v>2673</v>
      </c>
      <c r="T30" s="39">
        <v>35431</v>
      </c>
      <c r="U30" s="38"/>
      <c r="V30" s="38"/>
      <c r="W30" s="38" t="s">
        <v>2510</v>
      </c>
      <c r="X30" s="38"/>
      <c r="Y30" s="38"/>
      <c r="Z30" s="43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s="77" customFormat="1" ht="18" customHeight="1">
      <c r="A31" s="13">
        <v>26</v>
      </c>
      <c r="B31" s="15" t="s">
        <v>2674</v>
      </c>
      <c r="C31" s="15" t="s">
        <v>2675</v>
      </c>
      <c r="D31" s="16" t="s">
        <v>2449</v>
      </c>
      <c r="E31" s="54" t="s">
        <v>2676</v>
      </c>
      <c r="F31" s="38" t="s">
        <v>2502</v>
      </c>
      <c r="G31" s="38"/>
      <c r="H31" s="38">
        <v>1984</v>
      </c>
      <c r="I31" s="38" t="s">
        <v>2677</v>
      </c>
      <c r="J31" s="39">
        <v>21041</v>
      </c>
      <c r="K31" s="286" t="s">
        <v>2453</v>
      </c>
      <c r="L31" s="40" t="s">
        <v>2678</v>
      </c>
      <c r="M31" s="39">
        <v>35593</v>
      </c>
      <c r="N31" s="42">
        <v>26724</v>
      </c>
      <c r="O31" s="38" t="s">
        <v>2474</v>
      </c>
      <c r="P31" s="42">
        <v>27454</v>
      </c>
      <c r="Q31" s="38" t="s">
        <v>2679</v>
      </c>
      <c r="R31" s="38" t="s">
        <v>2680</v>
      </c>
      <c r="S31" s="38"/>
      <c r="T31" s="39">
        <v>35593</v>
      </c>
      <c r="U31" s="38"/>
      <c r="V31" s="38" t="s">
        <v>2496</v>
      </c>
      <c r="W31" s="38" t="s">
        <v>2496</v>
      </c>
      <c r="X31" s="38"/>
      <c r="Y31" s="38"/>
      <c r="Z31" s="43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6" s="27" customFormat="1" ht="18" customHeight="1">
      <c r="A32" s="13">
        <v>27</v>
      </c>
      <c r="B32" s="15" t="s">
        <v>2681</v>
      </c>
      <c r="C32" s="15" t="s">
        <v>2682</v>
      </c>
      <c r="D32" s="16" t="s">
        <v>2449</v>
      </c>
      <c r="E32" s="73">
        <v>35650</v>
      </c>
      <c r="F32" s="38"/>
      <c r="G32" s="38" t="s">
        <v>2596</v>
      </c>
      <c r="H32" s="38">
        <v>1996</v>
      </c>
      <c r="I32" s="38" t="s">
        <v>2677</v>
      </c>
      <c r="J32" s="39">
        <v>25279</v>
      </c>
      <c r="K32" s="286" t="s">
        <v>2453</v>
      </c>
      <c r="L32" s="40" t="s">
        <v>2683</v>
      </c>
      <c r="M32" s="39">
        <v>35650</v>
      </c>
      <c r="N32" s="42">
        <v>30742</v>
      </c>
      <c r="O32" s="13"/>
      <c r="P32" s="42">
        <v>31503</v>
      </c>
      <c r="Q32" s="60" t="s">
        <v>2684</v>
      </c>
      <c r="R32" s="60" t="s">
        <v>2685</v>
      </c>
      <c r="S32" s="38" t="s">
        <v>2474</v>
      </c>
      <c r="T32" s="39">
        <v>35650</v>
      </c>
      <c r="U32" s="38" t="s">
        <v>2686</v>
      </c>
      <c r="V32" s="38" t="s">
        <v>2456</v>
      </c>
      <c r="W32" s="38" t="s">
        <v>2456</v>
      </c>
      <c r="X32" s="13" t="s">
        <v>2687</v>
      </c>
      <c r="Y32" s="13"/>
      <c r="Z32" s="26"/>
    </row>
    <row r="33" spans="1:26" s="27" customFormat="1" ht="18" customHeight="1">
      <c r="A33" s="13">
        <v>28</v>
      </c>
      <c r="B33" s="108" t="s">
        <v>1034</v>
      </c>
      <c r="C33" s="108" t="s">
        <v>1035</v>
      </c>
      <c r="D33" s="16" t="s">
        <v>2449</v>
      </c>
      <c r="E33" s="61">
        <v>35650</v>
      </c>
      <c r="F33" s="19" t="s">
        <v>2488</v>
      </c>
      <c r="G33" s="19" t="s">
        <v>2502</v>
      </c>
      <c r="H33" s="19">
        <v>1996</v>
      </c>
      <c r="I33" s="19" t="s">
        <v>2451</v>
      </c>
      <c r="J33" s="20">
        <v>25701</v>
      </c>
      <c r="K33" s="286" t="s">
        <v>2453</v>
      </c>
      <c r="L33" s="22" t="s">
        <v>1036</v>
      </c>
      <c r="M33" s="20" t="s">
        <v>1037</v>
      </c>
      <c r="N33" s="19" t="s">
        <v>1038</v>
      </c>
      <c r="O33" s="19" t="s">
        <v>2488</v>
      </c>
      <c r="P33" s="19" t="s">
        <v>1039</v>
      </c>
      <c r="Q33" s="19" t="s">
        <v>1040</v>
      </c>
      <c r="R33" s="19" t="s">
        <v>1041</v>
      </c>
      <c r="S33" s="19" t="s">
        <v>2488</v>
      </c>
      <c r="T33" s="20">
        <v>35650</v>
      </c>
      <c r="U33" s="19" t="s">
        <v>1042</v>
      </c>
      <c r="V33" s="19" t="s">
        <v>2456</v>
      </c>
      <c r="W33" s="19" t="s">
        <v>2456</v>
      </c>
      <c r="X33" s="19" t="s">
        <v>2488</v>
      </c>
      <c r="Y33" s="19" t="s">
        <v>2488</v>
      </c>
      <c r="Z33" s="64"/>
    </row>
    <row r="34" spans="1:255" s="27" customFormat="1" ht="18" customHeight="1">
      <c r="A34" s="13">
        <v>29</v>
      </c>
      <c r="B34" s="14" t="s">
        <v>2688</v>
      </c>
      <c r="C34" s="14" t="s">
        <v>2689</v>
      </c>
      <c r="D34" s="16" t="s">
        <v>2449</v>
      </c>
      <c r="E34" s="17">
        <v>30699</v>
      </c>
      <c r="F34" s="13" t="s">
        <v>2596</v>
      </c>
      <c r="G34" s="58" t="s">
        <v>2690</v>
      </c>
      <c r="H34" s="58" t="s">
        <v>2691</v>
      </c>
      <c r="I34" s="13" t="s">
        <v>2536</v>
      </c>
      <c r="J34" s="56" t="s">
        <v>2692</v>
      </c>
      <c r="K34" s="286" t="s">
        <v>2453</v>
      </c>
      <c r="L34" s="57" t="s">
        <v>2693</v>
      </c>
      <c r="M34" s="25">
        <v>35769</v>
      </c>
      <c r="N34" s="56" t="s">
        <v>2694</v>
      </c>
      <c r="O34" s="58" t="s">
        <v>2690</v>
      </c>
      <c r="P34" s="58" t="s">
        <v>2695</v>
      </c>
      <c r="Q34" s="58" t="s">
        <v>2696</v>
      </c>
      <c r="R34" s="58" t="s">
        <v>2697</v>
      </c>
      <c r="S34" s="58" t="s">
        <v>2698</v>
      </c>
      <c r="T34" s="25">
        <v>35769</v>
      </c>
      <c r="U34" s="58" t="s">
        <v>2699</v>
      </c>
      <c r="V34" s="58" t="s">
        <v>2456</v>
      </c>
      <c r="W34" s="58" t="s">
        <v>2456</v>
      </c>
      <c r="X34" s="58" t="s">
        <v>2690</v>
      </c>
      <c r="Y34" s="58" t="s">
        <v>2690</v>
      </c>
      <c r="Z34" s="26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</row>
    <row r="35" spans="1:27" s="27" customFormat="1" ht="18" customHeight="1">
      <c r="A35" s="13">
        <v>30</v>
      </c>
      <c r="B35" s="15" t="s">
        <v>2700</v>
      </c>
      <c r="C35" s="15" t="s">
        <v>2701</v>
      </c>
      <c r="D35" s="16" t="s">
        <v>2449</v>
      </c>
      <c r="E35" s="54">
        <v>30725</v>
      </c>
      <c r="F35" s="38" t="s">
        <v>2515</v>
      </c>
      <c r="G35" s="38"/>
      <c r="H35" s="38">
        <v>1984</v>
      </c>
      <c r="I35" s="38" t="s">
        <v>2666</v>
      </c>
      <c r="J35" s="54">
        <v>21732</v>
      </c>
      <c r="K35" s="286" t="s">
        <v>2453</v>
      </c>
      <c r="L35" s="74" t="s">
        <v>2702</v>
      </c>
      <c r="M35" s="39">
        <v>35770</v>
      </c>
      <c r="N35" s="38" t="s">
        <v>2703</v>
      </c>
      <c r="O35" s="38" t="s">
        <v>2704</v>
      </c>
      <c r="P35" s="42" t="s">
        <v>2705</v>
      </c>
      <c r="Q35" s="38" t="s">
        <v>2706</v>
      </c>
      <c r="R35" s="38"/>
      <c r="S35" s="54">
        <v>35770</v>
      </c>
      <c r="T35" s="39">
        <v>35770</v>
      </c>
      <c r="U35" s="39" t="s">
        <v>2707</v>
      </c>
      <c r="V35" s="38" t="s">
        <v>2456</v>
      </c>
      <c r="W35" s="38" t="s">
        <v>2456</v>
      </c>
      <c r="X35" s="38" t="s">
        <v>2588</v>
      </c>
      <c r="Y35" s="38"/>
      <c r="Z35" s="13"/>
      <c r="AA35" s="75"/>
    </row>
    <row r="36" spans="1:255" s="27" customFormat="1" ht="18" customHeight="1">
      <c r="A36" s="13">
        <v>31</v>
      </c>
      <c r="B36" s="31" t="s">
        <v>2700</v>
      </c>
      <c r="C36" s="15" t="s">
        <v>2701</v>
      </c>
      <c r="D36" s="374" t="s">
        <v>553</v>
      </c>
      <c r="E36" s="32">
        <v>30725</v>
      </c>
      <c r="F36" s="33" t="s">
        <v>2515</v>
      </c>
      <c r="G36" s="33"/>
      <c r="H36" s="33">
        <v>1984</v>
      </c>
      <c r="I36" s="33" t="s">
        <v>2666</v>
      </c>
      <c r="J36" s="375">
        <v>21732</v>
      </c>
      <c r="K36" s="376" t="s">
        <v>2453</v>
      </c>
      <c r="L36" s="377" t="s">
        <v>2702</v>
      </c>
      <c r="M36" s="375">
        <v>35770</v>
      </c>
      <c r="N36" s="33" t="s">
        <v>2703</v>
      </c>
      <c r="O36" s="33" t="s">
        <v>2704</v>
      </c>
      <c r="P36" s="34">
        <v>29342</v>
      </c>
      <c r="Q36" s="33" t="s">
        <v>554</v>
      </c>
      <c r="R36" s="33"/>
      <c r="S36" s="375">
        <v>35770</v>
      </c>
      <c r="T36" s="32">
        <v>35770</v>
      </c>
      <c r="U36" s="33"/>
      <c r="V36" s="33"/>
      <c r="W36" s="33" t="s">
        <v>2588</v>
      </c>
      <c r="X36" s="33"/>
      <c r="Y36" s="35"/>
      <c r="Z36" s="35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/>
      <c r="CD36" s="371"/>
      <c r="CE36" s="371"/>
      <c r="CF36" s="371"/>
      <c r="CG36" s="371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71"/>
      <c r="CS36" s="371"/>
      <c r="CT36" s="371"/>
      <c r="CU36" s="371"/>
      <c r="CV36" s="371"/>
      <c r="CW36" s="371"/>
      <c r="CX36" s="371"/>
      <c r="CY36" s="371"/>
      <c r="CZ36" s="371"/>
      <c r="DA36" s="371"/>
      <c r="DB36" s="371"/>
      <c r="DC36" s="371"/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1"/>
      <c r="DP36" s="371"/>
      <c r="DQ36" s="371"/>
      <c r="DR36" s="371"/>
      <c r="DS36" s="371"/>
      <c r="DT36" s="371"/>
      <c r="DU36" s="371"/>
      <c r="DV36" s="371"/>
      <c r="DW36" s="371"/>
      <c r="DX36" s="371"/>
      <c r="DY36" s="371"/>
      <c r="DZ36" s="371"/>
      <c r="EA36" s="371"/>
      <c r="EB36" s="371"/>
      <c r="EC36" s="371"/>
      <c r="ED36" s="371"/>
      <c r="EE36" s="371"/>
      <c r="EF36" s="371"/>
      <c r="EG36" s="371"/>
      <c r="EH36" s="371"/>
      <c r="EI36" s="371"/>
      <c r="EJ36" s="371"/>
      <c r="EK36" s="371"/>
      <c r="EL36" s="371"/>
      <c r="EM36" s="371"/>
      <c r="EN36" s="371"/>
      <c r="EO36" s="371"/>
      <c r="EP36" s="371"/>
      <c r="EQ36" s="371"/>
      <c r="ER36" s="371"/>
      <c r="ES36" s="371"/>
      <c r="ET36" s="371"/>
      <c r="EU36" s="371"/>
      <c r="EV36" s="371"/>
      <c r="EW36" s="371"/>
      <c r="EX36" s="371"/>
      <c r="EY36" s="371"/>
      <c r="EZ36" s="371"/>
      <c r="FA36" s="371"/>
      <c r="FB36" s="371"/>
      <c r="FC36" s="371"/>
      <c r="FD36" s="371"/>
      <c r="FE36" s="371"/>
      <c r="FF36" s="371"/>
      <c r="FG36" s="371"/>
      <c r="FH36" s="371"/>
      <c r="FI36" s="371"/>
      <c r="FJ36" s="371"/>
      <c r="FK36" s="371"/>
      <c r="FL36" s="371"/>
      <c r="FM36" s="371"/>
      <c r="FN36" s="371"/>
      <c r="FO36" s="371"/>
      <c r="FP36" s="371"/>
      <c r="FQ36" s="371"/>
      <c r="FR36" s="371"/>
      <c r="FS36" s="371"/>
      <c r="FT36" s="371"/>
      <c r="FU36" s="371"/>
      <c r="FV36" s="371"/>
      <c r="FW36" s="371"/>
      <c r="FX36" s="371"/>
      <c r="FY36" s="371"/>
      <c r="FZ36" s="371"/>
      <c r="GA36" s="371"/>
      <c r="GB36" s="371"/>
      <c r="GC36" s="371"/>
      <c r="GD36" s="371"/>
      <c r="GE36" s="371"/>
      <c r="GF36" s="371"/>
      <c r="GG36" s="371"/>
      <c r="GH36" s="371"/>
      <c r="GI36" s="371"/>
      <c r="GJ36" s="371"/>
      <c r="GK36" s="371"/>
      <c r="GL36" s="371"/>
      <c r="GM36" s="371"/>
      <c r="GN36" s="371"/>
      <c r="GO36" s="371"/>
      <c r="GP36" s="371"/>
      <c r="GQ36" s="371"/>
      <c r="GR36" s="371"/>
      <c r="GS36" s="371"/>
      <c r="GT36" s="371"/>
      <c r="GU36" s="371"/>
      <c r="GV36" s="371"/>
      <c r="GW36" s="371"/>
      <c r="GX36" s="371"/>
      <c r="GY36" s="371"/>
      <c r="GZ36" s="371"/>
      <c r="HA36" s="371"/>
      <c r="HB36" s="371"/>
      <c r="HC36" s="371"/>
      <c r="HD36" s="371"/>
      <c r="HE36" s="371"/>
      <c r="HF36" s="371"/>
      <c r="HG36" s="371"/>
      <c r="HH36" s="371"/>
      <c r="HI36" s="371"/>
      <c r="HJ36" s="371"/>
      <c r="HK36" s="371"/>
      <c r="HL36" s="371"/>
      <c r="HM36" s="371"/>
      <c r="HN36" s="371"/>
      <c r="HO36" s="371"/>
      <c r="HP36" s="371"/>
      <c r="HQ36" s="371"/>
      <c r="HR36" s="371"/>
      <c r="HS36" s="371"/>
      <c r="HT36" s="371"/>
      <c r="HU36" s="371"/>
      <c r="HV36" s="371"/>
      <c r="HW36" s="371"/>
      <c r="HX36" s="371"/>
      <c r="HY36" s="371"/>
      <c r="HZ36" s="371"/>
      <c r="IA36" s="371"/>
      <c r="IB36" s="371"/>
      <c r="IC36" s="371"/>
      <c r="ID36" s="371"/>
      <c r="IE36" s="371"/>
      <c r="IF36" s="371"/>
      <c r="IG36" s="371"/>
      <c r="IH36" s="371"/>
      <c r="II36" s="371"/>
      <c r="IJ36" s="371"/>
      <c r="IK36" s="371"/>
      <c r="IL36" s="371"/>
      <c r="IM36" s="371"/>
      <c r="IN36" s="371"/>
      <c r="IO36" s="371"/>
      <c r="IP36" s="371"/>
      <c r="IQ36" s="371"/>
      <c r="IR36" s="371"/>
      <c r="IS36" s="371"/>
      <c r="IT36" s="371"/>
      <c r="IU36" s="371"/>
    </row>
    <row r="37" spans="1:255" s="27" customFormat="1" ht="18" customHeight="1">
      <c r="A37" s="13">
        <v>32</v>
      </c>
      <c r="B37" s="14" t="s">
        <v>2708</v>
      </c>
      <c r="C37" s="14" t="s">
        <v>2709</v>
      </c>
      <c r="D37" s="16" t="s">
        <v>2449</v>
      </c>
      <c r="E37" s="17">
        <v>30726</v>
      </c>
      <c r="F37" s="19" t="s">
        <v>2596</v>
      </c>
      <c r="G37" s="19"/>
      <c r="H37" s="19">
        <v>1983</v>
      </c>
      <c r="I37" s="13" t="s">
        <v>2451</v>
      </c>
      <c r="J37" s="46" t="s">
        <v>2710</v>
      </c>
      <c r="K37" s="286" t="s">
        <v>2453</v>
      </c>
      <c r="L37" s="28" t="s">
        <v>2711</v>
      </c>
      <c r="M37" s="25">
        <v>35770</v>
      </c>
      <c r="N37" s="13" t="s">
        <v>2712</v>
      </c>
      <c r="O37" s="25" t="s">
        <v>2497</v>
      </c>
      <c r="P37" s="29">
        <v>28734</v>
      </c>
      <c r="Q37" s="13" t="s">
        <v>2713</v>
      </c>
      <c r="R37" s="13" t="s">
        <v>2714</v>
      </c>
      <c r="S37" s="72" t="s">
        <v>2715</v>
      </c>
      <c r="T37" s="25">
        <v>35770</v>
      </c>
      <c r="U37" s="72" t="s">
        <v>2462</v>
      </c>
      <c r="V37" s="72" t="s">
        <v>2496</v>
      </c>
      <c r="W37" s="72" t="s">
        <v>2496</v>
      </c>
      <c r="X37" s="72" t="s">
        <v>2510</v>
      </c>
      <c r="Y37" s="72"/>
      <c r="Z37" s="26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</row>
    <row r="38" spans="1:26" s="27" customFormat="1" ht="18" customHeight="1">
      <c r="A38" s="13">
        <v>33</v>
      </c>
      <c r="B38" s="14" t="s">
        <v>2716</v>
      </c>
      <c r="C38" s="14" t="s">
        <v>2717</v>
      </c>
      <c r="D38" s="16" t="s">
        <v>2449</v>
      </c>
      <c r="E38" s="17">
        <v>30730</v>
      </c>
      <c r="F38" s="13" t="s">
        <v>2502</v>
      </c>
      <c r="G38" s="13" t="s">
        <v>2474</v>
      </c>
      <c r="H38" s="13">
        <v>1983</v>
      </c>
      <c r="I38" s="13" t="s">
        <v>2451</v>
      </c>
      <c r="J38" s="25" t="s">
        <v>2718</v>
      </c>
      <c r="K38" s="286" t="s">
        <v>2453</v>
      </c>
      <c r="L38" s="28" t="s">
        <v>2719</v>
      </c>
      <c r="M38" s="25">
        <v>35715</v>
      </c>
      <c r="N38" s="29">
        <v>26085</v>
      </c>
      <c r="O38" s="13" t="s">
        <v>2474</v>
      </c>
      <c r="P38" s="29">
        <v>26724</v>
      </c>
      <c r="Q38" s="29">
        <v>28216</v>
      </c>
      <c r="R38" s="29">
        <v>29707</v>
      </c>
      <c r="S38" s="13" t="s">
        <v>2474</v>
      </c>
      <c r="T38" s="25">
        <v>35774</v>
      </c>
      <c r="U38" s="19"/>
      <c r="V38" s="13" t="s">
        <v>2496</v>
      </c>
      <c r="W38" s="13" t="s">
        <v>2496</v>
      </c>
      <c r="X38" s="13" t="s">
        <v>2588</v>
      </c>
      <c r="Y38" s="24"/>
      <c r="Z38" s="26"/>
    </row>
    <row r="39" spans="1:26" s="27" customFormat="1" ht="18" customHeight="1">
      <c r="A39" s="13">
        <v>34</v>
      </c>
      <c r="B39" s="14" t="s">
        <v>2720</v>
      </c>
      <c r="C39" s="14" t="s">
        <v>2721</v>
      </c>
      <c r="D39" s="16" t="s">
        <v>2449</v>
      </c>
      <c r="E39" s="17">
        <v>30699</v>
      </c>
      <c r="F39" s="25" t="s">
        <v>2502</v>
      </c>
      <c r="G39" s="13" t="s">
        <v>2502</v>
      </c>
      <c r="H39" s="13" t="s">
        <v>2722</v>
      </c>
      <c r="I39" s="13" t="s">
        <v>2451</v>
      </c>
      <c r="J39" s="13" t="s">
        <v>2723</v>
      </c>
      <c r="K39" s="286" t="s">
        <v>2453</v>
      </c>
      <c r="L39" s="26" t="s">
        <v>2724</v>
      </c>
      <c r="M39" s="25">
        <v>35782</v>
      </c>
      <c r="N39" s="25" t="s">
        <v>2725</v>
      </c>
      <c r="O39" s="29" t="s">
        <v>2722</v>
      </c>
      <c r="P39" s="13" t="s">
        <v>2726</v>
      </c>
      <c r="Q39" s="29" t="s">
        <v>2727</v>
      </c>
      <c r="R39" s="13" t="s">
        <v>2728</v>
      </c>
      <c r="S39" s="29" t="s">
        <v>2722</v>
      </c>
      <c r="T39" s="25">
        <v>35782</v>
      </c>
      <c r="U39" s="25" t="s">
        <v>2496</v>
      </c>
      <c r="V39" s="19" t="s">
        <v>2722</v>
      </c>
      <c r="W39" s="24" t="s">
        <v>2496</v>
      </c>
      <c r="X39" s="24" t="s">
        <v>2722</v>
      </c>
      <c r="Y39" s="13" t="s">
        <v>2729</v>
      </c>
      <c r="Z39" s="26"/>
    </row>
    <row r="40" spans="1:255" s="27" customFormat="1" ht="18" customHeight="1">
      <c r="A40" s="13">
        <v>35</v>
      </c>
      <c r="B40" s="179" t="s">
        <v>555</v>
      </c>
      <c r="C40" s="181" t="s">
        <v>556</v>
      </c>
      <c r="D40" s="378" t="s">
        <v>2469</v>
      </c>
      <c r="E40" s="298">
        <v>30802</v>
      </c>
      <c r="F40" s="299" t="s">
        <v>2596</v>
      </c>
      <c r="G40" s="299" t="s">
        <v>2474</v>
      </c>
      <c r="H40" s="299">
        <v>1983</v>
      </c>
      <c r="I40" s="299" t="s">
        <v>2451</v>
      </c>
      <c r="J40" s="379" t="s">
        <v>557</v>
      </c>
      <c r="K40" s="60" t="s">
        <v>2453</v>
      </c>
      <c r="L40" s="378" t="s">
        <v>558</v>
      </c>
      <c r="M40" s="300">
        <v>33390</v>
      </c>
      <c r="N40" s="301" t="s">
        <v>2474</v>
      </c>
      <c r="O40" s="302">
        <v>26724</v>
      </c>
      <c r="P40" s="187" t="s">
        <v>559</v>
      </c>
      <c r="Q40" s="187" t="s">
        <v>560</v>
      </c>
      <c r="R40" s="299" t="s">
        <v>2474</v>
      </c>
      <c r="S40" s="231" t="s">
        <v>561</v>
      </c>
      <c r="T40" s="298">
        <v>35819</v>
      </c>
      <c r="U40" s="13" t="s">
        <v>562</v>
      </c>
      <c r="V40" s="13" t="s">
        <v>562</v>
      </c>
      <c r="W40" s="301" t="s">
        <v>3132</v>
      </c>
      <c r="X40" s="301" t="s">
        <v>3132</v>
      </c>
      <c r="Y40" s="299" t="s">
        <v>2474</v>
      </c>
      <c r="Z40" s="52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371"/>
      <c r="BO40" s="371"/>
      <c r="BP40" s="371"/>
      <c r="BQ40" s="371"/>
      <c r="BR40" s="371"/>
      <c r="BS40" s="371"/>
      <c r="BT40" s="371"/>
      <c r="BU40" s="371"/>
      <c r="BV40" s="371"/>
      <c r="BW40" s="371"/>
      <c r="BX40" s="371"/>
      <c r="BY40" s="371"/>
      <c r="BZ40" s="371"/>
      <c r="CA40" s="371"/>
      <c r="CB40" s="371"/>
      <c r="CC40" s="371"/>
      <c r="CD40" s="371"/>
      <c r="CE40" s="371"/>
      <c r="CF40" s="371"/>
      <c r="CG40" s="371"/>
      <c r="CH40" s="371"/>
      <c r="CI40" s="371"/>
      <c r="CJ40" s="371"/>
      <c r="CK40" s="371"/>
      <c r="CL40" s="371"/>
      <c r="CM40" s="371"/>
      <c r="CN40" s="371"/>
      <c r="CO40" s="371"/>
      <c r="CP40" s="371"/>
      <c r="CQ40" s="371"/>
      <c r="CR40" s="371"/>
      <c r="CS40" s="371"/>
      <c r="CT40" s="371"/>
      <c r="CU40" s="371"/>
      <c r="CV40" s="371"/>
      <c r="CW40" s="371"/>
      <c r="CX40" s="371"/>
      <c r="CY40" s="371"/>
      <c r="CZ40" s="371"/>
      <c r="DA40" s="371"/>
      <c r="DB40" s="371"/>
      <c r="DC40" s="371"/>
      <c r="DD40" s="371"/>
      <c r="DE40" s="371"/>
      <c r="DF40" s="371"/>
      <c r="DG40" s="371"/>
      <c r="DH40" s="371"/>
      <c r="DI40" s="371"/>
      <c r="DJ40" s="371"/>
      <c r="DK40" s="371"/>
      <c r="DL40" s="371"/>
      <c r="DM40" s="371"/>
      <c r="DN40" s="371"/>
      <c r="DO40" s="371"/>
      <c r="DP40" s="371"/>
      <c r="DQ40" s="371"/>
      <c r="DR40" s="371"/>
      <c r="DS40" s="371"/>
      <c r="DT40" s="371"/>
      <c r="DU40" s="371"/>
      <c r="DV40" s="371"/>
      <c r="DW40" s="371"/>
      <c r="DX40" s="371"/>
      <c r="DY40" s="371"/>
      <c r="DZ40" s="371"/>
      <c r="EA40" s="371"/>
      <c r="EB40" s="371"/>
      <c r="EC40" s="371"/>
      <c r="ED40" s="371"/>
      <c r="EE40" s="371"/>
      <c r="EF40" s="371"/>
      <c r="EG40" s="371"/>
      <c r="EH40" s="371"/>
      <c r="EI40" s="371"/>
      <c r="EJ40" s="371"/>
      <c r="EK40" s="371"/>
      <c r="EL40" s="371"/>
      <c r="EM40" s="371"/>
      <c r="EN40" s="371"/>
      <c r="EO40" s="371"/>
      <c r="EP40" s="371"/>
      <c r="EQ40" s="371"/>
      <c r="ER40" s="371"/>
      <c r="ES40" s="371"/>
      <c r="ET40" s="371"/>
      <c r="EU40" s="371"/>
      <c r="EV40" s="371"/>
      <c r="EW40" s="371"/>
      <c r="EX40" s="371"/>
      <c r="EY40" s="371"/>
      <c r="EZ40" s="371"/>
      <c r="FA40" s="371"/>
      <c r="FB40" s="371"/>
      <c r="FC40" s="371"/>
      <c r="FD40" s="371"/>
      <c r="FE40" s="371"/>
      <c r="FF40" s="371"/>
      <c r="FG40" s="371"/>
      <c r="FH40" s="371"/>
      <c r="FI40" s="371"/>
      <c r="FJ40" s="371"/>
      <c r="FK40" s="371"/>
      <c r="FL40" s="371"/>
      <c r="FM40" s="371"/>
      <c r="FN40" s="371"/>
      <c r="FO40" s="371"/>
      <c r="FP40" s="371"/>
      <c r="FQ40" s="371"/>
      <c r="FR40" s="371"/>
      <c r="FS40" s="371"/>
      <c r="FT40" s="371"/>
      <c r="FU40" s="371"/>
      <c r="FV40" s="371"/>
      <c r="FW40" s="371"/>
      <c r="FX40" s="371"/>
      <c r="FY40" s="371"/>
      <c r="FZ40" s="371"/>
      <c r="GA40" s="371"/>
      <c r="GB40" s="371"/>
      <c r="GC40" s="371"/>
      <c r="GD40" s="371"/>
      <c r="GE40" s="371"/>
      <c r="GF40" s="371"/>
      <c r="GG40" s="371"/>
      <c r="GH40" s="371"/>
      <c r="GI40" s="371"/>
      <c r="GJ40" s="371"/>
      <c r="GK40" s="371"/>
      <c r="GL40" s="371"/>
      <c r="GM40" s="371"/>
      <c r="GN40" s="371"/>
      <c r="GO40" s="371"/>
      <c r="GP40" s="371"/>
      <c r="GQ40" s="371"/>
      <c r="GR40" s="371"/>
      <c r="GS40" s="371"/>
      <c r="GT40" s="371"/>
      <c r="GU40" s="371"/>
      <c r="GV40" s="371"/>
      <c r="GW40" s="371"/>
      <c r="GX40" s="371"/>
      <c r="GY40" s="371"/>
      <c r="GZ40" s="371"/>
      <c r="HA40" s="371"/>
      <c r="HB40" s="371"/>
      <c r="HC40" s="371"/>
      <c r="HD40" s="371"/>
      <c r="HE40" s="371"/>
      <c r="HF40" s="371"/>
      <c r="HG40" s="371"/>
      <c r="HH40" s="371"/>
      <c r="HI40" s="371"/>
      <c r="HJ40" s="371"/>
      <c r="HK40" s="371"/>
      <c r="HL40" s="371"/>
      <c r="HM40" s="371"/>
      <c r="HN40" s="371"/>
      <c r="HO40" s="371"/>
      <c r="HP40" s="371"/>
      <c r="HQ40" s="371"/>
      <c r="HR40" s="371"/>
      <c r="HS40" s="371"/>
      <c r="HT40" s="371"/>
      <c r="HU40" s="371"/>
      <c r="HV40" s="371"/>
      <c r="HW40" s="371"/>
      <c r="HX40" s="371"/>
      <c r="HY40" s="371"/>
      <c r="HZ40" s="371"/>
      <c r="IA40" s="371"/>
      <c r="IB40" s="371"/>
      <c r="IC40" s="371"/>
      <c r="ID40" s="371"/>
      <c r="IE40" s="371"/>
      <c r="IF40" s="371"/>
      <c r="IG40" s="371"/>
      <c r="IH40" s="371"/>
      <c r="II40" s="371"/>
      <c r="IJ40" s="371"/>
      <c r="IK40" s="371"/>
      <c r="IL40" s="371"/>
      <c r="IM40" s="371"/>
      <c r="IN40" s="371"/>
      <c r="IO40" s="371"/>
      <c r="IP40" s="371"/>
      <c r="IQ40" s="371"/>
      <c r="IR40" s="371"/>
      <c r="IS40" s="371"/>
      <c r="IT40" s="371"/>
      <c r="IU40" s="371"/>
    </row>
    <row r="41" spans="1:26" s="27" customFormat="1" ht="18" customHeight="1">
      <c r="A41" s="13">
        <v>36</v>
      </c>
      <c r="B41" s="14" t="s">
        <v>2730</v>
      </c>
      <c r="C41" s="14" t="s">
        <v>2731</v>
      </c>
      <c r="D41" s="16" t="s">
        <v>2449</v>
      </c>
      <c r="E41" s="17">
        <v>31586</v>
      </c>
      <c r="F41" s="13" t="s">
        <v>2596</v>
      </c>
      <c r="G41" s="13" t="s">
        <v>2596</v>
      </c>
      <c r="H41" s="13">
        <v>1986</v>
      </c>
      <c r="I41" s="13" t="s">
        <v>2451</v>
      </c>
      <c r="J41" s="25" t="s">
        <v>2732</v>
      </c>
      <c r="K41" s="286" t="s">
        <v>2453</v>
      </c>
      <c r="L41" s="28" t="s">
        <v>2733</v>
      </c>
      <c r="M41" s="25">
        <v>35954</v>
      </c>
      <c r="N41" s="13" t="s">
        <v>2734</v>
      </c>
      <c r="O41" s="13"/>
      <c r="P41" s="29" t="s">
        <v>2735</v>
      </c>
      <c r="Q41" s="13" t="s">
        <v>2736</v>
      </c>
      <c r="R41" s="13" t="s">
        <v>2737</v>
      </c>
      <c r="S41" s="13" t="s">
        <v>2738</v>
      </c>
      <c r="T41" s="25">
        <v>35954</v>
      </c>
      <c r="U41" s="19" t="s">
        <v>2739</v>
      </c>
      <c r="V41" s="13" t="s">
        <v>2456</v>
      </c>
      <c r="W41" s="13" t="s">
        <v>2456</v>
      </c>
      <c r="X41" s="13" t="s">
        <v>2510</v>
      </c>
      <c r="Y41" s="13"/>
      <c r="Z41" s="26"/>
    </row>
    <row r="42" spans="1:255" s="27" customFormat="1" ht="18" customHeight="1">
      <c r="A42" s="13">
        <v>37</v>
      </c>
      <c r="B42" s="14" t="s">
        <v>563</v>
      </c>
      <c r="C42" s="14" t="s">
        <v>564</v>
      </c>
      <c r="D42" s="16" t="s">
        <v>565</v>
      </c>
      <c r="E42" s="25">
        <v>30709</v>
      </c>
      <c r="F42" s="13" t="s">
        <v>3265</v>
      </c>
      <c r="G42" s="13" t="s">
        <v>2722</v>
      </c>
      <c r="H42" s="13">
        <v>1984</v>
      </c>
      <c r="I42" s="13" t="s">
        <v>2451</v>
      </c>
      <c r="J42" s="25" t="s">
        <v>566</v>
      </c>
      <c r="K42" s="13" t="s">
        <v>2453</v>
      </c>
      <c r="L42" s="56" t="s">
        <v>567</v>
      </c>
      <c r="M42" s="56" t="s">
        <v>568</v>
      </c>
      <c r="N42" s="29" t="s">
        <v>569</v>
      </c>
      <c r="O42" s="29" t="s">
        <v>2722</v>
      </c>
      <c r="P42" s="13" t="s">
        <v>570</v>
      </c>
      <c r="Q42" s="13" t="s">
        <v>571</v>
      </c>
      <c r="R42" s="13" t="s">
        <v>572</v>
      </c>
      <c r="S42" s="13" t="s">
        <v>1532</v>
      </c>
      <c r="T42" s="25">
        <v>35967</v>
      </c>
      <c r="U42" s="13" t="s">
        <v>1532</v>
      </c>
      <c r="V42" s="13" t="s">
        <v>1532</v>
      </c>
      <c r="W42" s="13" t="s">
        <v>1532</v>
      </c>
      <c r="X42" s="13" t="s">
        <v>2588</v>
      </c>
      <c r="Y42" s="13"/>
      <c r="Z42" s="13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  <c r="BP42" s="371"/>
      <c r="BQ42" s="371"/>
      <c r="BR42" s="371"/>
      <c r="BS42" s="371"/>
      <c r="BT42" s="371"/>
      <c r="BU42" s="371"/>
      <c r="BV42" s="371"/>
      <c r="BW42" s="371"/>
      <c r="BX42" s="371"/>
      <c r="BY42" s="371"/>
      <c r="BZ42" s="371"/>
      <c r="CA42" s="371"/>
      <c r="CB42" s="371"/>
      <c r="CC42" s="371"/>
      <c r="CD42" s="371"/>
      <c r="CE42" s="371"/>
      <c r="CF42" s="371"/>
      <c r="CG42" s="371"/>
      <c r="CH42" s="371"/>
      <c r="CI42" s="371"/>
      <c r="CJ42" s="371"/>
      <c r="CK42" s="371"/>
      <c r="CL42" s="371"/>
      <c r="CM42" s="371"/>
      <c r="CN42" s="371"/>
      <c r="CO42" s="371"/>
      <c r="CP42" s="371"/>
      <c r="CQ42" s="371"/>
      <c r="CR42" s="371"/>
      <c r="CS42" s="371"/>
      <c r="CT42" s="371"/>
      <c r="CU42" s="371"/>
      <c r="CV42" s="371"/>
      <c r="CW42" s="371"/>
      <c r="CX42" s="371"/>
      <c r="CY42" s="371"/>
      <c r="CZ42" s="371"/>
      <c r="DA42" s="371"/>
      <c r="DB42" s="371"/>
      <c r="DC42" s="371"/>
      <c r="DD42" s="371"/>
      <c r="DE42" s="371"/>
      <c r="DF42" s="371"/>
      <c r="DG42" s="371"/>
      <c r="DH42" s="371"/>
      <c r="DI42" s="371"/>
      <c r="DJ42" s="371"/>
      <c r="DK42" s="371"/>
      <c r="DL42" s="371"/>
      <c r="DM42" s="371"/>
      <c r="DN42" s="371"/>
      <c r="DO42" s="371"/>
      <c r="DP42" s="371"/>
      <c r="DQ42" s="371"/>
      <c r="DR42" s="371"/>
      <c r="DS42" s="371"/>
      <c r="DT42" s="371"/>
      <c r="DU42" s="371"/>
      <c r="DV42" s="371"/>
      <c r="DW42" s="371"/>
      <c r="DX42" s="371"/>
      <c r="DY42" s="371"/>
      <c r="DZ42" s="371"/>
      <c r="EA42" s="371"/>
      <c r="EB42" s="371"/>
      <c r="EC42" s="371"/>
      <c r="ED42" s="371"/>
      <c r="EE42" s="371"/>
      <c r="EF42" s="371"/>
      <c r="EG42" s="371"/>
      <c r="EH42" s="371"/>
      <c r="EI42" s="371"/>
      <c r="EJ42" s="371"/>
      <c r="EK42" s="371"/>
      <c r="EL42" s="371"/>
      <c r="EM42" s="371"/>
      <c r="EN42" s="371"/>
      <c r="EO42" s="371"/>
      <c r="EP42" s="371"/>
      <c r="EQ42" s="371"/>
      <c r="ER42" s="371"/>
      <c r="ES42" s="371"/>
      <c r="ET42" s="371"/>
      <c r="EU42" s="371"/>
      <c r="EV42" s="371"/>
      <c r="EW42" s="371"/>
      <c r="EX42" s="371"/>
      <c r="EY42" s="371"/>
      <c r="EZ42" s="371"/>
      <c r="FA42" s="371"/>
      <c r="FB42" s="371"/>
      <c r="FC42" s="371"/>
      <c r="FD42" s="371"/>
      <c r="FE42" s="371"/>
      <c r="FF42" s="371"/>
      <c r="FG42" s="371"/>
      <c r="FH42" s="371"/>
      <c r="FI42" s="371"/>
      <c r="FJ42" s="371"/>
      <c r="FK42" s="371"/>
      <c r="FL42" s="371"/>
      <c r="FM42" s="371"/>
      <c r="FN42" s="371"/>
      <c r="FO42" s="371"/>
      <c r="FP42" s="371"/>
      <c r="FQ42" s="371"/>
      <c r="FR42" s="371"/>
      <c r="FS42" s="371"/>
      <c r="FT42" s="371"/>
      <c r="FU42" s="371"/>
      <c r="FV42" s="371"/>
      <c r="FW42" s="371"/>
      <c r="FX42" s="371"/>
      <c r="FY42" s="371"/>
      <c r="FZ42" s="371"/>
      <c r="GA42" s="371"/>
      <c r="GB42" s="371"/>
      <c r="GC42" s="371"/>
      <c r="GD42" s="371"/>
      <c r="GE42" s="371"/>
      <c r="GF42" s="371"/>
      <c r="GG42" s="371"/>
      <c r="GH42" s="371"/>
      <c r="GI42" s="371"/>
      <c r="GJ42" s="371"/>
      <c r="GK42" s="371"/>
      <c r="GL42" s="371"/>
      <c r="GM42" s="371"/>
      <c r="GN42" s="371"/>
      <c r="GO42" s="371"/>
      <c r="GP42" s="371"/>
      <c r="GQ42" s="371"/>
      <c r="GR42" s="371"/>
      <c r="GS42" s="371"/>
      <c r="GT42" s="371"/>
      <c r="GU42" s="371"/>
      <c r="GV42" s="371"/>
      <c r="GW42" s="371"/>
      <c r="GX42" s="371"/>
      <c r="GY42" s="371"/>
      <c r="GZ42" s="371"/>
      <c r="HA42" s="371"/>
      <c r="HB42" s="371"/>
      <c r="HC42" s="371"/>
      <c r="HD42" s="371"/>
      <c r="HE42" s="371"/>
      <c r="HF42" s="371"/>
      <c r="HG42" s="371"/>
      <c r="HH42" s="371"/>
      <c r="HI42" s="371"/>
      <c r="HJ42" s="371"/>
      <c r="HK42" s="371"/>
      <c r="HL42" s="371"/>
      <c r="HM42" s="371"/>
      <c r="HN42" s="371"/>
      <c r="HO42" s="371"/>
      <c r="HP42" s="371"/>
      <c r="HQ42" s="371"/>
      <c r="HR42" s="371"/>
      <c r="HS42" s="371"/>
      <c r="HT42" s="371"/>
      <c r="HU42" s="371"/>
      <c r="HV42" s="371"/>
      <c r="HW42" s="371"/>
      <c r="HX42" s="371"/>
      <c r="HY42" s="371"/>
      <c r="HZ42" s="371"/>
      <c r="IA42" s="371"/>
      <c r="IB42" s="371"/>
      <c r="IC42" s="371"/>
      <c r="ID42" s="371"/>
      <c r="IE42" s="371"/>
      <c r="IF42" s="371"/>
      <c r="IG42" s="371"/>
      <c r="IH42" s="371"/>
      <c r="II42" s="371"/>
      <c r="IJ42" s="371"/>
      <c r="IK42" s="371"/>
      <c r="IL42" s="371"/>
      <c r="IM42" s="371"/>
      <c r="IN42" s="371"/>
      <c r="IO42" s="371"/>
      <c r="IP42" s="371"/>
      <c r="IQ42" s="371"/>
      <c r="IR42" s="371"/>
      <c r="IS42" s="371"/>
      <c r="IT42" s="371"/>
      <c r="IU42" s="371"/>
    </row>
    <row r="43" spans="1:26" s="27" customFormat="1" ht="18" customHeight="1">
      <c r="A43" s="13">
        <v>38</v>
      </c>
      <c r="B43" s="14" t="s">
        <v>2740</v>
      </c>
      <c r="C43" s="14" t="s">
        <v>2741</v>
      </c>
      <c r="D43" s="16" t="s">
        <v>2449</v>
      </c>
      <c r="E43" s="17">
        <v>31227</v>
      </c>
      <c r="F43" s="13" t="s">
        <v>2502</v>
      </c>
      <c r="G43" s="13" t="s">
        <v>2742</v>
      </c>
      <c r="H43" s="13">
        <v>1985</v>
      </c>
      <c r="I43" s="13" t="s">
        <v>2503</v>
      </c>
      <c r="J43" s="13" t="s">
        <v>2743</v>
      </c>
      <c r="K43" s="286" t="s">
        <v>2453</v>
      </c>
      <c r="L43" s="26" t="s">
        <v>2744</v>
      </c>
      <c r="M43" s="25"/>
      <c r="N43" s="29" t="s">
        <v>2745</v>
      </c>
      <c r="O43" s="13"/>
      <c r="P43" s="29" t="s">
        <v>2746</v>
      </c>
      <c r="Q43" s="29" t="s">
        <v>2747</v>
      </c>
      <c r="R43" s="29" t="s">
        <v>2748</v>
      </c>
      <c r="S43" s="13"/>
      <c r="T43" s="25">
        <v>35971</v>
      </c>
      <c r="U43" s="13" t="s">
        <v>2749</v>
      </c>
      <c r="V43" s="13"/>
      <c r="W43" s="13"/>
      <c r="X43" s="13" t="s">
        <v>2750</v>
      </c>
      <c r="Y43" s="24"/>
      <c r="Z43" s="26"/>
    </row>
    <row r="44" spans="1:26" s="27" customFormat="1" ht="18" customHeight="1">
      <c r="A44" s="13">
        <v>39</v>
      </c>
      <c r="B44" s="16" t="s">
        <v>2751</v>
      </c>
      <c r="C44" s="14" t="s">
        <v>2752</v>
      </c>
      <c r="D44" s="16" t="s">
        <v>2449</v>
      </c>
      <c r="E44" s="17">
        <v>31580</v>
      </c>
      <c r="F44" s="13" t="s">
        <v>2753</v>
      </c>
      <c r="G44" s="13"/>
      <c r="H44" s="13">
        <v>1986</v>
      </c>
      <c r="I44" s="13" t="s">
        <v>2754</v>
      </c>
      <c r="J44" s="25" t="s">
        <v>2755</v>
      </c>
      <c r="K44" s="286" t="s">
        <v>2453</v>
      </c>
      <c r="L44" s="28" t="s">
        <v>2756</v>
      </c>
      <c r="M44" s="25">
        <v>35975</v>
      </c>
      <c r="N44" s="13" t="s">
        <v>2757</v>
      </c>
      <c r="O44" s="13"/>
      <c r="P44" s="29" t="s">
        <v>2758</v>
      </c>
      <c r="Q44" s="13" t="s">
        <v>2759</v>
      </c>
      <c r="R44" s="13" t="s">
        <v>2760</v>
      </c>
      <c r="S44" s="13"/>
      <c r="T44" s="25">
        <v>35975</v>
      </c>
      <c r="U44" s="19" t="s">
        <v>2761</v>
      </c>
      <c r="V44" s="13" t="s">
        <v>2456</v>
      </c>
      <c r="W44" s="13" t="s">
        <v>2456</v>
      </c>
      <c r="X44" s="13" t="s">
        <v>2510</v>
      </c>
      <c r="Y44" s="13"/>
      <c r="Z44" s="26"/>
    </row>
    <row r="45" spans="1:255" s="27" customFormat="1" ht="18" customHeight="1">
      <c r="A45" s="13">
        <v>40</v>
      </c>
      <c r="B45" s="15" t="s">
        <v>2762</v>
      </c>
      <c r="C45" s="15" t="s">
        <v>2624</v>
      </c>
      <c r="D45" s="16" t="s">
        <v>2449</v>
      </c>
      <c r="E45" s="65">
        <v>30715</v>
      </c>
      <c r="F45" s="66" t="s">
        <v>2570</v>
      </c>
      <c r="G45" s="38"/>
      <c r="H45" s="38">
        <v>1984</v>
      </c>
      <c r="I45" s="38" t="s">
        <v>2677</v>
      </c>
      <c r="J45" s="38" t="s">
        <v>2763</v>
      </c>
      <c r="K45" s="286" t="s">
        <v>2453</v>
      </c>
      <c r="L45" s="43" t="s">
        <v>2764</v>
      </c>
      <c r="M45" s="39"/>
      <c r="N45" s="38"/>
      <c r="O45" s="38" t="s">
        <v>2765</v>
      </c>
      <c r="P45" s="38"/>
      <c r="Q45" s="38" t="s">
        <v>2766</v>
      </c>
      <c r="R45" s="38" t="s">
        <v>2767</v>
      </c>
      <c r="S45" s="38" t="s">
        <v>2768</v>
      </c>
      <c r="T45" s="39">
        <v>35977</v>
      </c>
      <c r="U45" s="38" t="s">
        <v>2769</v>
      </c>
      <c r="V45" s="38" t="s">
        <v>2634</v>
      </c>
      <c r="W45" s="38" t="s">
        <v>2634</v>
      </c>
      <c r="X45" s="38" t="s">
        <v>2520</v>
      </c>
      <c r="Y45" s="43" t="s">
        <v>2770</v>
      </c>
      <c r="Z45" s="67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:255" s="27" customFormat="1" ht="18" customHeight="1">
      <c r="A46" s="13">
        <v>41</v>
      </c>
      <c r="B46" s="15" t="s">
        <v>2771</v>
      </c>
      <c r="C46" s="15" t="s">
        <v>2772</v>
      </c>
      <c r="D46" s="16" t="s">
        <v>2449</v>
      </c>
      <c r="E46" s="37" t="s">
        <v>2773</v>
      </c>
      <c r="F46" s="38" t="s">
        <v>2502</v>
      </c>
      <c r="G46" s="38"/>
      <c r="H46" s="38">
        <v>1984</v>
      </c>
      <c r="I46" s="38" t="s">
        <v>2536</v>
      </c>
      <c r="J46" s="39">
        <v>20460</v>
      </c>
      <c r="K46" s="286" t="s">
        <v>2453</v>
      </c>
      <c r="L46" s="43" t="s">
        <v>2774</v>
      </c>
      <c r="M46" s="39"/>
      <c r="N46" s="39">
        <v>35954</v>
      </c>
      <c r="O46" s="38" t="s">
        <v>2775</v>
      </c>
      <c r="P46" s="38" t="s">
        <v>2776</v>
      </c>
      <c r="Q46" s="38" t="s">
        <v>2777</v>
      </c>
      <c r="R46" s="38" t="s">
        <v>2778</v>
      </c>
      <c r="S46" s="38" t="s">
        <v>2779</v>
      </c>
      <c r="T46" s="39">
        <v>36013</v>
      </c>
      <c r="U46" s="38" t="s">
        <v>2456</v>
      </c>
      <c r="V46" s="38" t="s">
        <v>2471</v>
      </c>
      <c r="W46" s="38" t="s">
        <v>2471</v>
      </c>
      <c r="X46" s="38" t="s">
        <v>2471</v>
      </c>
      <c r="Y46" s="38"/>
      <c r="Z46" s="43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</row>
    <row r="47" spans="1:255" s="27" customFormat="1" ht="18" customHeight="1">
      <c r="A47" s="13">
        <v>42</v>
      </c>
      <c r="B47" s="108" t="s">
        <v>573</v>
      </c>
      <c r="C47" s="108" t="s">
        <v>574</v>
      </c>
      <c r="D47" s="188" t="s">
        <v>575</v>
      </c>
      <c r="E47" s="61" t="s">
        <v>576</v>
      </c>
      <c r="F47" s="19" t="s">
        <v>2596</v>
      </c>
      <c r="G47" s="18" t="s">
        <v>2596</v>
      </c>
      <c r="H47" s="19">
        <v>1998</v>
      </c>
      <c r="I47" s="19" t="s">
        <v>2459</v>
      </c>
      <c r="J47" s="147">
        <v>25011</v>
      </c>
      <c r="K47" s="19" t="s">
        <v>2453</v>
      </c>
      <c r="L47" s="303" t="s">
        <v>577</v>
      </c>
      <c r="M47" s="19" t="s">
        <v>578</v>
      </c>
      <c r="N47" s="23">
        <v>30773</v>
      </c>
      <c r="O47" s="19"/>
      <c r="P47" s="23">
        <v>32051</v>
      </c>
      <c r="Q47" s="23">
        <v>33329</v>
      </c>
      <c r="R47" s="23">
        <v>35004</v>
      </c>
      <c r="S47" s="19"/>
      <c r="T47" s="20" t="s">
        <v>578</v>
      </c>
      <c r="U47" s="18" t="s">
        <v>579</v>
      </c>
      <c r="V47" s="303"/>
      <c r="W47" s="19"/>
      <c r="X47" s="19"/>
      <c r="Y47" s="19"/>
      <c r="Z47" s="188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1"/>
      <c r="BP47" s="371"/>
      <c r="BQ47" s="371"/>
      <c r="BR47" s="371"/>
      <c r="BS47" s="371"/>
      <c r="BT47" s="371"/>
      <c r="BU47" s="371"/>
      <c r="BV47" s="371"/>
      <c r="BW47" s="371"/>
      <c r="BX47" s="371"/>
      <c r="BY47" s="371"/>
      <c r="BZ47" s="371"/>
      <c r="CA47" s="371"/>
      <c r="CB47" s="371"/>
      <c r="CC47" s="371"/>
      <c r="CD47" s="371"/>
      <c r="CE47" s="371"/>
      <c r="CF47" s="371"/>
      <c r="CG47" s="371"/>
      <c r="CH47" s="371"/>
      <c r="CI47" s="371"/>
      <c r="CJ47" s="371"/>
      <c r="CK47" s="371"/>
      <c r="CL47" s="371"/>
      <c r="CM47" s="371"/>
      <c r="CN47" s="371"/>
      <c r="CO47" s="371"/>
      <c r="CP47" s="371"/>
      <c r="CQ47" s="371"/>
      <c r="CR47" s="371"/>
      <c r="CS47" s="371"/>
      <c r="CT47" s="371"/>
      <c r="CU47" s="371"/>
      <c r="CV47" s="371"/>
      <c r="CW47" s="371"/>
      <c r="CX47" s="371"/>
      <c r="CY47" s="371"/>
      <c r="CZ47" s="371"/>
      <c r="DA47" s="371"/>
      <c r="DB47" s="371"/>
      <c r="DC47" s="371"/>
      <c r="DD47" s="371"/>
      <c r="DE47" s="371"/>
      <c r="DF47" s="371"/>
      <c r="DG47" s="371"/>
      <c r="DH47" s="371"/>
      <c r="DI47" s="371"/>
      <c r="DJ47" s="371"/>
      <c r="DK47" s="371"/>
      <c r="DL47" s="371"/>
      <c r="DM47" s="371"/>
      <c r="DN47" s="371"/>
      <c r="DO47" s="371"/>
      <c r="DP47" s="371"/>
      <c r="DQ47" s="371"/>
      <c r="DR47" s="371"/>
      <c r="DS47" s="371"/>
      <c r="DT47" s="371"/>
      <c r="DU47" s="371"/>
      <c r="DV47" s="371"/>
      <c r="DW47" s="371"/>
      <c r="DX47" s="371"/>
      <c r="DY47" s="371"/>
      <c r="DZ47" s="371"/>
      <c r="EA47" s="371"/>
      <c r="EB47" s="371"/>
      <c r="EC47" s="371"/>
      <c r="ED47" s="371"/>
      <c r="EE47" s="371"/>
      <c r="EF47" s="371"/>
      <c r="EG47" s="371"/>
      <c r="EH47" s="371"/>
      <c r="EI47" s="371"/>
      <c r="EJ47" s="371"/>
      <c r="EK47" s="371"/>
      <c r="EL47" s="371"/>
      <c r="EM47" s="371"/>
      <c r="EN47" s="371"/>
      <c r="EO47" s="371"/>
      <c r="EP47" s="371"/>
      <c r="EQ47" s="371"/>
      <c r="ER47" s="371"/>
      <c r="ES47" s="371"/>
      <c r="ET47" s="371"/>
      <c r="EU47" s="371"/>
      <c r="EV47" s="371"/>
      <c r="EW47" s="371"/>
      <c r="EX47" s="371"/>
      <c r="EY47" s="371"/>
      <c r="EZ47" s="371"/>
      <c r="FA47" s="371"/>
      <c r="FB47" s="371"/>
      <c r="FC47" s="371"/>
      <c r="FD47" s="371"/>
      <c r="FE47" s="371"/>
      <c r="FF47" s="371"/>
      <c r="FG47" s="371"/>
      <c r="FH47" s="371"/>
      <c r="FI47" s="371"/>
      <c r="FJ47" s="371"/>
      <c r="FK47" s="371"/>
      <c r="FL47" s="371"/>
      <c r="FM47" s="371"/>
      <c r="FN47" s="371"/>
      <c r="FO47" s="371"/>
      <c r="FP47" s="371"/>
      <c r="FQ47" s="371"/>
      <c r="FR47" s="371"/>
      <c r="FS47" s="371"/>
      <c r="FT47" s="371"/>
      <c r="FU47" s="371"/>
      <c r="FV47" s="371"/>
      <c r="FW47" s="371"/>
      <c r="FX47" s="371"/>
      <c r="FY47" s="371"/>
      <c r="FZ47" s="371"/>
      <c r="GA47" s="371"/>
      <c r="GB47" s="371"/>
      <c r="GC47" s="371"/>
      <c r="GD47" s="371"/>
      <c r="GE47" s="371"/>
      <c r="GF47" s="371"/>
      <c r="GG47" s="371"/>
      <c r="GH47" s="371"/>
      <c r="GI47" s="371"/>
      <c r="GJ47" s="371"/>
      <c r="GK47" s="371"/>
      <c r="GL47" s="371"/>
      <c r="GM47" s="371"/>
      <c r="GN47" s="371"/>
      <c r="GO47" s="371"/>
      <c r="GP47" s="371"/>
      <c r="GQ47" s="371"/>
      <c r="GR47" s="371"/>
      <c r="GS47" s="371"/>
      <c r="GT47" s="371"/>
      <c r="GU47" s="371"/>
      <c r="GV47" s="371"/>
      <c r="GW47" s="371"/>
      <c r="GX47" s="371"/>
      <c r="GY47" s="371"/>
      <c r="GZ47" s="371"/>
      <c r="HA47" s="371"/>
      <c r="HB47" s="371"/>
      <c r="HC47" s="371"/>
      <c r="HD47" s="371"/>
      <c r="HE47" s="371"/>
      <c r="HF47" s="371"/>
      <c r="HG47" s="371"/>
      <c r="HH47" s="371"/>
      <c r="HI47" s="371"/>
      <c r="HJ47" s="371"/>
      <c r="HK47" s="371"/>
      <c r="HL47" s="371"/>
      <c r="HM47" s="371"/>
      <c r="HN47" s="371"/>
      <c r="HO47" s="371"/>
      <c r="HP47" s="371"/>
      <c r="HQ47" s="371"/>
      <c r="HR47" s="371"/>
      <c r="HS47" s="371"/>
      <c r="HT47" s="371"/>
      <c r="HU47" s="371"/>
      <c r="HV47" s="371"/>
      <c r="HW47" s="371"/>
      <c r="HX47" s="371"/>
      <c r="HY47" s="371"/>
      <c r="HZ47" s="371"/>
      <c r="IA47" s="371"/>
      <c r="IB47" s="371"/>
      <c r="IC47" s="371"/>
      <c r="ID47" s="371"/>
      <c r="IE47" s="371"/>
      <c r="IF47" s="371"/>
      <c r="IG47" s="371"/>
      <c r="IH47" s="371"/>
      <c r="II47" s="371"/>
      <c r="IJ47" s="371"/>
      <c r="IK47" s="371"/>
      <c r="IL47" s="371"/>
      <c r="IM47" s="371"/>
      <c r="IN47" s="371"/>
      <c r="IO47" s="371"/>
      <c r="IP47" s="371"/>
      <c r="IQ47" s="371"/>
      <c r="IR47" s="371"/>
      <c r="IS47" s="371"/>
      <c r="IT47" s="371"/>
      <c r="IU47" s="371"/>
    </row>
    <row r="48" spans="1:255" s="27" customFormat="1" ht="18" customHeight="1">
      <c r="A48" s="13">
        <v>43</v>
      </c>
      <c r="B48" s="108" t="s">
        <v>580</v>
      </c>
      <c r="C48" s="108" t="s">
        <v>520</v>
      </c>
      <c r="D48" s="188" t="s">
        <v>521</v>
      </c>
      <c r="E48" s="292">
        <v>31482</v>
      </c>
      <c r="F48" s="19" t="s">
        <v>2596</v>
      </c>
      <c r="G48" s="19" t="s">
        <v>2474</v>
      </c>
      <c r="H48" s="19">
        <v>1986</v>
      </c>
      <c r="I48" s="19" t="s">
        <v>3161</v>
      </c>
      <c r="J48" s="292">
        <v>21737</v>
      </c>
      <c r="K48" s="60" t="s">
        <v>2453</v>
      </c>
      <c r="L48" s="257" t="s">
        <v>581</v>
      </c>
      <c r="M48" s="292" t="s">
        <v>582</v>
      </c>
      <c r="N48" s="23">
        <v>27820</v>
      </c>
      <c r="O48" s="19" t="s">
        <v>2474</v>
      </c>
      <c r="P48" s="23" t="s">
        <v>583</v>
      </c>
      <c r="Q48" s="19" t="s">
        <v>584</v>
      </c>
      <c r="R48" s="23">
        <v>30407</v>
      </c>
      <c r="S48" s="23">
        <v>32843</v>
      </c>
      <c r="T48" s="20">
        <v>36028</v>
      </c>
      <c r="U48" s="19" t="s">
        <v>3414</v>
      </c>
      <c r="V48" s="19" t="s">
        <v>2474</v>
      </c>
      <c r="W48" s="24" t="s">
        <v>2474</v>
      </c>
      <c r="X48" s="19" t="s">
        <v>2474</v>
      </c>
      <c r="Y48" s="19" t="s">
        <v>2488</v>
      </c>
      <c r="Z48" s="52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1"/>
      <c r="BM48" s="371"/>
      <c r="BN48" s="371"/>
      <c r="BO48" s="371"/>
      <c r="BP48" s="371"/>
      <c r="BQ48" s="371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1"/>
      <c r="CC48" s="371"/>
      <c r="CD48" s="371"/>
      <c r="CE48" s="371"/>
      <c r="CF48" s="371"/>
      <c r="CG48" s="371"/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371"/>
      <c r="CS48" s="371"/>
      <c r="CT48" s="371"/>
      <c r="CU48" s="371"/>
      <c r="CV48" s="371"/>
      <c r="CW48" s="371"/>
      <c r="CX48" s="371"/>
      <c r="CY48" s="371"/>
      <c r="CZ48" s="371"/>
      <c r="DA48" s="371"/>
      <c r="DB48" s="371"/>
      <c r="DC48" s="371"/>
      <c r="DD48" s="371"/>
      <c r="DE48" s="371"/>
      <c r="DF48" s="371"/>
      <c r="DG48" s="371"/>
      <c r="DH48" s="371"/>
      <c r="DI48" s="371"/>
      <c r="DJ48" s="371"/>
      <c r="DK48" s="371"/>
      <c r="DL48" s="371"/>
      <c r="DM48" s="371"/>
      <c r="DN48" s="371"/>
      <c r="DO48" s="371"/>
      <c r="DP48" s="371"/>
      <c r="DQ48" s="371"/>
      <c r="DR48" s="371"/>
      <c r="DS48" s="371"/>
      <c r="DT48" s="371"/>
      <c r="DU48" s="371"/>
      <c r="DV48" s="371"/>
      <c r="DW48" s="371"/>
      <c r="DX48" s="371"/>
      <c r="DY48" s="371"/>
      <c r="DZ48" s="371"/>
      <c r="EA48" s="371"/>
      <c r="EB48" s="371"/>
      <c r="EC48" s="371"/>
      <c r="ED48" s="371"/>
      <c r="EE48" s="371"/>
      <c r="EF48" s="371"/>
      <c r="EG48" s="371"/>
      <c r="EH48" s="371"/>
      <c r="EI48" s="371"/>
      <c r="EJ48" s="371"/>
      <c r="EK48" s="371"/>
      <c r="EL48" s="371"/>
      <c r="EM48" s="371"/>
      <c r="EN48" s="371"/>
      <c r="EO48" s="371"/>
      <c r="EP48" s="371"/>
      <c r="EQ48" s="371"/>
      <c r="ER48" s="371"/>
      <c r="ES48" s="371"/>
      <c r="ET48" s="371"/>
      <c r="EU48" s="371"/>
      <c r="EV48" s="371"/>
      <c r="EW48" s="371"/>
      <c r="EX48" s="371"/>
      <c r="EY48" s="371"/>
      <c r="EZ48" s="371"/>
      <c r="FA48" s="371"/>
      <c r="FB48" s="371"/>
      <c r="FC48" s="371"/>
      <c r="FD48" s="371"/>
      <c r="FE48" s="371"/>
      <c r="FF48" s="371"/>
      <c r="FG48" s="371"/>
      <c r="FH48" s="371"/>
      <c r="FI48" s="371"/>
      <c r="FJ48" s="371"/>
      <c r="FK48" s="371"/>
      <c r="FL48" s="371"/>
      <c r="FM48" s="371"/>
      <c r="FN48" s="371"/>
      <c r="FO48" s="371"/>
      <c r="FP48" s="371"/>
      <c r="FQ48" s="371"/>
      <c r="FR48" s="371"/>
      <c r="FS48" s="371"/>
      <c r="FT48" s="371"/>
      <c r="FU48" s="371"/>
      <c r="FV48" s="371"/>
      <c r="FW48" s="371"/>
      <c r="FX48" s="371"/>
      <c r="FY48" s="371"/>
      <c r="FZ48" s="371"/>
      <c r="GA48" s="371"/>
      <c r="GB48" s="371"/>
      <c r="GC48" s="371"/>
      <c r="GD48" s="371"/>
      <c r="GE48" s="371"/>
      <c r="GF48" s="371"/>
      <c r="GG48" s="371"/>
      <c r="GH48" s="371"/>
      <c r="GI48" s="371"/>
      <c r="GJ48" s="371"/>
      <c r="GK48" s="371"/>
      <c r="GL48" s="371"/>
      <c r="GM48" s="371"/>
      <c r="GN48" s="371"/>
      <c r="GO48" s="371"/>
      <c r="GP48" s="371"/>
      <c r="GQ48" s="371"/>
      <c r="GR48" s="371"/>
      <c r="GS48" s="371"/>
      <c r="GT48" s="371"/>
      <c r="GU48" s="371"/>
      <c r="GV48" s="371"/>
      <c r="GW48" s="371"/>
      <c r="GX48" s="371"/>
      <c r="GY48" s="371"/>
      <c r="GZ48" s="371"/>
      <c r="HA48" s="371"/>
      <c r="HB48" s="371"/>
      <c r="HC48" s="371"/>
      <c r="HD48" s="371"/>
      <c r="HE48" s="371"/>
      <c r="HF48" s="371"/>
      <c r="HG48" s="371"/>
      <c r="HH48" s="371"/>
      <c r="HI48" s="371"/>
      <c r="HJ48" s="371"/>
      <c r="HK48" s="371"/>
      <c r="HL48" s="371"/>
      <c r="HM48" s="371"/>
      <c r="HN48" s="371"/>
      <c r="HO48" s="371"/>
      <c r="HP48" s="371"/>
      <c r="HQ48" s="371"/>
      <c r="HR48" s="371"/>
      <c r="HS48" s="371"/>
      <c r="HT48" s="371"/>
      <c r="HU48" s="371"/>
      <c r="HV48" s="371"/>
      <c r="HW48" s="371"/>
      <c r="HX48" s="371"/>
      <c r="HY48" s="371"/>
      <c r="HZ48" s="371"/>
      <c r="IA48" s="371"/>
      <c r="IB48" s="371"/>
      <c r="IC48" s="371"/>
      <c r="ID48" s="371"/>
      <c r="IE48" s="371"/>
      <c r="IF48" s="371"/>
      <c r="IG48" s="371"/>
      <c r="IH48" s="371"/>
      <c r="II48" s="371"/>
      <c r="IJ48" s="371"/>
      <c r="IK48" s="371"/>
      <c r="IL48" s="371"/>
      <c r="IM48" s="371"/>
      <c r="IN48" s="371"/>
      <c r="IO48" s="371"/>
      <c r="IP48" s="371"/>
      <c r="IQ48" s="371"/>
      <c r="IR48" s="371"/>
      <c r="IS48" s="371"/>
      <c r="IT48" s="371"/>
      <c r="IU48" s="371"/>
    </row>
    <row r="49" spans="1:26" s="27" customFormat="1" ht="18" customHeight="1">
      <c r="A49" s="13">
        <v>44</v>
      </c>
      <c r="B49" s="15" t="s">
        <v>2780</v>
      </c>
      <c r="C49" s="15" t="s">
        <v>2781</v>
      </c>
      <c r="D49" s="16" t="s">
        <v>2449</v>
      </c>
      <c r="E49" s="54"/>
      <c r="F49" s="38" t="s">
        <v>2782</v>
      </c>
      <c r="G49" s="38" t="s">
        <v>2596</v>
      </c>
      <c r="H49" s="38">
        <v>1998</v>
      </c>
      <c r="I49" s="38" t="s">
        <v>2459</v>
      </c>
      <c r="J49" s="60" t="s">
        <v>2783</v>
      </c>
      <c r="K49" s="286" t="s">
        <v>2453</v>
      </c>
      <c r="L49" s="43" t="s">
        <v>2784</v>
      </c>
      <c r="M49" s="39" t="s">
        <v>2785</v>
      </c>
      <c r="N49" s="42">
        <v>32568</v>
      </c>
      <c r="O49" s="38" t="s">
        <v>2782</v>
      </c>
      <c r="P49" s="42">
        <v>33664</v>
      </c>
      <c r="Q49" s="42" t="s">
        <v>2786</v>
      </c>
      <c r="R49" s="42">
        <v>35339</v>
      </c>
      <c r="S49" s="38" t="s">
        <v>2782</v>
      </c>
      <c r="T49" s="39">
        <v>36036</v>
      </c>
      <c r="U49" s="38" t="s">
        <v>2462</v>
      </c>
      <c r="V49" s="38" t="s">
        <v>2782</v>
      </c>
      <c r="W49" s="38" t="s">
        <v>2782</v>
      </c>
      <c r="X49" s="38" t="s">
        <v>2782</v>
      </c>
      <c r="Y49" s="38" t="s">
        <v>2782</v>
      </c>
      <c r="Z49" s="26"/>
    </row>
    <row r="50" spans="1:255" s="27" customFormat="1" ht="18" customHeight="1">
      <c r="A50" s="13">
        <v>45</v>
      </c>
      <c r="B50" s="368" t="s">
        <v>585</v>
      </c>
      <c r="C50" s="368" t="s">
        <v>483</v>
      </c>
      <c r="D50" s="35" t="s">
        <v>3279</v>
      </c>
      <c r="E50" s="370">
        <v>30965</v>
      </c>
      <c r="F50" s="16"/>
      <c r="G50" s="16"/>
      <c r="H50" s="16"/>
      <c r="I50" s="35" t="s">
        <v>2451</v>
      </c>
      <c r="J50" s="35" t="s">
        <v>586</v>
      </c>
      <c r="K50" s="35" t="s">
        <v>2453</v>
      </c>
      <c r="L50" s="370">
        <v>36079</v>
      </c>
      <c r="M50" s="370">
        <v>36079</v>
      </c>
      <c r="N50" s="16"/>
      <c r="O50" s="16"/>
      <c r="P50" s="16"/>
      <c r="Q50" s="30" t="s">
        <v>587</v>
      </c>
      <c r="R50" s="35"/>
      <c r="S50" s="30" t="s">
        <v>588</v>
      </c>
      <c r="T50" s="370">
        <v>36079</v>
      </c>
      <c r="U50" s="35" t="s">
        <v>589</v>
      </c>
      <c r="V50" s="370"/>
      <c r="W50" s="370"/>
      <c r="X50" s="370"/>
      <c r="Y50" s="370"/>
      <c r="Z50" s="369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371"/>
      <c r="BM50" s="371"/>
      <c r="BN50" s="371"/>
      <c r="BO50" s="371"/>
      <c r="BP50" s="371"/>
      <c r="BQ50" s="371"/>
      <c r="BR50" s="371"/>
      <c r="BS50" s="371"/>
      <c r="BT50" s="371"/>
      <c r="BU50" s="371"/>
      <c r="BV50" s="371"/>
      <c r="BW50" s="371"/>
      <c r="BX50" s="371"/>
      <c r="BY50" s="371"/>
      <c r="BZ50" s="371"/>
      <c r="CA50" s="371"/>
      <c r="CB50" s="371"/>
      <c r="CC50" s="371"/>
      <c r="CD50" s="371"/>
      <c r="CE50" s="371"/>
      <c r="CF50" s="371"/>
      <c r="CG50" s="371"/>
      <c r="CH50" s="371"/>
      <c r="CI50" s="371"/>
      <c r="CJ50" s="371"/>
      <c r="CK50" s="371"/>
      <c r="CL50" s="371"/>
      <c r="CM50" s="371"/>
      <c r="CN50" s="371"/>
      <c r="CO50" s="371"/>
      <c r="CP50" s="371"/>
      <c r="CQ50" s="371"/>
      <c r="CR50" s="371"/>
      <c r="CS50" s="371"/>
      <c r="CT50" s="371"/>
      <c r="CU50" s="371"/>
      <c r="CV50" s="371"/>
      <c r="CW50" s="371"/>
      <c r="CX50" s="371"/>
      <c r="CY50" s="371"/>
      <c r="CZ50" s="371"/>
      <c r="DA50" s="371"/>
      <c r="DB50" s="371"/>
      <c r="DC50" s="371"/>
      <c r="DD50" s="371"/>
      <c r="DE50" s="371"/>
      <c r="DF50" s="371"/>
      <c r="DG50" s="371"/>
      <c r="DH50" s="371"/>
      <c r="DI50" s="371"/>
      <c r="DJ50" s="371"/>
      <c r="DK50" s="371"/>
      <c r="DL50" s="371"/>
      <c r="DM50" s="371"/>
      <c r="DN50" s="371"/>
      <c r="DO50" s="371"/>
      <c r="DP50" s="371"/>
      <c r="DQ50" s="371"/>
      <c r="DR50" s="371"/>
      <c r="DS50" s="371"/>
      <c r="DT50" s="371"/>
      <c r="DU50" s="371"/>
      <c r="DV50" s="371"/>
      <c r="DW50" s="371"/>
      <c r="DX50" s="371"/>
      <c r="DY50" s="371"/>
      <c r="DZ50" s="371"/>
      <c r="EA50" s="371"/>
      <c r="EB50" s="371"/>
      <c r="EC50" s="371"/>
      <c r="ED50" s="371"/>
      <c r="EE50" s="371"/>
      <c r="EF50" s="371"/>
      <c r="EG50" s="371"/>
      <c r="EH50" s="371"/>
      <c r="EI50" s="371"/>
      <c r="EJ50" s="371"/>
      <c r="EK50" s="371"/>
      <c r="EL50" s="371"/>
      <c r="EM50" s="371"/>
      <c r="EN50" s="371"/>
      <c r="EO50" s="371"/>
      <c r="EP50" s="371"/>
      <c r="EQ50" s="371"/>
      <c r="ER50" s="371"/>
      <c r="ES50" s="371"/>
      <c r="ET50" s="371"/>
      <c r="EU50" s="371"/>
      <c r="EV50" s="371"/>
      <c r="EW50" s="371"/>
      <c r="EX50" s="371"/>
      <c r="EY50" s="371"/>
      <c r="EZ50" s="371"/>
      <c r="FA50" s="371"/>
      <c r="FB50" s="371"/>
      <c r="FC50" s="371"/>
      <c r="FD50" s="371"/>
      <c r="FE50" s="371"/>
      <c r="FF50" s="371"/>
      <c r="FG50" s="371"/>
      <c r="FH50" s="371"/>
      <c r="FI50" s="371"/>
      <c r="FJ50" s="371"/>
      <c r="FK50" s="371"/>
      <c r="FL50" s="371"/>
      <c r="FM50" s="371"/>
      <c r="FN50" s="371"/>
      <c r="FO50" s="371"/>
      <c r="FP50" s="371"/>
      <c r="FQ50" s="371"/>
      <c r="FR50" s="371"/>
      <c r="FS50" s="371"/>
      <c r="FT50" s="371"/>
      <c r="FU50" s="371"/>
      <c r="FV50" s="371"/>
      <c r="FW50" s="371"/>
      <c r="FX50" s="371"/>
      <c r="FY50" s="371"/>
      <c r="FZ50" s="371"/>
      <c r="GA50" s="371"/>
      <c r="GB50" s="371"/>
      <c r="GC50" s="371"/>
      <c r="GD50" s="371"/>
      <c r="GE50" s="371"/>
      <c r="GF50" s="371"/>
      <c r="GG50" s="371"/>
      <c r="GH50" s="371"/>
      <c r="GI50" s="371"/>
      <c r="GJ50" s="371"/>
      <c r="GK50" s="371"/>
      <c r="GL50" s="371"/>
      <c r="GM50" s="371"/>
      <c r="GN50" s="371"/>
      <c r="GO50" s="371"/>
      <c r="GP50" s="371"/>
      <c r="GQ50" s="371"/>
      <c r="GR50" s="371"/>
      <c r="GS50" s="371"/>
      <c r="GT50" s="371"/>
      <c r="GU50" s="371"/>
      <c r="GV50" s="371"/>
      <c r="GW50" s="371"/>
      <c r="GX50" s="371"/>
      <c r="GY50" s="371"/>
      <c r="GZ50" s="371"/>
      <c r="HA50" s="371"/>
      <c r="HB50" s="371"/>
      <c r="HC50" s="371"/>
      <c r="HD50" s="371"/>
      <c r="HE50" s="371"/>
      <c r="HF50" s="371"/>
      <c r="HG50" s="371"/>
      <c r="HH50" s="371"/>
      <c r="HI50" s="371"/>
      <c r="HJ50" s="371"/>
      <c r="HK50" s="371"/>
      <c r="HL50" s="371"/>
      <c r="HM50" s="371"/>
      <c r="HN50" s="371"/>
      <c r="HO50" s="371"/>
      <c r="HP50" s="371"/>
      <c r="HQ50" s="371"/>
      <c r="HR50" s="371"/>
      <c r="HS50" s="371"/>
      <c r="HT50" s="371"/>
      <c r="HU50" s="371"/>
      <c r="HV50" s="371"/>
      <c r="HW50" s="371"/>
      <c r="HX50" s="371"/>
      <c r="HY50" s="371"/>
      <c r="HZ50" s="371"/>
      <c r="IA50" s="371"/>
      <c r="IB50" s="371"/>
      <c r="IC50" s="371"/>
      <c r="ID50" s="371"/>
      <c r="IE50" s="371"/>
      <c r="IF50" s="371"/>
      <c r="IG50" s="371"/>
      <c r="IH50" s="371"/>
      <c r="II50" s="371"/>
      <c r="IJ50" s="371"/>
      <c r="IK50" s="371"/>
      <c r="IL50" s="371"/>
      <c r="IM50" s="371"/>
      <c r="IN50" s="371"/>
      <c r="IO50" s="371"/>
      <c r="IP50" s="371"/>
      <c r="IQ50" s="371"/>
      <c r="IR50" s="371"/>
      <c r="IS50" s="371"/>
      <c r="IT50" s="371"/>
      <c r="IU50" s="371"/>
    </row>
    <row r="51" spans="1:26" s="27" customFormat="1" ht="18" customHeight="1">
      <c r="A51" s="13">
        <v>46</v>
      </c>
      <c r="B51" s="14" t="s">
        <v>2792</v>
      </c>
      <c r="C51" s="14" t="s">
        <v>2793</v>
      </c>
      <c r="D51" s="16" t="s">
        <v>2449</v>
      </c>
      <c r="E51" s="17"/>
      <c r="F51" s="13" t="s">
        <v>2474</v>
      </c>
      <c r="G51" s="13" t="s">
        <v>2596</v>
      </c>
      <c r="H51" s="13">
        <v>1996</v>
      </c>
      <c r="I51" s="13" t="s">
        <v>2459</v>
      </c>
      <c r="J51" s="25" t="s">
        <v>2794</v>
      </c>
      <c r="K51" s="286" t="s">
        <v>2453</v>
      </c>
      <c r="L51" s="28" t="s">
        <v>2795</v>
      </c>
      <c r="M51" s="25" t="s">
        <v>2796</v>
      </c>
      <c r="N51" s="29">
        <v>30376</v>
      </c>
      <c r="O51" s="13" t="s">
        <v>2474</v>
      </c>
      <c r="P51" s="29">
        <v>32051</v>
      </c>
      <c r="Q51" s="13" t="s">
        <v>2797</v>
      </c>
      <c r="R51" s="29">
        <v>33878</v>
      </c>
      <c r="S51" s="13" t="s">
        <v>2474</v>
      </c>
      <c r="T51" s="25">
        <v>36088</v>
      </c>
      <c r="U51" s="19" t="s">
        <v>2798</v>
      </c>
      <c r="V51" s="13" t="s">
        <v>2456</v>
      </c>
      <c r="W51" s="13" t="s">
        <v>2456</v>
      </c>
      <c r="X51" s="13" t="s">
        <v>2474</v>
      </c>
      <c r="Y51" s="13" t="s">
        <v>2799</v>
      </c>
      <c r="Z51" s="26"/>
    </row>
    <row r="52" spans="1:255" s="380" customFormat="1" ht="18" customHeight="1">
      <c r="A52" s="13">
        <v>47</v>
      </c>
      <c r="B52" s="79" t="s">
        <v>2800</v>
      </c>
      <c r="C52" s="79" t="s">
        <v>2801</v>
      </c>
      <c r="D52" s="80" t="s">
        <v>2449</v>
      </c>
      <c r="E52" s="81" t="s">
        <v>2802</v>
      </c>
      <c r="F52" s="82" t="s">
        <v>2474</v>
      </c>
      <c r="G52" s="82" t="s">
        <v>2596</v>
      </c>
      <c r="H52" s="82">
        <v>1998</v>
      </c>
      <c r="I52" s="82" t="s">
        <v>2451</v>
      </c>
      <c r="J52" s="83" t="s">
        <v>2803</v>
      </c>
      <c r="K52" s="286" t="s">
        <v>2453</v>
      </c>
      <c r="L52" s="84" t="s">
        <v>2804</v>
      </c>
      <c r="M52" s="83">
        <v>36095</v>
      </c>
      <c r="N52" s="85" t="s">
        <v>2805</v>
      </c>
      <c r="O52" s="82" t="s">
        <v>2474</v>
      </c>
      <c r="P52" s="85" t="s">
        <v>2806</v>
      </c>
      <c r="Q52" s="85" t="s">
        <v>2807</v>
      </c>
      <c r="R52" s="86" t="s">
        <v>2808</v>
      </c>
      <c r="S52" s="82" t="s">
        <v>2474</v>
      </c>
      <c r="T52" s="83">
        <v>36095</v>
      </c>
      <c r="U52" s="87" t="s">
        <v>2588</v>
      </c>
      <c r="V52" s="87" t="s">
        <v>2588</v>
      </c>
      <c r="W52" s="87" t="s">
        <v>2809</v>
      </c>
      <c r="X52" s="82" t="s">
        <v>2588</v>
      </c>
      <c r="Y52" s="82" t="s">
        <v>2810</v>
      </c>
      <c r="Z52" s="88" t="s">
        <v>2811</v>
      </c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</row>
    <row r="53" spans="1:26" s="27" customFormat="1" ht="18" customHeight="1">
      <c r="A53" s="13">
        <v>48</v>
      </c>
      <c r="B53" s="90" t="s">
        <v>2815</v>
      </c>
      <c r="C53" s="91" t="s">
        <v>2816</v>
      </c>
      <c r="D53" s="16" t="s">
        <v>2449</v>
      </c>
      <c r="E53" s="92" t="s">
        <v>2817</v>
      </c>
      <c r="F53" s="93" t="s">
        <v>2596</v>
      </c>
      <c r="G53" s="93"/>
      <c r="H53" s="94" t="s">
        <v>2818</v>
      </c>
      <c r="I53" s="95" t="s">
        <v>2451</v>
      </c>
      <c r="J53" s="96">
        <v>21002</v>
      </c>
      <c r="K53" s="286" t="s">
        <v>2453</v>
      </c>
      <c r="L53" s="97" t="s">
        <v>2819</v>
      </c>
      <c r="M53" s="96">
        <v>36107</v>
      </c>
      <c r="N53" s="98" t="s">
        <v>2820</v>
      </c>
      <c r="O53" s="98"/>
      <c r="P53" s="98" t="s">
        <v>2821</v>
      </c>
      <c r="Q53" s="94" t="s">
        <v>2822</v>
      </c>
      <c r="R53" s="98" t="s">
        <v>2823</v>
      </c>
      <c r="S53" s="98"/>
      <c r="T53" s="96">
        <v>36107</v>
      </c>
      <c r="U53" s="98"/>
      <c r="V53" s="94" t="s">
        <v>2496</v>
      </c>
      <c r="W53" s="94" t="s">
        <v>2496</v>
      </c>
      <c r="X53" s="98" t="s">
        <v>2497</v>
      </c>
      <c r="Y53" s="94"/>
      <c r="Z53" s="26"/>
    </row>
    <row r="54" spans="1:255" s="89" customFormat="1" ht="18" customHeight="1">
      <c r="A54" s="13">
        <v>49</v>
      </c>
      <c r="B54" s="70" t="s">
        <v>2824</v>
      </c>
      <c r="C54" s="70" t="s">
        <v>2825</v>
      </c>
      <c r="D54" s="16" t="s">
        <v>2449</v>
      </c>
      <c r="E54" s="61">
        <v>30735</v>
      </c>
      <c r="F54" s="24" t="s">
        <v>2826</v>
      </c>
      <c r="G54" s="24"/>
      <c r="H54" s="24">
        <v>1983</v>
      </c>
      <c r="I54" s="24" t="s">
        <v>2677</v>
      </c>
      <c r="J54" s="20">
        <v>20960</v>
      </c>
      <c r="K54" s="286" t="s">
        <v>2453</v>
      </c>
      <c r="L54" s="22" t="s">
        <v>2827</v>
      </c>
      <c r="M54" s="20">
        <v>36107</v>
      </c>
      <c r="N54" s="99" t="s">
        <v>2828</v>
      </c>
      <c r="O54" s="99"/>
      <c r="P54" s="99">
        <v>27485</v>
      </c>
      <c r="Q54" s="99">
        <v>28581</v>
      </c>
      <c r="R54" s="99">
        <v>28976</v>
      </c>
      <c r="S54" s="99"/>
      <c r="T54" s="20">
        <v>36107</v>
      </c>
      <c r="U54" s="24"/>
      <c r="V54" s="24"/>
      <c r="W54" s="24"/>
      <c r="X54" s="24"/>
      <c r="Y54" s="24"/>
      <c r="Z54" s="26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130" customFormat="1" ht="18" customHeight="1">
      <c r="A55" s="13">
        <v>50</v>
      </c>
      <c r="B55" s="14" t="s">
        <v>2829</v>
      </c>
      <c r="C55" s="14" t="s">
        <v>2830</v>
      </c>
      <c r="D55" s="16" t="s">
        <v>2449</v>
      </c>
      <c r="E55" s="17">
        <v>30790</v>
      </c>
      <c r="F55" s="13" t="s">
        <v>2502</v>
      </c>
      <c r="G55" s="13" t="s">
        <v>2502</v>
      </c>
      <c r="H55" s="13">
        <v>1983</v>
      </c>
      <c r="I55" s="25" t="s">
        <v>2451</v>
      </c>
      <c r="J55" s="25">
        <v>21916</v>
      </c>
      <c r="K55" s="286" t="s">
        <v>2453</v>
      </c>
      <c r="L55" s="28" t="s">
        <v>2831</v>
      </c>
      <c r="M55" s="25">
        <v>36107</v>
      </c>
      <c r="N55" s="29">
        <v>27089</v>
      </c>
      <c r="O55" s="13"/>
      <c r="P55" s="29">
        <v>28004</v>
      </c>
      <c r="Q55" s="29" t="s">
        <v>2832</v>
      </c>
      <c r="R55" s="29" t="s">
        <v>2833</v>
      </c>
      <c r="S55" s="13"/>
      <c r="T55" s="25">
        <v>36107</v>
      </c>
      <c r="U55" s="19" t="s">
        <v>2456</v>
      </c>
      <c r="V55" s="13"/>
      <c r="W55" s="13"/>
      <c r="X55" s="13"/>
      <c r="Y55" s="13" t="s">
        <v>2834</v>
      </c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27" customFormat="1" ht="18" customHeight="1">
      <c r="A56" s="13">
        <v>51</v>
      </c>
      <c r="B56" s="14" t="s">
        <v>2835</v>
      </c>
      <c r="C56" s="14" t="s">
        <v>2836</v>
      </c>
      <c r="D56" s="16" t="s">
        <v>2449</v>
      </c>
      <c r="E56" s="17">
        <v>30732</v>
      </c>
      <c r="F56" s="13" t="s">
        <v>2596</v>
      </c>
      <c r="G56" s="13" t="s">
        <v>2596</v>
      </c>
      <c r="H56" s="13">
        <v>1983</v>
      </c>
      <c r="I56" s="13" t="s">
        <v>2451</v>
      </c>
      <c r="J56" s="56" t="s">
        <v>2837</v>
      </c>
      <c r="K56" s="286" t="s">
        <v>2453</v>
      </c>
      <c r="L56" s="57" t="s">
        <v>2838</v>
      </c>
      <c r="M56" s="25" t="s">
        <v>2839</v>
      </c>
      <c r="N56" s="29" t="s">
        <v>2840</v>
      </c>
      <c r="O56" s="13" t="s">
        <v>2474</v>
      </c>
      <c r="P56" s="13" t="s">
        <v>2841</v>
      </c>
      <c r="Q56" s="13" t="s">
        <v>2842</v>
      </c>
      <c r="R56" s="13" t="s">
        <v>2843</v>
      </c>
      <c r="S56" s="19" t="s">
        <v>2474</v>
      </c>
      <c r="T56" s="25">
        <v>36108</v>
      </c>
      <c r="U56" s="13" t="s">
        <v>2474</v>
      </c>
      <c r="V56" s="26" t="s">
        <v>2474</v>
      </c>
      <c r="W56" s="26" t="s">
        <v>2474</v>
      </c>
      <c r="X56" s="13" t="s">
        <v>2474</v>
      </c>
      <c r="Y56" s="13"/>
      <c r="Z56" s="26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</row>
    <row r="57" spans="1:255" s="27" customFormat="1" ht="18" customHeight="1">
      <c r="A57" s="13">
        <v>52</v>
      </c>
      <c r="B57" s="100" t="s">
        <v>2844</v>
      </c>
      <c r="C57" s="16" t="s">
        <v>2845</v>
      </c>
      <c r="D57" s="101" t="s">
        <v>2469</v>
      </c>
      <c r="E57" s="102">
        <v>30790</v>
      </c>
      <c r="F57" s="103" t="s">
        <v>2596</v>
      </c>
      <c r="G57" s="103" t="s">
        <v>2596</v>
      </c>
      <c r="H57" s="13" t="s">
        <v>2846</v>
      </c>
      <c r="I57" s="103" t="s">
        <v>2451</v>
      </c>
      <c r="J57" s="104">
        <v>22382</v>
      </c>
      <c r="K57" s="286" t="s">
        <v>2453</v>
      </c>
      <c r="L57" s="104">
        <v>36016</v>
      </c>
      <c r="M57" s="104">
        <v>36016</v>
      </c>
      <c r="N57" s="29">
        <v>27820</v>
      </c>
      <c r="O57" s="103" t="s">
        <v>2722</v>
      </c>
      <c r="P57" s="105">
        <v>28550</v>
      </c>
      <c r="Q57" s="105">
        <v>29646</v>
      </c>
      <c r="R57" s="105">
        <v>30195</v>
      </c>
      <c r="S57" s="103" t="s">
        <v>2722</v>
      </c>
      <c r="T57" s="104">
        <v>36108</v>
      </c>
      <c r="U57" s="103" t="s">
        <v>2847</v>
      </c>
      <c r="V57" s="103" t="s">
        <v>2722</v>
      </c>
      <c r="W57" s="103" t="s">
        <v>2722</v>
      </c>
      <c r="X57" s="103" t="s">
        <v>2848</v>
      </c>
      <c r="Y57" s="103"/>
      <c r="Z57" s="101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381"/>
      <c r="FH57" s="381"/>
      <c r="FI57" s="381"/>
      <c r="FJ57" s="381"/>
      <c r="FK57" s="381"/>
      <c r="FL57" s="381"/>
      <c r="FM57" s="381"/>
      <c r="FN57" s="381"/>
      <c r="FO57" s="381"/>
      <c r="FP57" s="381"/>
      <c r="FQ57" s="381"/>
      <c r="FR57" s="381"/>
      <c r="FS57" s="381"/>
      <c r="FT57" s="381"/>
      <c r="FU57" s="381"/>
      <c r="FV57" s="381"/>
      <c r="FW57" s="381"/>
      <c r="FX57" s="381"/>
      <c r="FY57" s="381"/>
      <c r="FZ57" s="381"/>
      <c r="GA57" s="381"/>
      <c r="GB57" s="381"/>
      <c r="GC57" s="381"/>
      <c r="GD57" s="381"/>
      <c r="GE57" s="381"/>
      <c r="GF57" s="381"/>
      <c r="GG57" s="381"/>
      <c r="GH57" s="381"/>
      <c r="GI57" s="381"/>
      <c r="GJ57" s="381"/>
      <c r="GK57" s="381"/>
      <c r="GL57" s="381"/>
      <c r="GM57" s="381"/>
      <c r="GN57" s="381"/>
      <c r="GO57" s="381"/>
      <c r="GP57" s="381"/>
      <c r="GQ57" s="381"/>
      <c r="GR57" s="381"/>
      <c r="GS57" s="381"/>
      <c r="GT57" s="381"/>
      <c r="GU57" s="381"/>
      <c r="GV57" s="381"/>
      <c r="GW57" s="381"/>
      <c r="GX57" s="381"/>
      <c r="GY57" s="381"/>
      <c r="GZ57" s="381"/>
      <c r="HA57" s="381"/>
      <c r="HB57" s="381"/>
      <c r="HC57" s="381"/>
      <c r="HD57" s="381"/>
      <c r="HE57" s="381"/>
      <c r="HF57" s="381"/>
      <c r="HG57" s="381"/>
      <c r="HH57" s="381"/>
      <c r="HI57" s="381"/>
      <c r="HJ57" s="381"/>
      <c r="HK57" s="381"/>
      <c r="HL57" s="381"/>
      <c r="HM57" s="381"/>
      <c r="HN57" s="381"/>
      <c r="HO57" s="381"/>
      <c r="HP57" s="381"/>
      <c r="HQ57" s="381"/>
      <c r="HR57" s="381"/>
      <c r="HS57" s="381"/>
      <c r="HT57" s="381"/>
      <c r="HU57" s="381"/>
      <c r="HV57" s="381"/>
      <c r="HW57" s="381"/>
      <c r="HX57" s="381"/>
      <c r="HY57" s="381"/>
      <c r="HZ57" s="381"/>
      <c r="IA57" s="381"/>
      <c r="IB57" s="381"/>
      <c r="IC57" s="381"/>
      <c r="ID57" s="381"/>
      <c r="IE57" s="381"/>
      <c r="IF57" s="381"/>
      <c r="IG57" s="381"/>
      <c r="IH57" s="381"/>
      <c r="II57" s="381"/>
      <c r="IJ57" s="381"/>
      <c r="IK57" s="381"/>
      <c r="IL57" s="381"/>
      <c r="IM57" s="381"/>
      <c r="IN57" s="381"/>
      <c r="IO57" s="381"/>
      <c r="IP57" s="381"/>
      <c r="IQ57" s="381"/>
      <c r="IR57" s="381"/>
      <c r="IS57" s="381"/>
      <c r="IT57" s="381"/>
      <c r="IU57" s="381"/>
    </row>
    <row r="58" spans="1:255" s="27" customFormat="1" ht="18" customHeight="1">
      <c r="A58" s="13">
        <v>53</v>
      </c>
      <c r="B58" s="284" t="s">
        <v>607</v>
      </c>
      <c r="C58" s="368" t="s">
        <v>509</v>
      </c>
      <c r="D58" s="285" t="s">
        <v>510</v>
      </c>
      <c r="E58" s="287">
        <v>30711</v>
      </c>
      <c r="F58" s="114" t="s">
        <v>2596</v>
      </c>
      <c r="G58" s="286"/>
      <c r="H58" s="35">
        <v>1983</v>
      </c>
      <c r="I58" s="286" t="s">
        <v>2451</v>
      </c>
      <c r="J58" s="287">
        <v>22203</v>
      </c>
      <c r="K58" s="286" t="s">
        <v>2453</v>
      </c>
      <c r="L58" s="288" t="s">
        <v>608</v>
      </c>
      <c r="M58" s="286" t="s">
        <v>609</v>
      </c>
      <c r="N58" s="33" t="s">
        <v>610</v>
      </c>
      <c r="O58" s="67"/>
      <c r="P58" s="33" t="s">
        <v>611</v>
      </c>
      <c r="Q58" s="33" t="s">
        <v>612</v>
      </c>
      <c r="R58" s="33" t="s">
        <v>613</v>
      </c>
      <c r="S58" s="67"/>
      <c r="T58" s="286" t="s">
        <v>609</v>
      </c>
      <c r="U58" s="35"/>
      <c r="V58" s="30" t="s">
        <v>614</v>
      </c>
      <c r="W58" s="372" t="s">
        <v>2496</v>
      </c>
      <c r="X58" s="372" t="s">
        <v>2496</v>
      </c>
      <c r="Y58" s="372" t="s">
        <v>2510</v>
      </c>
      <c r="Z58" s="30" t="s">
        <v>615</v>
      </c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  <c r="BP58" s="371"/>
      <c r="BQ58" s="371"/>
      <c r="BR58" s="371"/>
      <c r="BS58" s="371"/>
      <c r="BT58" s="371"/>
      <c r="BU58" s="371"/>
      <c r="BV58" s="371"/>
      <c r="BW58" s="371"/>
      <c r="BX58" s="371"/>
      <c r="BY58" s="371"/>
      <c r="BZ58" s="371"/>
      <c r="CA58" s="371"/>
      <c r="CB58" s="371"/>
      <c r="CC58" s="371"/>
      <c r="CD58" s="371"/>
      <c r="CE58" s="371"/>
      <c r="CF58" s="371"/>
      <c r="CG58" s="371"/>
      <c r="CH58" s="371"/>
      <c r="CI58" s="371"/>
      <c r="CJ58" s="371"/>
      <c r="CK58" s="371"/>
      <c r="CL58" s="371"/>
      <c r="CM58" s="371"/>
      <c r="CN58" s="371"/>
      <c r="CO58" s="371"/>
      <c r="CP58" s="371"/>
      <c r="CQ58" s="371"/>
      <c r="CR58" s="371"/>
      <c r="CS58" s="371"/>
      <c r="CT58" s="371"/>
      <c r="CU58" s="371"/>
      <c r="CV58" s="371"/>
      <c r="CW58" s="371"/>
      <c r="CX58" s="371"/>
      <c r="CY58" s="371"/>
      <c r="CZ58" s="371"/>
      <c r="DA58" s="371"/>
      <c r="DB58" s="371"/>
      <c r="DC58" s="371"/>
      <c r="DD58" s="371"/>
      <c r="DE58" s="371"/>
      <c r="DF58" s="371"/>
      <c r="DG58" s="371"/>
      <c r="DH58" s="371"/>
      <c r="DI58" s="371"/>
      <c r="DJ58" s="371"/>
      <c r="DK58" s="371"/>
      <c r="DL58" s="371"/>
      <c r="DM58" s="371"/>
      <c r="DN58" s="371"/>
      <c r="DO58" s="371"/>
      <c r="DP58" s="371"/>
      <c r="DQ58" s="371"/>
      <c r="DR58" s="371"/>
      <c r="DS58" s="371"/>
      <c r="DT58" s="371"/>
      <c r="DU58" s="371"/>
      <c r="DV58" s="371"/>
      <c r="DW58" s="371"/>
      <c r="DX58" s="371"/>
      <c r="DY58" s="371"/>
      <c r="DZ58" s="371"/>
      <c r="EA58" s="371"/>
      <c r="EB58" s="371"/>
      <c r="EC58" s="371"/>
      <c r="ED58" s="371"/>
      <c r="EE58" s="371"/>
      <c r="EF58" s="371"/>
      <c r="EG58" s="371"/>
      <c r="EH58" s="371"/>
      <c r="EI58" s="371"/>
      <c r="EJ58" s="371"/>
      <c r="EK58" s="371"/>
      <c r="EL58" s="371"/>
      <c r="EM58" s="371"/>
      <c r="EN58" s="371"/>
      <c r="EO58" s="371"/>
      <c r="EP58" s="371"/>
      <c r="EQ58" s="371"/>
      <c r="ER58" s="371"/>
      <c r="ES58" s="371"/>
      <c r="ET58" s="371"/>
      <c r="EU58" s="371"/>
      <c r="EV58" s="371"/>
      <c r="EW58" s="371"/>
      <c r="EX58" s="371"/>
      <c r="EY58" s="371"/>
      <c r="EZ58" s="371"/>
      <c r="FA58" s="371"/>
      <c r="FB58" s="371"/>
      <c r="FC58" s="371"/>
      <c r="FD58" s="371"/>
      <c r="FE58" s="371"/>
      <c r="FF58" s="371"/>
      <c r="FG58" s="371"/>
      <c r="FH58" s="371"/>
      <c r="FI58" s="371"/>
      <c r="FJ58" s="371"/>
      <c r="FK58" s="371"/>
      <c r="FL58" s="371"/>
      <c r="FM58" s="371"/>
      <c r="FN58" s="371"/>
      <c r="FO58" s="371"/>
      <c r="FP58" s="371"/>
      <c r="FQ58" s="371"/>
      <c r="FR58" s="371"/>
      <c r="FS58" s="371"/>
      <c r="FT58" s="371"/>
      <c r="FU58" s="371"/>
      <c r="FV58" s="371"/>
      <c r="FW58" s="371"/>
      <c r="FX58" s="371"/>
      <c r="FY58" s="371"/>
      <c r="FZ58" s="371"/>
      <c r="GA58" s="371"/>
      <c r="GB58" s="371"/>
      <c r="GC58" s="371"/>
      <c r="GD58" s="371"/>
      <c r="GE58" s="371"/>
      <c r="GF58" s="371"/>
      <c r="GG58" s="371"/>
      <c r="GH58" s="371"/>
      <c r="GI58" s="371"/>
      <c r="GJ58" s="371"/>
      <c r="GK58" s="371"/>
      <c r="GL58" s="371"/>
      <c r="GM58" s="371"/>
      <c r="GN58" s="371"/>
      <c r="GO58" s="371"/>
      <c r="GP58" s="371"/>
      <c r="GQ58" s="371"/>
      <c r="GR58" s="371"/>
      <c r="GS58" s="371"/>
      <c r="GT58" s="371"/>
      <c r="GU58" s="371"/>
      <c r="GV58" s="371"/>
      <c r="GW58" s="371"/>
      <c r="GX58" s="371"/>
      <c r="GY58" s="371"/>
      <c r="GZ58" s="371"/>
      <c r="HA58" s="371"/>
      <c r="HB58" s="371"/>
      <c r="HC58" s="371"/>
      <c r="HD58" s="371"/>
      <c r="HE58" s="371"/>
      <c r="HF58" s="371"/>
      <c r="HG58" s="371"/>
      <c r="HH58" s="371"/>
      <c r="HI58" s="371"/>
      <c r="HJ58" s="371"/>
      <c r="HK58" s="371"/>
      <c r="HL58" s="371"/>
      <c r="HM58" s="371"/>
      <c r="HN58" s="371"/>
      <c r="HO58" s="371"/>
      <c r="HP58" s="371"/>
      <c r="HQ58" s="371"/>
      <c r="HR58" s="371"/>
      <c r="HS58" s="371"/>
      <c r="HT58" s="371"/>
      <c r="HU58" s="371"/>
      <c r="HV58" s="371"/>
      <c r="HW58" s="371"/>
      <c r="HX58" s="371"/>
      <c r="HY58" s="371"/>
      <c r="HZ58" s="371"/>
      <c r="IA58" s="371"/>
      <c r="IB58" s="371"/>
      <c r="IC58" s="371"/>
      <c r="ID58" s="371"/>
      <c r="IE58" s="371"/>
      <c r="IF58" s="371"/>
      <c r="IG58" s="371"/>
      <c r="IH58" s="371"/>
      <c r="II58" s="371"/>
      <c r="IJ58" s="371"/>
      <c r="IK58" s="371"/>
      <c r="IL58" s="371"/>
      <c r="IM58" s="371"/>
      <c r="IN58" s="371"/>
      <c r="IO58" s="371"/>
      <c r="IP58" s="371"/>
      <c r="IQ58" s="371"/>
      <c r="IR58" s="371"/>
      <c r="IS58" s="371"/>
      <c r="IT58" s="371"/>
      <c r="IU58" s="371"/>
    </row>
    <row r="59" spans="1:26" s="27" customFormat="1" ht="18" customHeight="1">
      <c r="A59" s="13">
        <v>54</v>
      </c>
      <c r="B59" s="108" t="s">
        <v>2849</v>
      </c>
      <c r="C59" s="14" t="s">
        <v>2850</v>
      </c>
      <c r="D59" s="16" t="s">
        <v>2449</v>
      </c>
      <c r="E59" s="61">
        <v>31118</v>
      </c>
      <c r="F59" s="19" t="s">
        <v>2851</v>
      </c>
      <c r="G59" s="20" t="s">
        <v>2474</v>
      </c>
      <c r="H59" s="13">
        <v>1983</v>
      </c>
      <c r="I59" s="19" t="s">
        <v>2666</v>
      </c>
      <c r="J59" s="109">
        <v>21810</v>
      </c>
      <c r="K59" s="286" t="s">
        <v>2453</v>
      </c>
      <c r="L59" s="22" t="s">
        <v>2852</v>
      </c>
      <c r="M59" s="20">
        <v>36654</v>
      </c>
      <c r="N59" s="110" t="s">
        <v>2853</v>
      </c>
      <c r="O59" s="111" t="s">
        <v>2474</v>
      </c>
      <c r="P59" s="110" t="s">
        <v>2854</v>
      </c>
      <c r="Q59" s="110" t="s">
        <v>2855</v>
      </c>
      <c r="R59" s="110" t="s">
        <v>2856</v>
      </c>
      <c r="S59" s="111" t="s">
        <v>2857</v>
      </c>
      <c r="T59" s="20">
        <v>36654</v>
      </c>
      <c r="U59" s="24" t="s">
        <v>2858</v>
      </c>
      <c r="V59" s="13" t="s">
        <v>2496</v>
      </c>
      <c r="W59" s="13" t="s">
        <v>2496</v>
      </c>
      <c r="X59" s="24" t="s">
        <v>2474</v>
      </c>
      <c r="Y59" s="24" t="s">
        <v>2474</v>
      </c>
      <c r="Z59" s="26"/>
    </row>
    <row r="60" spans="1:31" s="27" customFormat="1" ht="18" customHeight="1">
      <c r="A60" s="13">
        <v>55</v>
      </c>
      <c r="B60" s="112" t="s">
        <v>2859</v>
      </c>
      <c r="C60" s="14" t="s">
        <v>2860</v>
      </c>
      <c r="D60" s="16" t="s">
        <v>2449</v>
      </c>
      <c r="E60" s="113">
        <v>30711</v>
      </c>
      <c r="F60" s="13" t="s">
        <v>2450</v>
      </c>
      <c r="G60" s="13" t="s">
        <v>2474</v>
      </c>
      <c r="H60" s="13">
        <v>1984</v>
      </c>
      <c r="I60" s="114" t="s">
        <v>2451</v>
      </c>
      <c r="J60" s="115" t="s">
        <v>2861</v>
      </c>
      <c r="K60" s="286" t="s">
        <v>2453</v>
      </c>
      <c r="L60" s="116" t="s">
        <v>2862</v>
      </c>
      <c r="M60" s="25">
        <v>36655</v>
      </c>
      <c r="N60" s="13" t="s">
        <v>2863</v>
      </c>
      <c r="O60" s="13" t="s">
        <v>2474</v>
      </c>
      <c r="P60" s="13" t="s">
        <v>2864</v>
      </c>
      <c r="Q60" s="13" t="s">
        <v>2865</v>
      </c>
      <c r="R60" s="13" t="s">
        <v>2866</v>
      </c>
      <c r="S60" s="13" t="s">
        <v>2474</v>
      </c>
      <c r="T60" s="115">
        <v>36655</v>
      </c>
      <c r="U60" s="13"/>
      <c r="V60" s="13" t="s">
        <v>2456</v>
      </c>
      <c r="W60" s="13" t="s">
        <v>2456</v>
      </c>
      <c r="X60" s="13"/>
      <c r="Y60" s="13"/>
      <c r="Z60" s="26"/>
      <c r="AA60" s="68"/>
      <c r="AB60" s="68"/>
      <c r="AC60" s="68"/>
      <c r="AD60" s="68"/>
      <c r="AE60" s="68"/>
    </row>
    <row r="61" spans="1:255" s="27" customFormat="1" ht="18" customHeight="1">
      <c r="A61" s="13">
        <v>56</v>
      </c>
      <c r="B61" s="15" t="s">
        <v>1009</v>
      </c>
      <c r="C61" s="15" t="s">
        <v>1010</v>
      </c>
      <c r="D61" s="15" t="s">
        <v>2453</v>
      </c>
      <c r="E61" s="413">
        <v>30715</v>
      </c>
      <c r="F61" s="15"/>
      <c r="G61" s="15" t="s">
        <v>2515</v>
      </c>
      <c r="H61" s="15" t="s">
        <v>641</v>
      </c>
      <c r="I61" s="15" t="s">
        <v>2451</v>
      </c>
      <c r="J61" s="413">
        <v>22442</v>
      </c>
      <c r="K61" s="15" t="s">
        <v>2453</v>
      </c>
      <c r="L61" s="124" t="s">
        <v>1011</v>
      </c>
      <c r="M61" s="124" t="s">
        <v>1012</v>
      </c>
      <c r="N61" s="413">
        <v>27820</v>
      </c>
      <c r="O61" s="124" t="s">
        <v>641</v>
      </c>
      <c r="P61" s="413">
        <v>28581</v>
      </c>
      <c r="Q61" s="124" t="s">
        <v>1013</v>
      </c>
      <c r="R61" s="413">
        <v>30468</v>
      </c>
      <c r="S61" s="15" t="s">
        <v>641</v>
      </c>
      <c r="T61" s="419">
        <v>36655</v>
      </c>
      <c r="U61" s="124" t="s">
        <v>1014</v>
      </c>
      <c r="V61" s="15"/>
      <c r="W61" s="15"/>
      <c r="X61" s="15"/>
      <c r="Y61" s="15"/>
      <c r="Z61" s="15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</row>
    <row r="62" spans="1:31" s="27" customFormat="1" ht="18" customHeight="1">
      <c r="A62" s="13">
        <v>57</v>
      </c>
      <c r="B62" s="112" t="s">
        <v>2867</v>
      </c>
      <c r="C62" s="14" t="s">
        <v>2860</v>
      </c>
      <c r="D62" s="16" t="s">
        <v>2449</v>
      </c>
      <c r="E62" s="113">
        <v>31114</v>
      </c>
      <c r="F62" s="13" t="s">
        <v>2450</v>
      </c>
      <c r="G62" s="13" t="s">
        <v>2474</v>
      </c>
      <c r="H62" s="13">
        <v>1985</v>
      </c>
      <c r="I62" s="114" t="s">
        <v>2451</v>
      </c>
      <c r="J62" s="115" t="s">
        <v>2868</v>
      </c>
      <c r="K62" s="286" t="s">
        <v>2453</v>
      </c>
      <c r="L62" s="116" t="s">
        <v>2862</v>
      </c>
      <c r="M62" s="25">
        <v>36655</v>
      </c>
      <c r="N62" s="13" t="s">
        <v>2869</v>
      </c>
      <c r="O62" s="13" t="s">
        <v>2474</v>
      </c>
      <c r="P62" s="13" t="s">
        <v>2870</v>
      </c>
      <c r="Q62" s="13" t="s">
        <v>2871</v>
      </c>
      <c r="R62" s="13" t="s">
        <v>2872</v>
      </c>
      <c r="S62" s="13" t="s">
        <v>2474</v>
      </c>
      <c r="T62" s="115">
        <v>36655</v>
      </c>
      <c r="U62" s="13"/>
      <c r="V62" s="13" t="s">
        <v>2456</v>
      </c>
      <c r="W62" s="13" t="s">
        <v>2456</v>
      </c>
      <c r="X62" s="13"/>
      <c r="Y62" s="13"/>
      <c r="Z62" s="26"/>
      <c r="AA62" s="68"/>
      <c r="AB62" s="68"/>
      <c r="AC62" s="68"/>
      <c r="AD62" s="68"/>
      <c r="AE62" s="68"/>
    </row>
    <row r="63" spans="1:26" s="27" customFormat="1" ht="18" customHeight="1">
      <c r="A63" s="13">
        <v>58</v>
      </c>
      <c r="B63" s="108" t="s">
        <v>2873</v>
      </c>
      <c r="C63" s="14" t="s">
        <v>2874</v>
      </c>
      <c r="D63" s="16" t="s">
        <v>2449</v>
      </c>
      <c r="E63" s="61">
        <v>31117</v>
      </c>
      <c r="F63" s="13" t="s">
        <v>2502</v>
      </c>
      <c r="G63" s="13"/>
      <c r="H63" s="58">
        <v>1983</v>
      </c>
      <c r="I63" s="13" t="s">
        <v>2677</v>
      </c>
      <c r="J63" s="20" t="s">
        <v>2875</v>
      </c>
      <c r="K63" s="286" t="s">
        <v>2453</v>
      </c>
      <c r="L63" s="22" t="s">
        <v>2876</v>
      </c>
      <c r="M63" s="20">
        <v>36655</v>
      </c>
      <c r="N63" s="23">
        <v>29738</v>
      </c>
      <c r="O63" s="13"/>
      <c r="P63" s="58" t="s">
        <v>2877</v>
      </c>
      <c r="Q63" s="23">
        <v>27851</v>
      </c>
      <c r="R63" s="29">
        <v>28976</v>
      </c>
      <c r="S63" s="24"/>
      <c r="T63" s="20">
        <v>36655</v>
      </c>
      <c r="U63" s="24"/>
      <c r="V63" s="24"/>
      <c r="W63" s="24"/>
      <c r="X63" s="24"/>
      <c r="Y63" s="24"/>
      <c r="Z63" s="26"/>
    </row>
    <row r="64" spans="1:26" s="27" customFormat="1" ht="18" customHeight="1">
      <c r="A64" s="13">
        <v>59</v>
      </c>
      <c r="B64" s="14" t="s">
        <v>2878</v>
      </c>
      <c r="C64" s="14" t="s">
        <v>2879</v>
      </c>
      <c r="D64" s="16" t="s">
        <v>2449</v>
      </c>
      <c r="E64" s="17">
        <v>31414</v>
      </c>
      <c r="F64" s="13" t="s">
        <v>2502</v>
      </c>
      <c r="G64" s="13" t="s">
        <v>2502</v>
      </c>
      <c r="H64" s="13">
        <v>1984</v>
      </c>
      <c r="I64" s="13" t="s">
        <v>2677</v>
      </c>
      <c r="J64" s="25" t="s">
        <v>2880</v>
      </c>
      <c r="K64" s="286" t="s">
        <v>2453</v>
      </c>
      <c r="L64" s="28" t="s">
        <v>2881</v>
      </c>
      <c r="M64" s="25">
        <v>36655</v>
      </c>
      <c r="N64" s="29">
        <v>28185</v>
      </c>
      <c r="O64" s="13" t="s">
        <v>2882</v>
      </c>
      <c r="P64" s="29">
        <v>28946</v>
      </c>
      <c r="Q64" s="29">
        <v>30072</v>
      </c>
      <c r="R64" s="13">
        <v>1983</v>
      </c>
      <c r="S64" s="13" t="s">
        <v>2882</v>
      </c>
      <c r="T64" s="25">
        <v>36655</v>
      </c>
      <c r="U64" s="19" t="s">
        <v>2883</v>
      </c>
      <c r="V64" s="13" t="s">
        <v>2884</v>
      </c>
      <c r="W64" s="13" t="s">
        <v>2496</v>
      </c>
      <c r="X64" s="13" t="s">
        <v>2510</v>
      </c>
      <c r="Y64" s="13" t="s">
        <v>2882</v>
      </c>
      <c r="Z64" s="26"/>
    </row>
    <row r="65" spans="1:255" s="44" customFormat="1" ht="18" customHeight="1">
      <c r="A65" s="13">
        <v>60</v>
      </c>
      <c r="B65" s="14" t="s">
        <v>2885</v>
      </c>
      <c r="C65" s="14" t="s">
        <v>2886</v>
      </c>
      <c r="D65" s="16" t="s">
        <v>2449</v>
      </c>
      <c r="E65" s="17">
        <v>31433</v>
      </c>
      <c r="F65" s="13" t="s">
        <v>2851</v>
      </c>
      <c r="G65" s="117" t="s">
        <v>2887</v>
      </c>
      <c r="H65" s="13">
        <v>1984</v>
      </c>
      <c r="I65" s="13" t="s">
        <v>2451</v>
      </c>
      <c r="J65" s="25">
        <v>23017</v>
      </c>
      <c r="K65" s="286" t="s">
        <v>2453</v>
      </c>
      <c r="L65" s="28" t="s">
        <v>2888</v>
      </c>
      <c r="M65" s="25">
        <v>36774</v>
      </c>
      <c r="N65" s="29">
        <v>28185</v>
      </c>
      <c r="O65" s="117" t="s">
        <v>2887</v>
      </c>
      <c r="P65" s="29">
        <v>28946</v>
      </c>
      <c r="Q65" s="13" t="s">
        <v>2889</v>
      </c>
      <c r="R65" s="13" t="s">
        <v>2890</v>
      </c>
      <c r="S65" s="13" t="s">
        <v>2891</v>
      </c>
      <c r="T65" s="118">
        <v>36655</v>
      </c>
      <c r="U65" s="19" t="s">
        <v>2892</v>
      </c>
      <c r="V65" s="13" t="s">
        <v>2496</v>
      </c>
      <c r="W65" s="13" t="s">
        <v>2496</v>
      </c>
      <c r="X65" s="13" t="s">
        <v>2510</v>
      </c>
      <c r="Y65" s="117" t="s">
        <v>2893</v>
      </c>
      <c r="Z65" s="26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</row>
    <row r="66" spans="1:255" s="27" customFormat="1" ht="18" customHeight="1">
      <c r="A66" s="13">
        <v>61</v>
      </c>
      <c r="B66" s="15" t="s">
        <v>2894</v>
      </c>
      <c r="C66" s="15" t="s">
        <v>2895</v>
      </c>
      <c r="D66" s="16" t="s">
        <v>2449</v>
      </c>
      <c r="E66" s="54">
        <v>31114</v>
      </c>
      <c r="F66" s="38" t="s">
        <v>2515</v>
      </c>
      <c r="G66" s="38" t="s">
        <v>2896</v>
      </c>
      <c r="H66" s="38">
        <v>1983</v>
      </c>
      <c r="I66" s="38" t="s">
        <v>2666</v>
      </c>
      <c r="J66" s="39">
        <v>20669</v>
      </c>
      <c r="K66" s="286" t="s">
        <v>2453</v>
      </c>
      <c r="L66" s="43" t="s">
        <v>1079</v>
      </c>
      <c r="M66" s="39">
        <v>36804</v>
      </c>
      <c r="N66" s="42" t="s">
        <v>2897</v>
      </c>
      <c r="O66" s="38" t="s">
        <v>2791</v>
      </c>
      <c r="P66" s="42" t="s">
        <v>2898</v>
      </c>
      <c r="Q66" s="42" t="s">
        <v>2899</v>
      </c>
      <c r="R66" s="42" t="s">
        <v>2900</v>
      </c>
      <c r="S66" s="38" t="s">
        <v>2901</v>
      </c>
      <c r="T66" s="39">
        <v>36656</v>
      </c>
      <c r="U66" s="38" t="s">
        <v>2901</v>
      </c>
      <c r="V66" s="38" t="s">
        <v>2456</v>
      </c>
      <c r="W66" s="38" t="s">
        <v>2456</v>
      </c>
      <c r="X66" s="38" t="s">
        <v>2901</v>
      </c>
      <c r="Y66" s="38" t="s">
        <v>2791</v>
      </c>
      <c r="Z66" s="43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</row>
    <row r="67" spans="1:26" s="44" customFormat="1" ht="18" customHeight="1">
      <c r="A67" s="13">
        <v>62</v>
      </c>
      <c r="B67" s="14" t="s">
        <v>2902</v>
      </c>
      <c r="C67" s="14" t="s">
        <v>2903</v>
      </c>
      <c r="D67" s="16" t="s">
        <v>2449</v>
      </c>
      <c r="E67" s="17" t="s">
        <v>2904</v>
      </c>
      <c r="F67" s="13" t="s">
        <v>2905</v>
      </c>
      <c r="G67" s="13"/>
      <c r="H67" s="13">
        <v>1985</v>
      </c>
      <c r="I67" s="13" t="s">
        <v>2666</v>
      </c>
      <c r="J67" s="25">
        <v>20464</v>
      </c>
      <c r="K67" s="286" t="s">
        <v>2453</v>
      </c>
      <c r="L67" s="28" t="s">
        <v>2906</v>
      </c>
      <c r="M67" s="25" t="s">
        <v>2907</v>
      </c>
      <c r="N67" s="29" t="s">
        <v>2908</v>
      </c>
      <c r="O67" s="13"/>
      <c r="P67" s="29" t="s">
        <v>2909</v>
      </c>
      <c r="Q67" s="29" t="s">
        <v>2910</v>
      </c>
      <c r="R67" s="29" t="s">
        <v>2911</v>
      </c>
      <c r="S67" s="13"/>
      <c r="T67" s="25">
        <v>36662</v>
      </c>
      <c r="U67" s="19"/>
      <c r="V67" s="13" t="s">
        <v>2456</v>
      </c>
      <c r="W67" s="13"/>
      <c r="X67" s="13" t="s">
        <v>2588</v>
      </c>
      <c r="Y67" s="24"/>
      <c r="Z67" s="43"/>
    </row>
    <row r="68" spans="1:255" s="53" customFormat="1" ht="18" customHeight="1">
      <c r="A68" s="13">
        <v>63</v>
      </c>
      <c r="B68" s="284" t="s">
        <v>616</v>
      </c>
      <c r="C68" s="368" t="s">
        <v>509</v>
      </c>
      <c r="D68" s="285" t="s">
        <v>510</v>
      </c>
      <c r="E68" s="287">
        <v>30711</v>
      </c>
      <c r="F68" s="114" t="s">
        <v>2596</v>
      </c>
      <c r="G68" s="286"/>
      <c r="H68" s="35">
        <v>1983</v>
      </c>
      <c r="I68" s="286" t="s">
        <v>2451</v>
      </c>
      <c r="J68" s="287">
        <v>20547</v>
      </c>
      <c r="K68" s="286" t="s">
        <v>2453</v>
      </c>
      <c r="L68" s="288" t="s">
        <v>617</v>
      </c>
      <c r="M68" s="286" t="s">
        <v>618</v>
      </c>
      <c r="N68" s="33" t="s">
        <v>619</v>
      </c>
      <c r="O68" s="372" t="s">
        <v>2510</v>
      </c>
      <c r="P68" s="33" t="s">
        <v>620</v>
      </c>
      <c r="Q68" s="33" t="s">
        <v>621</v>
      </c>
      <c r="R68" s="33" t="s">
        <v>622</v>
      </c>
      <c r="S68" s="38"/>
      <c r="T68" s="286" t="s">
        <v>618</v>
      </c>
      <c r="U68" s="35"/>
      <c r="V68" s="35"/>
      <c r="W68" s="372" t="s">
        <v>2496</v>
      </c>
      <c r="X68" s="372" t="s">
        <v>2496</v>
      </c>
      <c r="Y68" s="372" t="s">
        <v>2510</v>
      </c>
      <c r="Z68" s="35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1"/>
      <c r="BN68" s="371"/>
      <c r="BO68" s="371"/>
      <c r="BP68" s="371"/>
      <c r="BQ68" s="371"/>
      <c r="BR68" s="371"/>
      <c r="BS68" s="371"/>
      <c r="BT68" s="371"/>
      <c r="BU68" s="371"/>
      <c r="BV68" s="371"/>
      <c r="BW68" s="371"/>
      <c r="BX68" s="371"/>
      <c r="BY68" s="371"/>
      <c r="BZ68" s="371"/>
      <c r="CA68" s="371"/>
      <c r="CB68" s="371"/>
      <c r="CC68" s="371"/>
      <c r="CD68" s="371"/>
      <c r="CE68" s="371"/>
      <c r="CF68" s="371"/>
      <c r="CG68" s="371"/>
      <c r="CH68" s="371"/>
      <c r="CI68" s="371"/>
      <c r="CJ68" s="371"/>
      <c r="CK68" s="371"/>
      <c r="CL68" s="371"/>
      <c r="CM68" s="371"/>
      <c r="CN68" s="371"/>
      <c r="CO68" s="371"/>
      <c r="CP68" s="371"/>
      <c r="CQ68" s="371"/>
      <c r="CR68" s="371"/>
      <c r="CS68" s="371"/>
      <c r="CT68" s="371"/>
      <c r="CU68" s="371"/>
      <c r="CV68" s="371"/>
      <c r="CW68" s="371"/>
      <c r="CX68" s="371"/>
      <c r="CY68" s="371"/>
      <c r="CZ68" s="371"/>
      <c r="DA68" s="371"/>
      <c r="DB68" s="371"/>
      <c r="DC68" s="371"/>
      <c r="DD68" s="371"/>
      <c r="DE68" s="371"/>
      <c r="DF68" s="371"/>
      <c r="DG68" s="371"/>
      <c r="DH68" s="371"/>
      <c r="DI68" s="371"/>
      <c r="DJ68" s="371"/>
      <c r="DK68" s="371"/>
      <c r="DL68" s="371"/>
      <c r="DM68" s="371"/>
      <c r="DN68" s="371"/>
      <c r="DO68" s="371"/>
      <c r="DP68" s="371"/>
      <c r="DQ68" s="371"/>
      <c r="DR68" s="371"/>
      <c r="DS68" s="371"/>
      <c r="DT68" s="371"/>
      <c r="DU68" s="371"/>
      <c r="DV68" s="371"/>
      <c r="DW68" s="371"/>
      <c r="DX68" s="371"/>
      <c r="DY68" s="371"/>
      <c r="DZ68" s="371"/>
      <c r="EA68" s="371"/>
      <c r="EB68" s="371"/>
      <c r="EC68" s="371"/>
      <c r="ED68" s="371"/>
      <c r="EE68" s="371"/>
      <c r="EF68" s="371"/>
      <c r="EG68" s="371"/>
      <c r="EH68" s="371"/>
      <c r="EI68" s="371"/>
      <c r="EJ68" s="371"/>
      <c r="EK68" s="371"/>
      <c r="EL68" s="371"/>
      <c r="EM68" s="371"/>
      <c r="EN68" s="371"/>
      <c r="EO68" s="371"/>
      <c r="EP68" s="371"/>
      <c r="EQ68" s="371"/>
      <c r="ER68" s="371"/>
      <c r="ES68" s="371"/>
      <c r="ET68" s="371"/>
      <c r="EU68" s="371"/>
      <c r="EV68" s="371"/>
      <c r="EW68" s="371"/>
      <c r="EX68" s="371"/>
      <c r="EY68" s="371"/>
      <c r="EZ68" s="371"/>
      <c r="FA68" s="371"/>
      <c r="FB68" s="371"/>
      <c r="FC68" s="371"/>
      <c r="FD68" s="371"/>
      <c r="FE68" s="371"/>
      <c r="FF68" s="371"/>
      <c r="FG68" s="371"/>
      <c r="FH68" s="371"/>
      <c r="FI68" s="371"/>
      <c r="FJ68" s="371"/>
      <c r="FK68" s="371"/>
      <c r="FL68" s="371"/>
      <c r="FM68" s="371"/>
      <c r="FN68" s="371"/>
      <c r="FO68" s="371"/>
      <c r="FP68" s="371"/>
      <c r="FQ68" s="371"/>
      <c r="FR68" s="371"/>
      <c r="FS68" s="371"/>
      <c r="FT68" s="371"/>
      <c r="FU68" s="371"/>
      <c r="FV68" s="371"/>
      <c r="FW68" s="371"/>
      <c r="FX68" s="371"/>
      <c r="FY68" s="371"/>
      <c r="FZ68" s="371"/>
      <c r="GA68" s="371"/>
      <c r="GB68" s="371"/>
      <c r="GC68" s="371"/>
      <c r="GD68" s="371"/>
      <c r="GE68" s="371"/>
      <c r="GF68" s="371"/>
      <c r="GG68" s="371"/>
      <c r="GH68" s="371"/>
      <c r="GI68" s="371"/>
      <c r="GJ68" s="371"/>
      <c r="GK68" s="371"/>
      <c r="GL68" s="371"/>
      <c r="GM68" s="371"/>
      <c r="GN68" s="371"/>
      <c r="GO68" s="371"/>
      <c r="GP68" s="371"/>
      <c r="GQ68" s="371"/>
      <c r="GR68" s="371"/>
      <c r="GS68" s="371"/>
      <c r="GT68" s="371"/>
      <c r="GU68" s="371"/>
      <c r="GV68" s="371"/>
      <c r="GW68" s="371"/>
      <c r="GX68" s="371"/>
      <c r="GY68" s="371"/>
      <c r="GZ68" s="371"/>
      <c r="HA68" s="371"/>
      <c r="HB68" s="371"/>
      <c r="HC68" s="371"/>
      <c r="HD68" s="371"/>
      <c r="HE68" s="371"/>
      <c r="HF68" s="371"/>
      <c r="HG68" s="371"/>
      <c r="HH68" s="371"/>
      <c r="HI68" s="371"/>
      <c r="HJ68" s="371"/>
      <c r="HK68" s="371"/>
      <c r="HL68" s="371"/>
      <c r="HM68" s="371"/>
      <c r="HN68" s="371"/>
      <c r="HO68" s="371"/>
      <c r="HP68" s="371"/>
      <c r="HQ68" s="371"/>
      <c r="HR68" s="371"/>
      <c r="HS68" s="371"/>
      <c r="HT68" s="371"/>
      <c r="HU68" s="371"/>
      <c r="HV68" s="371"/>
      <c r="HW68" s="371"/>
      <c r="HX68" s="371"/>
      <c r="HY68" s="371"/>
      <c r="HZ68" s="371"/>
      <c r="IA68" s="371"/>
      <c r="IB68" s="371"/>
      <c r="IC68" s="371"/>
      <c r="ID68" s="371"/>
      <c r="IE68" s="371"/>
      <c r="IF68" s="371"/>
      <c r="IG68" s="371"/>
      <c r="IH68" s="371"/>
      <c r="II68" s="371"/>
      <c r="IJ68" s="371"/>
      <c r="IK68" s="371"/>
      <c r="IL68" s="371"/>
      <c r="IM68" s="371"/>
      <c r="IN68" s="371"/>
      <c r="IO68" s="371"/>
      <c r="IP68" s="371"/>
      <c r="IQ68" s="371"/>
      <c r="IR68" s="371"/>
      <c r="IS68" s="371"/>
      <c r="IT68" s="371"/>
      <c r="IU68" s="371"/>
    </row>
    <row r="69" spans="1:255" s="53" customFormat="1" ht="18" customHeight="1">
      <c r="A69" s="13">
        <v>64</v>
      </c>
      <c r="B69" s="15" t="s">
        <v>1015</v>
      </c>
      <c r="C69" s="15" t="s">
        <v>1010</v>
      </c>
      <c r="D69" s="15" t="s">
        <v>1016</v>
      </c>
      <c r="E69" s="413">
        <v>30708</v>
      </c>
      <c r="F69" s="15"/>
      <c r="G69" s="15" t="s">
        <v>2596</v>
      </c>
      <c r="H69" s="15" t="s">
        <v>641</v>
      </c>
      <c r="I69" s="15" t="s">
        <v>2459</v>
      </c>
      <c r="J69" s="413">
        <v>22798</v>
      </c>
      <c r="K69" s="15" t="s">
        <v>2453</v>
      </c>
      <c r="L69" s="124" t="s">
        <v>1017</v>
      </c>
      <c r="M69" s="124" t="s">
        <v>1018</v>
      </c>
      <c r="N69" s="413">
        <v>28216</v>
      </c>
      <c r="O69" s="124" t="s">
        <v>1019</v>
      </c>
      <c r="P69" s="413">
        <v>28946</v>
      </c>
      <c r="Q69" s="124" t="s">
        <v>1020</v>
      </c>
      <c r="R69" s="413">
        <v>30407</v>
      </c>
      <c r="S69" s="15" t="s">
        <v>641</v>
      </c>
      <c r="T69" s="419">
        <v>36665</v>
      </c>
      <c r="U69" s="124" t="s">
        <v>1014</v>
      </c>
      <c r="V69" s="15"/>
      <c r="W69" s="15"/>
      <c r="X69" s="15"/>
      <c r="Y69" s="15"/>
      <c r="Z69" s="15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</row>
    <row r="70" spans="1:255" s="69" customFormat="1" ht="18" customHeight="1">
      <c r="A70" s="13">
        <v>65</v>
      </c>
      <c r="B70" s="368" t="s">
        <v>623</v>
      </c>
      <c r="C70" s="368" t="s">
        <v>624</v>
      </c>
      <c r="D70" s="35" t="s">
        <v>625</v>
      </c>
      <c r="E70" s="370">
        <v>30709</v>
      </c>
      <c r="F70" s="369" t="s">
        <v>2596</v>
      </c>
      <c r="G70" s="369"/>
      <c r="H70" s="369">
        <v>1984</v>
      </c>
      <c r="I70" s="369" t="s">
        <v>2451</v>
      </c>
      <c r="J70" s="369" t="s">
        <v>626</v>
      </c>
      <c r="K70" s="286" t="s">
        <v>2453</v>
      </c>
      <c r="L70" s="368" t="s">
        <v>627</v>
      </c>
      <c r="M70" s="369" t="s">
        <v>627</v>
      </c>
      <c r="N70" s="382">
        <v>28185</v>
      </c>
      <c r="O70" s="35"/>
      <c r="P70" s="373">
        <v>28946</v>
      </c>
      <c r="Q70" s="373">
        <v>30072</v>
      </c>
      <c r="R70" s="373">
        <v>30376</v>
      </c>
      <c r="S70" s="35" t="s">
        <v>2532</v>
      </c>
      <c r="T70" s="419">
        <v>36665</v>
      </c>
      <c r="U70" s="35" t="s">
        <v>2791</v>
      </c>
      <c r="V70" s="35" t="s">
        <v>628</v>
      </c>
      <c r="W70" s="35" t="s">
        <v>2525</v>
      </c>
      <c r="X70" s="35" t="s">
        <v>3095</v>
      </c>
      <c r="Y70" s="35"/>
      <c r="Z70" s="35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  <c r="AW70" s="371"/>
      <c r="AX70" s="371"/>
      <c r="AY70" s="371"/>
      <c r="AZ70" s="371"/>
      <c r="BA70" s="371"/>
      <c r="BB70" s="371"/>
      <c r="BC70" s="371"/>
      <c r="BD70" s="371"/>
      <c r="BE70" s="371"/>
      <c r="BF70" s="371"/>
      <c r="BG70" s="371"/>
      <c r="BH70" s="371"/>
      <c r="BI70" s="371"/>
      <c r="BJ70" s="371"/>
      <c r="BK70" s="371"/>
      <c r="BL70" s="371"/>
      <c r="BM70" s="371"/>
      <c r="BN70" s="371"/>
      <c r="BO70" s="371"/>
      <c r="BP70" s="371"/>
      <c r="BQ70" s="371"/>
      <c r="BR70" s="371"/>
      <c r="BS70" s="371"/>
      <c r="BT70" s="371"/>
      <c r="BU70" s="371"/>
      <c r="BV70" s="371"/>
      <c r="BW70" s="371"/>
      <c r="BX70" s="371"/>
      <c r="BY70" s="371"/>
      <c r="BZ70" s="371"/>
      <c r="CA70" s="371"/>
      <c r="CB70" s="371"/>
      <c r="CC70" s="371"/>
      <c r="CD70" s="371"/>
      <c r="CE70" s="371"/>
      <c r="CF70" s="371"/>
      <c r="CG70" s="371"/>
      <c r="CH70" s="371"/>
      <c r="CI70" s="371"/>
      <c r="CJ70" s="371"/>
      <c r="CK70" s="371"/>
      <c r="CL70" s="371"/>
      <c r="CM70" s="371"/>
      <c r="CN70" s="371"/>
      <c r="CO70" s="371"/>
      <c r="CP70" s="371"/>
      <c r="CQ70" s="371"/>
      <c r="CR70" s="371"/>
      <c r="CS70" s="371"/>
      <c r="CT70" s="371"/>
      <c r="CU70" s="371"/>
      <c r="CV70" s="371"/>
      <c r="CW70" s="371"/>
      <c r="CX70" s="371"/>
      <c r="CY70" s="371"/>
      <c r="CZ70" s="371"/>
      <c r="DA70" s="371"/>
      <c r="DB70" s="371"/>
      <c r="DC70" s="371"/>
      <c r="DD70" s="371"/>
      <c r="DE70" s="371"/>
      <c r="DF70" s="371"/>
      <c r="DG70" s="371"/>
      <c r="DH70" s="371"/>
      <c r="DI70" s="371"/>
      <c r="DJ70" s="371"/>
      <c r="DK70" s="371"/>
      <c r="DL70" s="371"/>
      <c r="DM70" s="371"/>
      <c r="DN70" s="371"/>
      <c r="DO70" s="371"/>
      <c r="DP70" s="371"/>
      <c r="DQ70" s="371"/>
      <c r="DR70" s="371"/>
      <c r="DS70" s="371"/>
      <c r="DT70" s="371"/>
      <c r="DU70" s="371"/>
      <c r="DV70" s="371"/>
      <c r="DW70" s="371"/>
      <c r="DX70" s="371"/>
      <c r="DY70" s="371"/>
      <c r="DZ70" s="371"/>
      <c r="EA70" s="371"/>
      <c r="EB70" s="371"/>
      <c r="EC70" s="371"/>
      <c r="ED70" s="371"/>
      <c r="EE70" s="371"/>
      <c r="EF70" s="371"/>
      <c r="EG70" s="371"/>
      <c r="EH70" s="371"/>
      <c r="EI70" s="371"/>
      <c r="EJ70" s="371"/>
      <c r="EK70" s="371"/>
      <c r="EL70" s="371"/>
      <c r="EM70" s="371"/>
      <c r="EN70" s="371"/>
      <c r="EO70" s="371"/>
      <c r="EP70" s="371"/>
      <c r="EQ70" s="371"/>
      <c r="ER70" s="371"/>
      <c r="ES70" s="371"/>
      <c r="ET70" s="371"/>
      <c r="EU70" s="371"/>
      <c r="EV70" s="371"/>
      <c r="EW70" s="371"/>
      <c r="EX70" s="371"/>
      <c r="EY70" s="371"/>
      <c r="EZ70" s="371"/>
      <c r="FA70" s="371"/>
      <c r="FB70" s="371"/>
      <c r="FC70" s="371"/>
      <c r="FD70" s="371"/>
      <c r="FE70" s="371"/>
      <c r="FF70" s="371"/>
      <c r="FG70" s="371"/>
      <c r="FH70" s="371"/>
      <c r="FI70" s="371"/>
      <c r="FJ70" s="371"/>
      <c r="FK70" s="371"/>
      <c r="FL70" s="371"/>
      <c r="FM70" s="371"/>
      <c r="FN70" s="371"/>
      <c r="FO70" s="371"/>
      <c r="FP70" s="371"/>
      <c r="FQ70" s="371"/>
      <c r="FR70" s="371"/>
      <c r="FS70" s="371"/>
      <c r="FT70" s="371"/>
      <c r="FU70" s="371"/>
      <c r="FV70" s="371"/>
      <c r="FW70" s="371"/>
      <c r="FX70" s="371"/>
      <c r="FY70" s="371"/>
      <c r="FZ70" s="371"/>
      <c r="GA70" s="371"/>
      <c r="GB70" s="371"/>
      <c r="GC70" s="371"/>
      <c r="GD70" s="371"/>
      <c r="GE70" s="371"/>
      <c r="GF70" s="371"/>
      <c r="GG70" s="371"/>
      <c r="GH70" s="371"/>
      <c r="GI70" s="371"/>
      <c r="GJ70" s="371"/>
      <c r="GK70" s="371"/>
      <c r="GL70" s="371"/>
      <c r="GM70" s="371"/>
      <c r="GN70" s="371"/>
      <c r="GO70" s="371"/>
      <c r="GP70" s="371"/>
      <c r="GQ70" s="371"/>
      <c r="GR70" s="371"/>
      <c r="GS70" s="371"/>
      <c r="GT70" s="371"/>
      <c r="GU70" s="371"/>
      <c r="GV70" s="371"/>
      <c r="GW70" s="371"/>
      <c r="GX70" s="371"/>
      <c r="GY70" s="371"/>
      <c r="GZ70" s="371"/>
      <c r="HA70" s="371"/>
      <c r="HB70" s="371"/>
      <c r="HC70" s="371"/>
      <c r="HD70" s="371"/>
      <c r="HE70" s="371"/>
      <c r="HF70" s="371"/>
      <c r="HG70" s="371"/>
      <c r="HH70" s="371"/>
      <c r="HI70" s="371"/>
      <c r="HJ70" s="371"/>
      <c r="HK70" s="371"/>
      <c r="HL70" s="371"/>
      <c r="HM70" s="371"/>
      <c r="HN70" s="371"/>
      <c r="HO70" s="371"/>
      <c r="HP70" s="371"/>
      <c r="HQ70" s="371"/>
      <c r="HR70" s="371"/>
      <c r="HS70" s="371"/>
      <c r="HT70" s="371"/>
      <c r="HU70" s="371"/>
      <c r="HV70" s="371"/>
      <c r="HW70" s="371"/>
      <c r="HX70" s="371"/>
      <c r="HY70" s="371"/>
      <c r="HZ70" s="371"/>
      <c r="IA70" s="371"/>
      <c r="IB70" s="371"/>
      <c r="IC70" s="371"/>
      <c r="ID70" s="371"/>
      <c r="IE70" s="371"/>
      <c r="IF70" s="371"/>
      <c r="IG70" s="371"/>
      <c r="IH70" s="371"/>
      <c r="II70" s="371"/>
      <c r="IJ70" s="371"/>
      <c r="IK70" s="371"/>
      <c r="IL70" s="371"/>
      <c r="IM70" s="371"/>
      <c r="IN70" s="371"/>
      <c r="IO70" s="371"/>
      <c r="IP70" s="371"/>
      <c r="IQ70" s="371"/>
      <c r="IR70" s="371"/>
      <c r="IS70" s="371"/>
      <c r="IT70" s="371"/>
      <c r="IU70" s="371"/>
    </row>
    <row r="71" spans="1:255" s="69" customFormat="1" ht="18" customHeight="1">
      <c r="A71" s="13">
        <v>66</v>
      </c>
      <c r="B71" s="119" t="s">
        <v>2912</v>
      </c>
      <c r="C71" s="91" t="s">
        <v>2913</v>
      </c>
      <c r="D71" s="16" t="s">
        <v>2449</v>
      </c>
      <c r="E71" s="120">
        <v>30714</v>
      </c>
      <c r="F71" s="95" t="s">
        <v>2502</v>
      </c>
      <c r="G71" s="95"/>
      <c r="H71" s="95" t="s">
        <v>2914</v>
      </c>
      <c r="I71" s="95" t="s">
        <v>2677</v>
      </c>
      <c r="J71" s="96">
        <v>21923</v>
      </c>
      <c r="K71" s="286" t="s">
        <v>2453</v>
      </c>
      <c r="L71" s="97" t="s">
        <v>2915</v>
      </c>
      <c r="M71" s="96" t="s">
        <v>2916</v>
      </c>
      <c r="N71" s="121">
        <v>27485</v>
      </c>
      <c r="O71" s="95"/>
      <c r="P71" s="121">
        <v>28216</v>
      </c>
      <c r="Q71" s="95" t="s">
        <v>2917</v>
      </c>
      <c r="R71" s="95" t="s">
        <v>2918</v>
      </c>
      <c r="S71" s="95"/>
      <c r="T71" s="96" t="s">
        <v>2916</v>
      </c>
      <c r="U71" s="122"/>
      <c r="V71" s="95" t="s">
        <v>2496</v>
      </c>
      <c r="W71" s="95" t="s">
        <v>2496</v>
      </c>
      <c r="X71" s="95" t="s">
        <v>2510</v>
      </c>
      <c r="Y71" s="95"/>
      <c r="Z71" s="43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</row>
    <row r="72" spans="1:255" s="69" customFormat="1" ht="18" customHeight="1">
      <c r="A72" s="13">
        <v>67</v>
      </c>
      <c r="B72" s="67" t="s">
        <v>629</v>
      </c>
      <c r="C72" s="67" t="s">
        <v>630</v>
      </c>
      <c r="D72" s="67" t="s">
        <v>498</v>
      </c>
      <c r="E72" s="383">
        <v>30714</v>
      </c>
      <c r="F72" s="67" t="s">
        <v>2570</v>
      </c>
      <c r="G72" s="67" t="s">
        <v>2596</v>
      </c>
      <c r="H72" s="67">
        <v>1984</v>
      </c>
      <c r="I72" s="67" t="s">
        <v>2489</v>
      </c>
      <c r="J72" s="383">
        <v>22653</v>
      </c>
      <c r="K72" s="67" t="s">
        <v>631</v>
      </c>
      <c r="L72" s="67" t="s">
        <v>632</v>
      </c>
      <c r="M72" s="67" t="s">
        <v>632</v>
      </c>
      <c r="N72" s="67" t="s">
        <v>633</v>
      </c>
      <c r="O72" s="67"/>
      <c r="P72" s="67" t="s">
        <v>634</v>
      </c>
      <c r="Q72" s="67" t="s">
        <v>635</v>
      </c>
      <c r="R72" s="67" t="s">
        <v>636</v>
      </c>
      <c r="S72" s="67"/>
      <c r="T72" s="38" t="s">
        <v>637</v>
      </c>
      <c r="U72" s="67" t="s">
        <v>638</v>
      </c>
      <c r="V72" s="67" t="s">
        <v>639</v>
      </c>
      <c r="W72" s="67" t="s">
        <v>640</v>
      </c>
      <c r="X72" s="67" t="s">
        <v>641</v>
      </c>
      <c r="Y72" s="67" t="s">
        <v>642</v>
      </c>
      <c r="Z72" s="52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  <c r="AW72" s="371"/>
      <c r="AX72" s="371"/>
      <c r="AY72" s="371"/>
      <c r="AZ72" s="371"/>
      <c r="BA72" s="371"/>
      <c r="BB72" s="371"/>
      <c r="BC72" s="371"/>
      <c r="BD72" s="371"/>
      <c r="BE72" s="371"/>
      <c r="BF72" s="371"/>
      <c r="BG72" s="371"/>
      <c r="BH72" s="371"/>
      <c r="BI72" s="371"/>
      <c r="BJ72" s="371"/>
      <c r="BK72" s="371"/>
      <c r="BL72" s="371"/>
      <c r="BM72" s="371"/>
      <c r="BN72" s="371"/>
      <c r="BO72" s="371"/>
      <c r="BP72" s="371"/>
      <c r="BQ72" s="371"/>
      <c r="BR72" s="371"/>
      <c r="BS72" s="371"/>
      <c r="BT72" s="371"/>
      <c r="BU72" s="371"/>
      <c r="BV72" s="371"/>
      <c r="BW72" s="371"/>
      <c r="BX72" s="371"/>
      <c r="BY72" s="371"/>
      <c r="BZ72" s="371"/>
      <c r="CA72" s="371"/>
      <c r="CB72" s="371"/>
      <c r="CC72" s="371"/>
      <c r="CD72" s="371"/>
      <c r="CE72" s="371"/>
      <c r="CF72" s="371"/>
      <c r="CG72" s="371"/>
      <c r="CH72" s="371"/>
      <c r="CI72" s="371"/>
      <c r="CJ72" s="371"/>
      <c r="CK72" s="371"/>
      <c r="CL72" s="371"/>
      <c r="CM72" s="371"/>
      <c r="CN72" s="371"/>
      <c r="CO72" s="371"/>
      <c r="CP72" s="371"/>
      <c r="CQ72" s="371"/>
      <c r="CR72" s="371"/>
      <c r="CS72" s="371"/>
      <c r="CT72" s="371"/>
      <c r="CU72" s="371"/>
      <c r="CV72" s="371"/>
      <c r="CW72" s="371"/>
      <c r="CX72" s="371"/>
      <c r="CY72" s="371"/>
      <c r="CZ72" s="371"/>
      <c r="DA72" s="371"/>
      <c r="DB72" s="371"/>
      <c r="DC72" s="371"/>
      <c r="DD72" s="371"/>
      <c r="DE72" s="371"/>
      <c r="DF72" s="371"/>
      <c r="DG72" s="371"/>
      <c r="DH72" s="371"/>
      <c r="DI72" s="371"/>
      <c r="DJ72" s="371"/>
      <c r="DK72" s="371"/>
      <c r="DL72" s="371"/>
      <c r="DM72" s="371"/>
      <c r="DN72" s="371"/>
      <c r="DO72" s="371"/>
      <c r="DP72" s="371"/>
      <c r="DQ72" s="371"/>
      <c r="DR72" s="371"/>
      <c r="DS72" s="371"/>
      <c r="DT72" s="371"/>
      <c r="DU72" s="371"/>
      <c r="DV72" s="371"/>
      <c r="DW72" s="371"/>
      <c r="DX72" s="371"/>
      <c r="DY72" s="371"/>
      <c r="DZ72" s="371"/>
      <c r="EA72" s="371"/>
      <c r="EB72" s="371"/>
      <c r="EC72" s="371"/>
      <c r="ED72" s="371"/>
      <c r="EE72" s="371"/>
      <c r="EF72" s="371"/>
      <c r="EG72" s="371"/>
      <c r="EH72" s="371"/>
      <c r="EI72" s="371"/>
      <c r="EJ72" s="371"/>
      <c r="EK72" s="371"/>
      <c r="EL72" s="371"/>
      <c r="EM72" s="371"/>
      <c r="EN72" s="371"/>
      <c r="EO72" s="371"/>
      <c r="EP72" s="371"/>
      <c r="EQ72" s="371"/>
      <c r="ER72" s="371"/>
      <c r="ES72" s="371"/>
      <c r="ET72" s="371"/>
      <c r="EU72" s="371"/>
      <c r="EV72" s="371"/>
      <c r="EW72" s="371"/>
      <c r="EX72" s="371"/>
      <c r="EY72" s="371"/>
      <c r="EZ72" s="371"/>
      <c r="FA72" s="371"/>
      <c r="FB72" s="371"/>
      <c r="FC72" s="371"/>
      <c r="FD72" s="371"/>
      <c r="FE72" s="371"/>
      <c r="FF72" s="371"/>
      <c r="FG72" s="371"/>
      <c r="FH72" s="371"/>
      <c r="FI72" s="371"/>
      <c r="FJ72" s="371"/>
      <c r="FK72" s="371"/>
      <c r="FL72" s="371"/>
      <c r="FM72" s="371"/>
      <c r="FN72" s="371"/>
      <c r="FO72" s="371"/>
      <c r="FP72" s="371"/>
      <c r="FQ72" s="371"/>
      <c r="FR72" s="371"/>
      <c r="FS72" s="371"/>
      <c r="FT72" s="371"/>
      <c r="FU72" s="371"/>
      <c r="FV72" s="371"/>
      <c r="FW72" s="371"/>
      <c r="FX72" s="371"/>
      <c r="FY72" s="371"/>
      <c r="FZ72" s="371"/>
      <c r="GA72" s="371"/>
      <c r="GB72" s="371"/>
      <c r="GC72" s="371"/>
      <c r="GD72" s="371"/>
      <c r="GE72" s="371"/>
      <c r="GF72" s="371"/>
      <c r="GG72" s="371"/>
      <c r="GH72" s="371"/>
      <c r="GI72" s="371"/>
      <c r="GJ72" s="371"/>
      <c r="GK72" s="371"/>
      <c r="GL72" s="371"/>
      <c r="GM72" s="371"/>
      <c r="GN72" s="371"/>
      <c r="GO72" s="371"/>
      <c r="GP72" s="371"/>
      <c r="GQ72" s="371"/>
      <c r="GR72" s="371"/>
      <c r="GS72" s="371"/>
      <c r="GT72" s="371"/>
      <c r="GU72" s="371"/>
      <c r="GV72" s="371"/>
      <c r="GW72" s="371"/>
      <c r="GX72" s="371"/>
      <c r="GY72" s="371"/>
      <c r="GZ72" s="371"/>
      <c r="HA72" s="371"/>
      <c r="HB72" s="371"/>
      <c r="HC72" s="371"/>
      <c r="HD72" s="371"/>
      <c r="HE72" s="371"/>
      <c r="HF72" s="371"/>
      <c r="HG72" s="371"/>
      <c r="HH72" s="371"/>
      <c r="HI72" s="371"/>
      <c r="HJ72" s="371"/>
      <c r="HK72" s="371"/>
      <c r="HL72" s="371"/>
      <c r="HM72" s="371"/>
      <c r="HN72" s="371"/>
      <c r="HO72" s="371"/>
      <c r="HP72" s="371"/>
      <c r="HQ72" s="371"/>
      <c r="HR72" s="371"/>
      <c r="HS72" s="371"/>
      <c r="HT72" s="371"/>
      <c r="HU72" s="371"/>
      <c r="HV72" s="371"/>
      <c r="HW72" s="371"/>
      <c r="HX72" s="371"/>
      <c r="HY72" s="371"/>
      <c r="HZ72" s="371"/>
      <c r="IA72" s="371"/>
      <c r="IB72" s="371"/>
      <c r="IC72" s="371"/>
      <c r="ID72" s="371"/>
      <c r="IE72" s="371"/>
      <c r="IF72" s="371"/>
      <c r="IG72" s="371"/>
      <c r="IH72" s="371"/>
      <c r="II72" s="371"/>
      <c r="IJ72" s="371"/>
      <c r="IK72" s="371"/>
      <c r="IL72" s="371"/>
      <c r="IM72" s="371"/>
      <c r="IN72" s="371"/>
      <c r="IO72" s="371"/>
      <c r="IP72" s="371"/>
      <c r="IQ72" s="371"/>
      <c r="IR72" s="371"/>
      <c r="IS72" s="371"/>
      <c r="IT72" s="371"/>
      <c r="IU72" s="371"/>
    </row>
    <row r="73" spans="1:255" s="69" customFormat="1" ht="18" customHeight="1">
      <c r="A73" s="13">
        <v>68</v>
      </c>
      <c r="B73" s="123" t="s">
        <v>2919</v>
      </c>
      <c r="C73" s="124" t="s">
        <v>2920</v>
      </c>
      <c r="D73" s="125" t="s">
        <v>2449</v>
      </c>
      <c r="E73" s="126">
        <v>31107</v>
      </c>
      <c r="F73" s="66" t="s">
        <v>2921</v>
      </c>
      <c r="G73" s="19" t="s">
        <v>2596</v>
      </c>
      <c r="H73" s="19"/>
      <c r="I73" s="66" t="s">
        <v>2451</v>
      </c>
      <c r="J73" s="127">
        <v>21337</v>
      </c>
      <c r="K73" s="414" t="s">
        <v>2453</v>
      </c>
      <c r="L73" s="128" t="s">
        <v>2922</v>
      </c>
      <c r="M73" s="127" t="s">
        <v>2923</v>
      </c>
      <c r="N73" s="129">
        <v>27120</v>
      </c>
      <c r="O73" s="19"/>
      <c r="P73" s="129">
        <v>28216</v>
      </c>
      <c r="Q73" s="129">
        <v>29342</v>
      </c>
      <c r="R73" s="66" t="s">
        <v>2924</v>
      </c>
      <c r="S73" s="19"/>
      <c r="T73" s="127">
        <v>36665</v>
      </c>
      <c r="U73" s="66" t="s">
        <v>2925</v>
      </c>
      <c r="V73" s="19"/>
      <c r="W73" s="19"/>
      <c r="X73" s="19"/>
      <c r="Y73" s="19"/>
      <c r="Z73" s="64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130"/>
      <c r="GB73" s="130"/>
      <c r="GC73" s="130"/>
      <c r="GD73" s="130"/>
      <c r="GE73" s="130"/>
      <c r="GF73" s="130"/>
      <c r="GG73" s="130"/>
      <c r="GH73" s="130"/>
      <c r="GI73" s="130"/>
      <c r="GJ73" s="130"/>
      <c r="GK73" s="130"/>
      <c r="GL73" s="130"/>
      <c r="GM73" s="130"/>
      <c r="GN73" s="130"/>
      <c r="GO73" s="130"/>
      <c r="GP73" s="130"/>
      <c r="GQ73" s="130"/>
      <c r="GR73" s="130"/>
      <c r="GS73" s="130"/>
      <c r="GT73" s="130"/>
      <c r="GU73" s="130"/>
      <c r="GV73" s="130"/>
      <c r="GW73" s="130"/>
      <c r="GX73" s="130"/>
      <c r="GY73" s="130"/>
      <c r="GZ73" s="130"/>
      <c r="HA73" s="130"/>
      <c r="HB73" s="130"/>
      <c r="HC73" s="130"/>
      <c r="HD73" s="130"/>
      <c r="HE73" s="130"/>
      <c r="HF73" s="130"/>
      <c r="HG73" s="130"/>
      <c r="HH73" s="130"/>
      <c r="HI73" s="130"/>
      <c r="HJ73" s="130"/>
      <c r="HK73" s="130"/>
      <c r="HL73" s="130"/>
      <c r="HM73" s="130"/>
      <c r="HN73" s="130"/>
      <c r="HO73" s="130"/>
      <c r="HP73" s="130"/>
      <c r="HQ73" s="130"/>
      <c r="HR73" s="130"/>
      <c r="HS73" s="130"/>
      <c r="HT73" s="130"/>
      <c r="HU73" s="130"/>
      <c r="HV73" s="130"/>
      <c r="HW73" s="130"/>
      <c r="HX73" s="130"/>
      <c r="HY73" s="130"/>
      <c r="HZ73" s="130"/>
      <c r="IA73" s="130"/>
      <c r="IB73" s="130"/>
      <c r="IC73" s="130"/>
      <c r="ID73" s="130"/>
      <c r="IE73" s="130"/>
      <c r="IF73" s="130"/>
      <c r="IG73" s="130"/>
      <c r="IH73" s="130"/>
      <c r="II73" s="130"/>
      <c r="IJ73" s="130"/>
      <c r="IK73" s="130"/>
      <c r="IL73" s="130"/>
      <c r="IM73" s="130"/>
      <c r="IN73" s="130"/>
      <c r="IO73" s="130"/>
      <c r="IP73" s="130"/>
      <c r="IQ73" s="130"/>
      <c r="IR73" s="130"/>
      <c r="IS73" s="130"/>
      <c r="IT73" s="130"/>
      <c r="IU73" s="130"/>
    </row>
    <row r="74" spans="1:255" s="69" customFormat="1" ht="18" customHeight="1">
      <c r="A74" s="13">
        <v>69</v>
      </c>
      <c r="B74" s="15" t="s">
        <v>2926</v>
      </c>
      <c r="C74" s="15" t="s">
        <v>2701</v>
      </c>
      <c r="D74" s="16" t="s">
        <v>2449</v>
      </c>
      <c r="E74" s="54">
        <v>31496</v>
      </c>
      <c r="F74" s="38" t="s">
        <v>2515</v>
      </c>
      <c r="G74" s="38"/>
      <c r="H74" s="38">
        <v>1986</v>
      </c>
      <c r="I74" s="38" t="s">
        <v>2927</v>
      </c>
      <c r="J74" s="54">
        <v>22449</v>
      </c>
      <c r="K74" s="286" t="s">
        <v>2453</v>
      </c>
      <c r="L74" s="74" t="s">
        <v>2928</v>
      </c>
      <c r="M74" s="39">
        <v>36665</v>
      </c>
      <c r="N74" s="38" t="s">
        <v>2929</v>
      </c>
      <c r="O74" s="38" t="s">
        <v>2930</v>
      </c>
      <c r="P74" s="38" t="s">
        <v>2931</v>
      </c>
      <c r="Q74" s="38" t="s">
        <v>2932</v>
      </c>
      <c r="R74" s="38"/>
      <c r="S74" s="54">
        <v>36665</v>
      </c>
      <c r="T74" s="39">
        <v>36665</v>
      </c>
      <c r="U74" s="38" t="s">
        <v>2456</v>
      </c>
      <c r="V74" s="38" t="s">
        <v>2456</v>
      </c>
      <c r="W74" s="38" t="s">
        <v>2588</v>
      </c>
      <c r="X74" s="38"/>
      <c r="Y74" s="13"/>
      <c r="Z74" s="26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s="69" customFormat="1" ht="18" customHeight="1">
      <c r="A75" s="13">
        <v>70</v>
      </c>
      <c r="B75" s="15" t="s">
        <v>2933</v>
      </c>
      <c r="C75" s="15" t="s">
        <v>2607</v>
      </c>
      <c r="D75" s="16" t="s">
        <v>2449</v>
      </c>
      <c r="E75" s="37">
        <v>31505</v>
      </c>
      <c r="F75" s="38" t="s">
        <v>2596</v>
      </c>
      <c r="G75" s="38"/>
      <c r="H75" s="38">
        <v>1984</v>
      </c>
      <c r="I75" s="38" t="s">
        <v>2451</v>
      </c>
      <c r="J75" s="39">
        <v>21952</v>
      </c>
      <c r="K75" s="286" t="s">
        <v>2453</v>
      </c>
      <c r="L75" s="43" t="s">
        <v>2934</v>
      </c>
      <c r="M75" s="39">
        <v>36665</v>
      </c>
      <c r="N75" s="42">
        <v>27485</v>
      </c>
      <c r="O75" s="38"/>
      <c r="P75" s="42">
        <v>28185</v>
      </c>
      <c r="Q75" s="42" t="s">
        <v>2935</v>
      </c>
      <c r="R75" s="42">
        <v>30407</v>
      </c>
      <c r="S75" s="38"/>
      <c r="T75" s="39" t="s">
        <v>2916</v>
      </c>
      <c r="U75" s="38" t="s">
        <v>2611</v>
      </c>
      <c r="V75" s="38" t="s">
        <v>2496</v>
      </c>
      <c r="W75" s="38" t="s">
        <v>2496</v>
      </c>
      <c r="X75" s="38" t="s">
        <v>2510</v>
      </c>
      <c r="Y75" s="38"/>
      <c r="Z75" s="43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</row>
    <row r="76" spans="1:255" s="69" customFormat="1" ht="18" customHeight="1">
      <c r="A76" s="13">
        <v>71</v>
      </c>
      <c r="B76" s="368" t="s">
        <v>643</v>
      </c>
      <c r="C76" s="368" t="s">
        <v>551</v>
      </c>
      <c r="D76" s="378" t="s">
        <v>2469</v>
      </c>
      <c r="E76" s="384">
        <v>31505</v>
      </c>
      <c r="F76" s="35" t="s">
        <v>2596</v>
      </c>
      <c r="G76" s="35"/>
      <c r="H76" s="35">
        <v>1984</v>
      </c>
      <c r="I76" s="35" t="s">
        <v>2451</v>
      </c>
      <c r="J76" s="35" t="s">
        <v>644</v>
      </c>
      <c r="K76" s="35" t="s">
        <v>2453</v>
      </c>
      <c r="L76" s="30" t="s">
        <v>645</v>
      </c>
      <c r="M76" s="385"/>
      <c r="N76" s="384" t="e">
        <f>#REF!</f>
        <v>#REF!</v>
      </c>
      <c r="O76" s="386">
        <v>27485</v>
      </c>
      <c r="P76" s="373"/>
      <c r="Q76" s="373">
        <v>28185</v>
      </c>
      <c r="R76" s="373">
        <v>29707</v>
      </c>
      <c r="S76" s="373">
        <v>30407</v>
      </c>
      <c r="T76" s="370">
        <v>36665</v>
      </c>
      <c r="U76" s="30" t="s">
        <v>552</v>
      </c>
      <c r="V76" s="35" t="s">
        <v>3494</v>
      </c>
      <c r="W76" s="35" t="s">
        <v>3494</v>
      </c>
      <c r="X76" s="35" t="s">
        <v>2510</v>
      </c>
      <c r="Y76" s="52"/>
      <c r="Z76" s="35"/>
      <c r="AA76" s="371"/>
      <c r="AB76" s="371"/>
      <c r="AC76" s="371"/>
      <c r="AD76" s="371"/>
      <c r="AE76" s="371"/>
      <c r="AF76" s="371"/>
      <c r="AG76" s="371"/>
      <c r="AH76" s="371"/>
      <c r="AI76" s="371"/>
      <c r="AJ76" s="371"/>
      <c r="AK76" s="371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371"/>
      <c r="AW76" s="371"/>
      <c r="AX76" s="371"/>
      <c r="AY76" s="371"/>
      <c r="AZ76" s="371"/>
      <c r="BA76" s="371"/>
      <c r="BB76" s="371"/>
      <c r="BC76" s="371"/>
      <c r="BD76" s="371"/>
      <c r="BE76" s="371"/>
      <c r="BF76" s="371"/>
      <c r="BG76" s="371"/>
      <c r="BH76" s="371"/>
      <c r="BI76" s="371"/>
      <c r="BJ76" s="371"/>
      <c r="BK76" s="371"/>
      <c r="BL76" s="371"/>
      <c r="BM76" s="371"/>
      <c r="BN76" s="371"/>
      <c r="BO76" s="371"/>
      <c r="BP76" s="371"/>
      <c r="BQ76" s="371"/>
      <c r="BR76" s="371"/>
      <c r="BS76" s="371"/>
      <c r="BT76" s="371"/>
      <c r="BU76" s="371"/>
      <c r="BV76" s="371"/>
      <c r="BW76" s="371"/>
      <c r="BX76" s="371"/>
      <c r="BY76" s="371"/>
      <c r="BZ76" s="371"/>
      <c r="CA76" s="371"/>
      <c r="CB76" s="371"/>
      <c r="CC76" s="371"/>
      <c r="CD76" s="371"/>
      <c r="CE76" s="371"/>
      <c r="CF76" s="371"/>
      <c r="CG76" s="371"/>
      <c r="CH76" s="371"/>
      <c r="CI76" s="371"/>
      <c r="CJ76" s="371"/>
      <c r="CK76" s="371"/>
      <c r="CL76" s="371"/>
      <c r="CM76" s="371"/>
      <c r="CN76" s="371"/>
      <c r="CO76" s="371"/>
      <c r="CP76" s="371"/>
      <c r="CQ76" s="371"/>
      <c r="CR76" s="371"/>
      <c r="CS76" s="371"/>
      <c r="CT76" s="371"/>
      <c r="CU76" s="371"/>
      <c r="CV76" s="371"/>
      <c r="CW76" s="371"/>
      <c r="CX76" s="371"/>
      <c r="CY76" s="371"/>
      <c r="CZ76" s="371"/>
      <c r="DA76" s="371"/>
      <c r="DB76" s="371"/>
      <c r="DC76" s="371"/>
      <c r="DD76" s="371"/>
      <c r="DE76" s="371"/>
      <c r="DF76" s="371"/>
      <c r="DG76" s="371"/>
      <c r="DH76" s="371"/>
      <c r="DI76" s="371"/>
      <c r="DJ76" s="371"/>
      <c r="DK76" s="371"/>
      <c r="DL76" s="371"/>
      <c r="DM76" s="371"/>
      <c r="DN76" s="371"/>
      <c r="DO76" s="371"/>
      <c r="DP76" s="371"/>
      <c r="DQ76" s="371"/>
      <c r="DR76" s="371"/>
      <c r="DS76" s="371"/>
      <c r="DT76" s="371"/>
      <c r="DU76" s="371"/>
      <c r="DV76" s="371"/>
      <c r="DW76" s="371"/>
      <c r="DX76" s="371"/>
      <c r="DY76" s="371"/>
      <c r="DZ76" s="371"/>
      <c r="EA76" s="371"/>
      <c r="EB76" s="371"/>
      <c r="EC76" s="371"/>
      <c r="ED76" s="371"/>
      <c r="EE76" s="371"/>
      <c r="EF76" s="371"/>
      <c r="EG76" s="371"/>
      <c r="EH76" s="371"/>
      <c r="EI76" s="371"/>
      <c r="EJ76" s="371"/>
      <c r="EK76" s="371"/>
      <c r="EL76" s="371"/>
      <c r="EM76" s="371"/>
      <c r="EN76" s="371"/>
      <c r="EO76" s="371"/>
      <c r="EP76" s="371"/>
      <c r="EQ76" s="371"/>
      <c r="ER76" s="371"/>
      <c r="ES76" s="371"/>
      <c r="ET76" s="371"/>
      <c r="EU76" s="371"/>
      <c r="EV76" s="371"/>
      <c r="EW76" s="371"/>
      <c r="EX76" s="371"/>
      <c r="EY76" s="371"/>
      <c r="EZ76" s="371"/>
      <c r="FA76" s="371"/>
      <c r="FB76" s="371"/>
      <c r="FC76" s="371"/>
      <c r="FD76" s="371"/>
      <c r="FE76" s="371"/>
      <c r="FF76" s="371"/>
      <c r="FG76" s="371"/>
      <c r="FH76" s="371"/>
      <c r="FI76" s="371"/>
      <c r="FJ76" s="371"/>
      <c r="FK76" s="371"/>
      <c r="FL76" s="371"/>
      <c r="FM76" s="371"/>
      <c r="FN76" s="371"/>
      <c r="FO76" s="371"/>
      <c r="FP76" s="371"/>
      <c r="FQ76" s="371"/>
      <c r="FR76" s="371"/>
      <c r="FS76" s="371"/>
      <c r="FT76" s="371"/>
      <c r="FU76" s="371"/>
      <c r="FV76" s="371"/>
      <c r="FW76" s="371"/>
      <c r="FX76" s="371"/>
      <c r="FY76" s="371"/>
      <c r="FZ76" s="371"/>
      <c r="GA76" s="371"/>
      <c r="GB76" s="371"/>
      <c r="GC76" s="371"/>
      <c r="GD76" s="371"/>
      <c r="GE76" s="371"/>
      <c r="GF76" s="371"/>
      <c r="GG76" s="371"/>
      <c r="GH76" s="371"/>
      <c r="GI76" s="371"/>
      <c r="GJ76" s="371"/>
      <c r="GK76" s="371"/>
      <c r="GL76" s="371"/>
      <c r="GM76" s="371"/>
      <c r="GN76" s="371"/>
      <c r="GO76" s="371"/>
      <c r="GP76" s="371"/>
      <c r="GQ76" s="371"/>
      <c r="GR76" s="371"/>
      <c r="GS76" s="371"/>
      <c r="GT76" s="371"/>
      <c r="GU76" s="371"/>
      <c r="GV76" s="371"/>
      <c r="GW76" s="371"/>
      <c r="GX76" s="371"/>
      <c r="GY76" s="371"/>
      <c r="GZ76" s="371"/>
      <c r="HA76" s="371"/>
      <c r="HB76" s="371"/>
      <c r="HC76" s="371"/>
      <c r="HD76" s="371"/>
      <c r="HE76" s="371"/>
      <c r="HF76" s="371"/>
      <c r="HG76" s="371"/>
      <c r="HH76" s="371"/>
      <c r="HI76" s="371"/>
      <c r="HJ76" s="371"/>
      <c r="HK76" s="371"/>
      <c r="HL76" s="371"/>
      <c r="HM76" s="371"/>
      <c r="HN76" s="371"/>
      <c r="HO76" s="371"/>
      <c r="HP76" s="371"/>
      <c r="HQ76" s="371"/>
      <c r="HR76" s="371"/>
      <c r="HS76" s="371"/>
      <c r="HT76" s="371"/>
      <c r="HU76" s="371"/>
      <c r="HV76" s="371"/>
      <c r="HW76" s="371"/>
      <c r="HX76" s="371"/>
      <c r="HY76" s="371"/>
      <c r="HZ76" s="371"/>
      <c r="IA76" s="371"/>
      <c r="IB76" s="371"/>
      <c r="IC76" s="371"/>
      <c r="ID76" s="371"/>
      <c r="IE76" s="371"/>
      <c r="IF76" s="371"/>
      <c r="IG76" s="371"/>
      <c r="IH76" s="371"/>
      <c r="II76" s="371"/>
      <c r="IJ76" s="371"/>
      <c r="IK76" s="371"/>
      <c r="IL76" s="371"/>
      <c r="IM76" s="371"/>
      <c r="IN76" s="371"/>
      <c r="IO76" s="371"/>
      <c r="IP76" s="371"/>
      <c r="IQ76" s="371"/>
      <c r="IR76" s="371"/>
      <c r="IS76" s="371"/>
      <c r="IT76" s="371"/>
      <c r="IU76" s="371"/>
    </row>
    <row r="77" spans="1:26" s="69" customFormat="1" ht="18" customHeight="1">
      <c r="A77" s="13">
        <v>72</v>
      </c>
      <c r="B77" s="108" t="s">
        <v>2936</v>
      </c>
      <c r="C77" s="14" t="s">
        <v>2689</v>
      </c>
      <c r="D77" s="16" t="s">
        <v>2449</v>
      </c>
      <c r="E77" s="61">
        <v>30711</v>
      </c>
      <c r="F77" s="13" t="s">
        <v>2596</v>
      </c>
      <c r="G77" s="58" t="s">
        <v>2690</v>
      </c>
      <c r="H77" s="13">
        <v>1983</v>
      </c>
      <c r="I77" s="13" t="s">
        <v>2451</v>
      </c>
      <c r="J77" s="58" t="s">
        <v>2937</v>
      </c>
      <c r="K77" s="286" t="s">
        <v>2453</v>
      </c>
      <c r="L77" s="131" t="s">
        <v>2938</v>
      </c>
      <c r="M77" s="20" t="s">
        <v>2939</v>
      </c>
      <c r="N77" s="58" t="s">
        <v>2940</v>
      </c>
      <c r="O77" s="58" t="s">
        <v>2690</v>
      </c>
      <c r="P77" s="58" t="s">
        <v>2941</v>
      </c>
      <c r="Q77" s="58" t="s">
        <v>2942</v>
      </c>
      <c r="R77" s="58" t="s">
        <v>2943</v>
      </c>
      <c r="S77" s="58" t="s">
        <v>2690</v>
      </c>
      <c r="T77" s="20">
        <v>36666</v>
      </c>
      <c r="U77" s="58" t="s">
        <v>2690</v>
      </c>
      <c r="V77" s="58" t="s">
        <v>2456</v>
      </c>
      <c r="W77" s="58" t="s">
        <v>2456</v>
      </c>
      <c r="X77" s="58" t="s">
        <v>2690</v>
      </c>
      <c r="Y77" s="58" t="s">
        <v>2690</v>
      </c>
      <c r="Z77" s="26"/>
    </row>
    <row r="78" spans="1:255" s="44" customFormat="1" ht="18" customHeight="1">
      <c r="A78" s="13">
        <v>73</v>
      </c>
      <c r="B78" s="14" t="s">
        <v>2944</v>
      </c>
      <c r="C78" s="15" t="s">
        <v>2561</v>
      </c>
      <c r="D78" s="16" t="s">
        <v>2449</v>
      </c>
      <c r="E78" s="61">
        <v>30715</v>
      </c>
      <c r="F78" s="13" t="s">
        <v>2515</v>
      </c>
      <c r="G78" s="13" t="s">
        <v>2474</v>
      </c>
      <c r="H78" s="13">
        <v>1983</v>
      </c>
      <c r="I78" s="19" t="s">
        <v>2451</v>
      </c>
      <c r="J78" s="18" t="s">
        <v>2945</v>
      </c>
      <c r="K78" s="286" t="s">
        <v>2453</v>
      </c>
      <c r="L78" s="26" t="s">
        <v>2946</v>
      </c>
      <c r="M78" s="39">
        <v>36666</v>
      </c>
      <c r="N78" s="56" t="s">
        <v>2947</v>
      </c>
      <c r="O78" s="13" t="s">
        <v>2474</v>
      </c>
      <c r="P78" s="56" t="s">
        <v>2948</v>
      </c>
      <c r="Q78" s="56" t="s">
        <v>2949</v>
      </c>
      <c r="R78" s="56" t="s">
        <v>2950</v>
      </c>
      <c r="S78" s="56" t="s">
        <v>2951</v>
      </c>
      <c r="T78" s="39">
        <v>36666</v>
      </c>
      <c r="U78" s="13" t="s">
        <v>2952</v>
      </c>
      <c r="V78" s="13" t="s">
        <v>2474</v>
      </c>
      <c r="W78" s="13" t="s">
        <v>2474</v>
      </c>
      <c r="X78" s="13" t="s">
        <v>2474</v>
      </c>
      <c r="Y78" s="13" t="s">
        <v>2474</v>
      </c>
      <c r="Z78" s="64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s="44" customFormat="1" ht="18" customHeight="1">
      <c r="A79" s="13">
        <v>74</v>
      </c>
      <c r="B79" s="14" t="s">
        <v>2953</v>
      </c>
      <c r="C79" s="14" t="s">
        <v>2793</v>
      </c>
      <c r="D79" s="16" t="s">
        <v>2449</v>
      </c>
      <c r="E79" s="17">
        <v>31498</v>
      </c>
      <c r="F79" s="13" t="s">
        <v>2905</v>
      </c>
      <c r="G79" s="13" t="s">
        <v>2474</v>
      </c>
      <c r="H79" s="13">
        <v>1983</v>
      </c>
      <c r="I79" s="13" t="s">
        <v>2536</v>
      </c>
      <c r="J79" s="25">
        <v>20821</v>
      </c>
      <c r="K79" s="286" t="s">
        <v>2453</v>
      </c>
      <c r="L79" s="28" t="s">
        <v>2954</v>
      </c>
      <c r="M79" s="25" t="s">
        <v>2955</v>
      </c>
      <c r="N79" s="29">
        <v>26846</v>
      </c>
      <c r="O79" s="13" t="s">
        <v>2474</v>
      </c>
      <c r="P79" s="29">
        <v>27638</v>
      </c>
      <c r="Q79" s="13" t="s">
        <v>2956</v>
      </c>
      <c r="R79" s="29">
        <v>30072</v>
      </c>
      <c r="S79" s="13" t="s">
        <v>2474</v>
      </c>
      <c r="T79" s="25">
        <v>36666</v>
      </c>
      <c r="U79" s="19" t="s">
        <v>2957</v>
      </c>
      <c r="V79" s="13" t="s">
        <v>2456</v>
      </c>
      <c r="W79" s="13" t="s">
        <v>2456</v>
      </c>
      <c r="X79" s="13" t="s">
        <v>2474</v>
      </c>
      <c r="Y79" s="13" t="s">
        <v>2474</v>
      </c>
      <c r="Z79" s="64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6" s="27" customFormat="1" ht="18" customHeight="1">
      <c r="A80" s="13">
        <v>75</v>
      </c>
      <c r="B80" s="14" t="s">
        <v>2958</v>
      </c>
      <c r="C80" s="14" t="s">
        <v>2959</v>
      </c>
      <c r="D80" s="16" t="s">
        <v>2449</v>
      </c>
      <c r="E80" s="17"/>
      <c r="F80" s="13" t="s">
        <v>2905</v>
      </c>
      <c r="G80" s="13" t="s">
        <v>2596</v>
      </c>
      <c r="H80" s="13">
        <v>1986</v>
      </c>
      <c r="I80" s="13" t="s">
        <v>2536</v>
      </c>
      <c r="J80" s="25">
        <v>22653</v>
      </c>
      <c r="K80" s="286" t="s">
        <v>2453</v>
      </c>
      <c r="L80" s="28" t="s">
        <v>2960</v>
      </c>
      <c r="M80" s="25" t="s">
        <v>2961</v>
      </c>
      <c r="N80" s="132">
        <v>1977</v>
      </c>
      <c r="O80" s="13"/>
      <c r="P80" s="132">
        <v>1979</v>
      </c>
      <c r="Q80" s="13">
        <v>1982</v>
      </c>
      <c r="R80" s="132" t="s">
        <v>2962</v>
      </c>
      <c r="S80" s="13"/>
      <c r="T80" s="25" t="s">
        <v>2961</v>
      </c>
      <c r="U80" s="19" t="s">
        <v>2963</v>
      </c>
      <c r="V80" s="13" t="s">
        <v>2456</v>
      </c>
      <c r="W80" s="13" t="s">
        <v>2456</v>
      </c>
      <c r="X80" s="13"/>
      <c r="Y80" s="24"/>
      <c r="Z80" s="26"/>
    </row>
    <row r="81" spans="1:255" s="27" customFormat="1" ht="18" customHeight="1">
      <c r="A81" s="13">
        <v>76</v>
      </c>
      <c r="B81" s="263" t="s">
        <v>646</v>
      </c>
      <c r="C81" s="14" t="s">
        <v>497</v>
      </c>
      <c r="D81" s="16" t="s">
        <v>498</v>
      </c>
      <c r="E81" s="25">
        <v>31535</v>
      </c>
      <c r="F81" s="13" t="s">
        <v>2596</v>
      </c>
      <c r="G81" s="13"/>
      <c r="H81" s="13">
        <v>1984</v>
      </c>
      <c r="I81" s="13" t="s">
        <v>2451</v>
      </c>
      <c r="J81" s="25" t="s">
        <v>647</v>
      </c>
      <c r="K81" s="13" t="s">
        <v>2453</v>
      </c>
      <c r="L81" s="25" t="s">
        <v>648</v>
      </c>
      <c r="M81" s="25">
        <v>36531</v>
      </c>
      <c r="N81" s="29">
        <v>27820</v>
      </c>
      <c r="O81" s="13"/>
      <c r="P81" s="29">
        <v>28581</v>
      </c>
      <c r="Q81" s="29">
        <v>29677</v>
      </c>
      <c r="R81" s="29">
        <v>30072</v>
      </c>
      <c r="S81" s="13"/>
      <c r="T81" s="25">
        <v>36678</v>
      </c>
      <c r="U81" s="19" t="s">
        <v>2662</v>
      </c>
      <c r="V81" s="24" t="s">
        <v>2456</v>
      </c>
      <c r="W81" s="24" t="s">
        <v>2456</v>
      </c>
      <c r="X81" s="14"/>
      <c r="Y81" s="16"/>
      <c r="Z81" s="13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371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1"/>
      <c r="BN81" s="371"/>
      <c r="BO81" s="371"/>
      <c r="BP81" s="371"/>
      <c r="BQ81" s="371"/>
      <c r="BR81" s="371"/>
      <c r="BS81" s="371"/>
      <c r="BT81" s="371"/>
      <c r="BU81" s="371"/>
      <c r="BV81" s="371"/>
      <c r="BW81" s="371"/>
      <c r="BX81" s="371"/>
      <c r="BY81" s="371"/>
      <c r="BZ81" s="371"/>
      <c r="CA81" s="371"/>
      <c r="CB81" s="371"/>
      <c r="CC81" s="371"/>
      <c r="CD81" s="371"/>
      <c r="CE81" s="371"/>
      <c r="CF81" s="371"/>
      <c r="CG81" s="371"/>
      <c r="CH81" s="371"/>
      <c r="CI81" s="371"/>
      <c r="CJ81" s="371"/>
      <c r="CK81" s="371"/>
      <c r="CL81" s="371"/>
      <c r="CM81" s="371"/>
      <c r="CN81" s="371"/>
      <c r="CO81" s="371"/>
      <c r="CP81" s="371"/>
      <c r="CQ81" s="371"/>
      <c r="CR81" s="371"/>
      <c r="CS81" s="371"/>
      <c r="CT81" s="371"/>
      <c r="CU81" s="371"/>
      <c r="CV81" s="371"/>
      <c r="CW81" s="371"/>
      <c r="CX81" s="371"/>
      <c r="CY81" s="371"/>
      <c r="CZ81" s="371"/>
      <c r="DA81" s="371"/>
      <c r="DB81" s="371"/>
      <c r="DC81" s="371"/>
      <c r="DD81" s="371"/>
      <c r="DE81" s="371"/>
      <c r="DF81" s="371"/>
      <c r="DG81" s="371"/>
      <c r="DH81" s="371"/>
      <c r="DI81" s="371"/>
      <c r="DJ81" s="371"/>
      <c r="DK81" s="371"/>
      <c r="DL81" s="371"/>
      <c r="DM81" s="371"/>
      <c r="DN81" s="371"/>
      <c r="DO81" s="371"/>
      <c r="DP81" s="371"/>
      <c r="DQ81" s="371"/>
      <c r="DR81" s="371"/>
      <c r="DS81" s="371"/>
      <c r="DT81" s="371"/>
      <c r="DU81" s="371"/>
      <c r="DV81" s="371"/>
      <c r="DW81" s="371"/>
      <c r="DX81" s="371"/>
      <c r="DY81" s="371"/>
      <c r="DZ81" s="371"/>
      <c r="EA81" s="371"/>
      <c r="EB81" s="371"/>
      <c r="EC81" s="371"/>
      <c r="ED81" s="371"/>
      <c r="EE81" s="371"/>
      <c r="EF81" s="371"/>
      <c r="EG81" s="371"/>
      <c r="EH81" s="371"/>
      <c r="EI81" s="371"/>
      <c r="EJ81" s="371"/>
      <c r="EK81" s="371"/>
      <c r="EL81" s="371"/>
      <c r="EM81" s="371"/>
      <c r="EN81" s="371"/>
      <c r="EO81" s="371"/>
      <c r="EP81" s="371"/>
      <c r="EQ81" s="371"/>
      <c r="ER81" s="371"/>
      <c r="ES81" s="371"/>
      <c r="ET81" s="371"/>
      <c r="EU81" s="371"/>
      <c r="EV81" s="371"/>
      <c r="EW81" s="371"/>
      <c r="EX81" s="371"/>
      <c r="EY81" s="371"/>
      <c r="EZ81" s="371"/>
      <c r="FA81" s="371"/>
      <c r="FB81" s="371"/>
      <c r="FC81" s="371"/>
      <c r="FD81" s="371"/>
      <c r="FE81" s="371"/>
      <c r="FF81" s="371"/>
      <c r="FG81" s="371"/>
      <c r="FH81" s="371"/>
      <c r="FI81" s="371"/>
      <c r="FJ81" s="371"/>
      <c r="FK81" s="371"/>
      <c r="FL81" s="371"/>
      <c r="FM81" s="371"/>
      <c r="FN81" s="371"/>
      <c r="FO81" s="371"/>
      <c r="FP81" s="371"/>
      <c r="FQ81" s="371"/>
      <c r="FR81" s="371"/>
      <c r="FS81" s="371"/>
      <c r="FT81" s="371"/>
      <c r="FU81" s="371"/>
      <c r="FV81" s="371"/>
      <c r="FW81" s="371"/>
      <c r="FX81" s="371"/>
      <c r="FY81" s="371"/>
      <c r="FZ81" s="371"/>
      <c r="GA81" s="371"/>
      <c r="GB81" s="371"/>
      <c r="GC81" s="371"/>
      <c r="GD81" s="371"/>
      <c r="GE81" s="371"/>
      <c r="GF81" s="371"/>
      <c r="GG81" s="371"/>
      <c r="GH81" s="371"/>
      <c r="GI81" s="371"/>
      <c r="GJ81" s="371"/>
      <c r="GK81" s="371"/>
      <c r="GL81" s="371"/>
      <c r="GM81" s="371"/>
      <c r="GN81" s="371"/>
      <c r="GO81" s="371"/>
      <c r="GP81" s="371"/>
      <c r="GQ81" s="371"/>
      <c r="GR81" s="371"/>
      <c r="GS81" s="371"/>
      <c r="GT81" s="371"/>
      <c r="GU81" s="371"/>
      <c r="GV81" s="371"/>
      <c r="GW81" s="371"/>
      <c r="GX81" s="371"/>
      <c r="GY81" s="371"/>
      <c r="GZ81" s="371"/>
      <c r="HA81" s="371"/>
      <c r="HB81" s="371"/>
      <c r="HC81" s="371"/>
      <c r="HD81" s="371"/>
      <c r="HE81" s="371"/>
      <c r="HF81" s="371"/>
      <c r="HG81" s="371"/>
      <c r="HH81" s="371"/>
      <c r="HI81" s="371"/>
      <c r="HJ81" s="371"/>
      <c r="HK81" s="371"/>
      <c r="HL81" s="371"/>
      <c r="HM81" s="371"/>
      <c r="HN81" s="371"/>
      <c r="HO81" s="371"/>
      <c r="HP81" s="371"/>
      <c r="HQ81" s="371"/>
      <c r="HR81" s="371"/>
      <c r="HS81" s="371"/>
      <c r="HT81" s="371"/>
      <c r="HU81" s="371"/>
      <c r="HV81" s="371"/>
      <c r="HW81" s="371"/>
      <c r="HX81" s="371"/>
      <c r="HY81" s="371"/>
      <c r="HZ81" s="371"/>
      <c r="IA81" s="371"/>
      <c r="IB81" s="371"/>
      <c r="IC81" s="371"/>
      <c r="ID81" s="371"/>
      <c r="IE81" s="371"/>
      <c r="IF81" s="371"/>
      <c r="IG81" s="371"/>
      <c r="IH81" s="371"/>
      <c r="II81" s="371"/>
      <c r="IJ81" s="371"/>
      <c r="IK81" s="371"/>
      <c r="IL81" s="371"/>
      <c r="IM81" s="371"/>
      <c r="IN81" s="371"/>
      <c r="IO81" s="371"/>
      <c r="IP81" s="371"/>
      <c r="IQ81" s="371"/>
      <c r="IR81" s="371"/>
      <c r="IS81" s="371"/>
      <c r="IT81" s="371"/>
      <c r="IU81" s="371"/>
    </row>
    <row r="82" spans="1:26" s="69" customFormat="1" ht="18" customHeight="1">
      <c r="A82" s="13">
        <v>77</v>
      </c>
      <c r="B82" s="108" t="s">
        <v>2964</v>
      </c>
      <c r="C82" s="14" t="s">
        <v>2965</v>
      </c>
      <c r="D82" s="16" t="s">
        <v>2449</v>
      </c>
      <c r="E82" s="61"/>
      <c r="F82" s="13"/>
      <c r="G82" s="13" t="s">
        <v>2596</v>
      </c>
      <c r="H82" s="13">
        <v>1996</v>
      </c>
      <c r="I82" s="13" t="s">
        <v>2451</v>
      </c>
      <c r="J82" s="20">
        <v>26275</v>
      </c>
      <c r="K82" s="286" t="s">
        <v>2453</v>
      </c>
      <c r="L82" s="131"/>
      <c r="M82" s="20" t="s">
        <v>2966</v>
      </c>
      <c r="N82" s="58" t="s">
        <v>2967</v>
      </c>
      <c r="O82" s="58" t="s">
        <v>2690</v>
      </c>
      <c r="P82" s="58" t="s">
        <v>2968</v>
      </c>
      <c r="Q82" s="58" t="s">
        <v>2969</v>
      </c>
      <c r="R82" s="58" t="s">
        <v>2970</v>
      </c>
      <c r="S82" s="58" t="s">
        <v>2690</v>
      </c>
      <c r="T82" s="20" t="s">
        <v>2971</v>
      </c>
      <c r="U82" s="58" t="s">
        <v>2972</v>
      </c>
      <c r="V82" s="58" t="s">
        <v>2456</v>
      </c>
      <c r="W82" s="58" t="s">
        <v>2456</v>
      </c>
      <c r="X82" s="58" t="s">
        <v>2690</v>
      </c>
      <c r="Y82" s="58" t="s">
        <v>2973</v>
      </c>
      <c r="Z82" s="26"/>
    </row>
    <row r="83" spans="1:255" s="69" customFormat="1" ht="18" customHeight="1">
      <c r="A83" s="13">
        <v>78</v>
      </c>
      <c r="B83" s="387" t="s">
        <v>649</v>
      </c>
      <c r="C83" s="15" t="s">
        <v>650</v>
      </c>
      <c r="D83" s="67" t="s">
        <v>651</v>
      </c>
      <c r="E83" s="38" t="s">
        <v>652</v>
      </c>
      <c r="F83" s="242" t="s">
        <v>2570</v>
      </c>
      <c r="G83" s="242" t="s">
        <v>2502</v>
      </c>
      <c r="H83" s="242">
        <v>1983</v>
      </c>
      <c r="I83" s="242" t="s">
        <v>2451</v>
      </c>
      <c r="J83" s="242" t="s">
        <v>653</v>
      </c>
      <c r="K83" s="242" t="s">
        <v>2453</v>
      </c>
      <c r="L83" s="38" t="s">
        <v>654</v>
      </c>
      <c r="M83" s="38" t="s">
        <v>655</v>
      </c>
      <c r="N83" s="38" t="s">
        <v>656</v>
      </c>
      <c r="O83" s="242" t="s">
        <v>2722</v>
      </c>
      <c r="P83" s="38" t="s">
        <v>657</v>
      </c>
      <c r="Q83" s="38" t="s">
        <v>658</v>
      </c>
      <c r="R83" s="38" t="s">
        <v>659</v>
      </c>
      <c r="S83" s="242" t="s">
        <v>2722</v>
      </c>
      <c r="T83" s="39">
        <v>36691</v>
      </c>
      <c r="U83" s="242" t="s">
        <v>2722</v>
      </c>
      <c r="V83" s="242" t="s">
        <v>2722</v>
      </c>
      <c r="W83" s="242" t="s">
        <v>2722</v>
      </c>
      <c r="X83" s="242" t="s">
        <v>2722</v>
      </c>
      <c r="Y83" s="242" t="s">
        <v>2722</v>
      </c>
      <c r="Z83" s="242" t="s">
        <v>2722</v>
      </c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  <c r="AO83" s="371"/>
      <c r="AP83" s="371"/>
      <c r="AQ83" s="371"/>
      <c r="AR83" s="371"/>
      <c r="AS83" s="371"/>
      <c r="AT83" s="371"/>
      <c r="AU83" s="371"/>
      <c r="AV83" s="371"/>
      <c r="AW83" s="371"/>
      <c r="AX83" s="371"/>
      <c r="AY83" s="371"/>
      <c r="AZ83" s="371"/>
      <c r="BA83" s="371"/>
      <c r="BB83" s="371"/>
      <c r="BC83" s="371"/>
      <c r="BD83" s="371"/>
      <c r="BE83" s="371"/>
      <c r="BF83" s="371"/>
      <c r="BG83" s="371"/>
      <c r="BH83" s="371"/>
      <c r="BI83" s="371"/>
      <c r="BJ83" s="371"/>
      <c r="BK83" s="371"/>
      <c r="BL83" s="371"/>
      <c r="BM83" s="371"/>
      <c r="BN83" s="371"/>
      <c r="BO83" s="371"/>
      <c r="BP83" s="371"/>
      <c r="BQ83" s="371"/>
      <c r="BR83" s="371"/>
      <c r="BS83" s="371"/>
      <c r="BT83" s="371"/>
      <c r="BU83" s="371"/>
      <c r="BV83" s="371"/>
      <c r="BW83" s="371"/>
      <c r="BX83" s="371"/>
      <c r="BY83" s="371"/>
      <c r="BZ83" s="371"/>
      <c r="CA83" s="371"/>
      <c r="CB83" s="371"/>
      <c r="CC83" s="371"/>
      <c r="CD83" s="371"/>
      <c r="CE83" s="371"/>
      <c r="CF83" s="371"/>
      <c r="CG83" s="371"/>
      <c r="CH83" s="371"/>
      <c r="CI83" s="371"/>
      <c r="CJ83" s="371"/>
      <c r="CK83" s="371"/>
      <c r="CL83" s="371"/>
      <c r="CM83" s="371"/>
      <c r="CN83" s="371"/>
      <c r="CO83" s="371"/>
      <c r="CP83" s="371"/>
      <c r="CQ83" s="371"/>
      <c r="CR83" s="371"/>
      <c r="CS83" s="371"/>
      <c r="CT83" s="371"/>
      <c r="CU83" s="371"/>
      <c r="CV83" s="371"/>
      <c r="CW83" s="371"/>
      <c r="CX83" s="371"/>
      <c r="CY83" s="371"/>
      <c r="CZ83" s="371"/>
      <c r="DA83" s="371"/>
      <c r="DB83" s="371"/>
      <c r="DC83" s="371"/>
      <c r="DD83" s="371"/>
      <c r="DE83" s="371"/>
      <c r="DF83" s="371"/>
      <c r="DG83" s="371"/>
      <c r="DH83" s="371"/>
      <c r="DI83" s="371"/>
      <c r="DJ83" s="371"/>
      <c r="DK83" s="371"/>
      <c r="DL83" s="371"/>
      <c r="DM83" s="371"/>
      <c r="DN83" s="371"/>
      <c r="DO83" s="371"/>
      <c r="DP83" s="371"/>
      <c r="DQ83" s="371"/>
      <c r="DR83" s="371"/>
      <c r="DS83" s="371"/>
      <c r="DT83" s="371"/>
      <c r="DU83" s="371"/>
      <c r="DV83" s="371"/>
      <c r="DW83" s="371"/>
      <c r="DX83" s="371"/>
      <c r="DY83" s="371"/>
      <c r="DZ83" s="371"/>
      <c r="EA83" s="371"/>
      <c r="EB83" s="371"/>
      <c r="EC83" s="371"/>
      <c r="ED83" s="371"/>
      <c r="EE83" s="371"/>
      <c r="EF83" s="371"/>
      <c r="EG83" s="371"/>
      <c r="EH83" s="371"/>
      <c r="EI83" s="371"/>
      <c r="EJ83" s="371"/>
      <c r="EK83" s="371"/>
      <c r="EL83" s="371"/>
      <c r="EM83" s="371"/>
      <c r="EN83" s="371"/>
      <c r="EO83" s="371"/>
      <c r="EP83" s="371"/>
      <c r="EQ83" s="371"/>
      <c r="ER83" s="371"/>
      <c r="ES83" s="371"/>
      <c r="ET83" s="371"/>
      <c r="EU83" s="371"/>
      <c r="EV83" s="371"/>
      <c r="EW83" s="371"/>
      <c r="EX83" s="371"/>
      <c r="EY83" s="371"/>
      <c r="EZ83" s="371"/>
      <c r="FA83" s="371"/>
      <c r="FB83" s="371"/>
      <c r="FC83" s="371"/>
      <c r="FD83" s="371"/>
      <c r="FE83" s="371"/>
      <c r="FF83" s="371"/>
      <c r="FG83" s="371"/>
      <c r="FH83" s="371"/>
      <c r="FI83" s="371"/>
      <c r="FJ83" s="371"/>
      <c r="FK83" s="371"/>
      <c r="FL83" s="371"/>
      <c r="FM83" s="371"/>
      <c r="FN83" s="371"/>
      <c r="FO83" s="371"/>
      <c r="FP83" s="371"/>
      <c r="FQ83" s="371"/>
      <c r="FR83" s="371"/>
      <c r="FS83" s="371"/>
      <c r="FT83" s="371"/>
      <c r="FU83" s="371"/>
      <c r="FV83" s="371"/>
      <c r="FW83" s="371"/>
      <c r="FX83" s="371"/>
      <c r="FY83" s="371"/>
      <c r="FZ83" s="371"/>
      <c r="GA83" s="371"/>
      <c r="GB83" s="371"/>
      <c r="GC83" s="371"/>
      <c r="GD83" s="371"/>
      <c r="GE83" s="371"/>
      <c r="GF83" s="371"/>
      <c r="GG83" s="371"/>
      <c r="GH83" s="371"/>
      <c r="GI83" s="371"/>
      <c r="GJ83" s="371"/>
      <c r="GK83" s="371"/>
      <c r="GL83" s="371"/>
      <c r="GM83" s="371"/>
      <c r="GN83" s="371"/>
      <c r="GO83" s="371"/>
      <c r="GP83" s="371"/>
      <c r="GQ83" s="371"/>
      <c r="GR83" s="371"/>
      <c r="GS83" s="371"/>
      <c r="GT83" s="371"/>
      <c r="GU83" s="371"/>
      <c r="GV83" s="371"/>
      <c r="GW83" s="371"/>
      <c r="GX83" s="371"/>
      <c r="GY83" s="371"/>
      <c r="GZ83" s="371"/>
      <c r="HA83" s="371"/>
      <c r="HB83" s="371"/>
      <c r="HC83" s="371"/>
      <c r="HD83" s="371"/>
      <c r="HE83" s="371"/>
      <c r="HF83" s="371"/>
      <c r="HG83" s="371"/>
      <c r="HH83" s="371"/>
      <c r="HI83" s="371"/>
      <c r="HJ83" s="371"/>
      <c r="HK83" s="371"/>
      <c r="HL83" s="371"/>
      <c r="HM83" s="371"/>
      <c r="HN83" s="371"/>
      <c r="HO83" s="371"/>
      <c r="HP83" s="371"/>
      <c r="HQ83" s="371"/>
      <c r="HR83" s="371"/>
      <c r="HS83" s="371"/>
      <c r="HT83" s="371"/>
      <c r="HU83" s="371"/>
      <c r="HV83" s="371"/>
      <c r="HW83" s="371"/>
      <c r="HX83" s="371"/>
      <c r="HY83" s="371"/>
      <c r="HZ83" s="371"/>
      <c r="IA83" s="371"/>
      <c r="IB83" s="371"/>
      <c r="IC83" s="371"/>
      <c r="ID83" s="371"/>
      <c r="IE83" s="371"/>
      <c r="IF83" s="371"/>
      <c r="IG83" s="371"/>
      <c r="IH83" s="371"/>
      <c r="II83" s="371"/>
      <c r="IJ83" s="371"/>
      <c r="IK83" s="371"/>
      <c r="IL83" s="371"/>
      <c r="IM83" s="371"/>
      <c r="IN83" s="371"/>
      <c r="IO83" s="371"/>
      <c r="IP83" s="371"/>
      <c r="IQ83" s="371"/>
      <c r="IR83" s="371"/>
      <c r="IS83" s="371"/>
      <c r="IT83" s="371"/>
      <c r="IU83" s="371"/>
    </row>
    <row r="84" spans="1:26" s="27" customFormat="1" ht="18" customHeight="1">
      <c r="A84" s="13">
        <v>79</v>
      </c>
      <c r="B84" s="14" t="s">
        <v>2974</v>
      </c>
      <c r="C84" s="14" t="s">
        <v>2975</v>
      </c>
      <c r="D84" s="16" t="s">
        <v>2449</v>
      </c>
      <c r="E84" s="17"/>
      <c r="F84" s="13" t="s">
        <v>2520</v>
      </c>
      <c r="G84" s="13" t="s">
        <v>2502</v>
      </c>
      <c r="H84" s="13">
        <v>1996</v>
      </c>
      <c r="I84" s="13" t="s">
        <v>2459</v>
      </c>
      <c r="J84" s="25" t="s">
        <v>2976</v>
      </c>
      <c r="K84" s="286" t="s">
        <v>2453</v>
      </c>
      <c r="L84" s="28" t="s">
        <v>2977</v>
      </c>
      <c r="M84" s="25">
        <v>35634</v>
      </c>
      <c r="N84" s="29">
        <v>30376</v>
      </c>
      <c r="O84" s="13" t="s">
        <v>2520</v>
      </c>
      <c r="P84" s="29">
        <v>32051</v>
      </c>
      <c r="Q84" s="29" t="s">
        <v>2978</v>
      </c>
      <c r="R84" s="29" t="s">
        <v>2979</v>
      </c>
      <c r="S84" s="13" t="s">
        <v>2520</v>
      </c>
      <c r="T84" s="25">
        <v>36713</v>
      </c>
      <c r="U84" s="19" t="s">
        <v>2980</v>
      </c>
      <c r="V84" s="13" t="s">
        <v>2496</v>
      </c>
      <c r="W84" s="13" t="s">
        <v>2496</v>
      </c>
      <c r="X84" s="13" t="s">
        <v>2520</v>
      </c>
      <c r="Y84" s="13" t="s">
        <v>2981</v>
      </c>
      <c r="Z84" s="26"/>
    </row>
    <row r="85" spans="1:26" s="27" customFormat="1" ht="18" customHeight="1">
      <c r="A85" s="13">
        <v>80</v>
      </c>
      <c r="B85" s="14" t="s">
        <v>2982</v>
      </c>
      <c r="C85" s="14" t="s">
        <v>2983</v>
      </c>
      <c r="D85" s="16" t="s">
        <v>2449</v>
      </c>
      <c r="E85" s="17">
        <v>35440</v>
      </c>
      <c r="F85" s="13" t="s">
        <v>2450</v>
      </c>
      <c r="G85" s="13" t="s">
        <v>2596</v>
      </c>
      <c r="H85" s="13">
        <v>1996</v>
      </c>
      <c r="I85" s="13" t="s">
        <v>2459</v>
      </c>
      <c r="J85" s="13" t="s">
        <v>2984</v>
      </c>
      <c r="K85" s="286" t="s">
        <v>2453</v>
      </c>
      <c r="L85" s="28">
        <v>35704</v>
      </c>
      <c r="M85" s="25" t="s">
        <v>2985</v>
      </c>
      <c r="N85" s="25">
        <v>35704</v>
      </c>
      <c r="O85" s="133" t="s">
        <v>2986</v>
      </c>
      <c r="P85" s="13" t="s">
        <v>2488</v>
      </c>
      <c r="Q85" s="29" t="s">
        <v>2987</v>
      </c>
      <c r="R85" s="29">
        <v>34425</v>
      </c>
      <c r="S85" s="29">
        <v>35004</v>
      </c>
      <c r="T85" s="25">
        <v>36744</v>
      </c>
      <c r="U85" s="13" t="s">
        <v>2988</v>
      </c>
      <c r="V85" s="13" t="s">
        <v>2456</v>
      </c>
      <c r="W85" s="13" t="s">
        <v>2456</v>
      </c>
      <c r="X85" s="13" t="s">
        <v>2510</v>
      </c>
      <c r="Y85" s="45"/>
      <c r="Z85" s="16"/>
    </row>
    <row r="86" spans="1:26" s="27" customFormat="1" ht="18" customHeight="1">
      <c r="A86" s="13">
        <v>81</v>
      </c>
      <c r="B86" s="15" t="s">
        <v>2989</v>
      </c>
      <c r="C86" s="14" t="s">
        <v>2990</v>
      </c>
      <c r="D86" s="16" t="s">
        <v>2449</v>
      </c>
      <c r="E86" s="17" t="s">
        <v>2991</v>
      </c>
      <c r="F86" s="13" t="s">
        <v>2502</v>
      </c>
      <c r="G86" s="13" t="s">
        <v>2502</v>
      </c>
      <c r="H86" s="13">
        <v>1985</v>
      </c>
      <c r="I86" s="38" t="s">
        <v>2677</v>
      </c>
      <c r="J86" s="39" t="s">
        <v>2992</v>
      </c>
      <c r="K86" s="286" t="s">
        <v>2453</v>
      </c>
      <c r="L86" s="28">
        <v>36804</v>
      </c>
      <c r="M86" s="25">
        <v>36804</v>
      </c>
      <c r="N86" s="29">
        <v>27485</v>
      </c>
      <c r="O86" s="13"/>
      <c r="P86" s="29">
        <v>28185</v>
      </c>
      <c r="Q86" s="29">
        <v>29342</v>
      </c>
      <c r="R86" s="29">
        <v>29860</v>
      </c>
      <c r="S86" s="13"/>
      <c r="T86" s="25">
        <v>36804</v>
      </c>
      <c r="U86" s="19"/>
      <c r="V86" s="13"/>
      <c r="W86" s="13"/>
      <c r="X86" s="13"/>
      <c r="Y86" s="13"/>
      <c r="Z86" s="64"/>
    </row>
    <row r="87" spans="1:255" s="27" customFormat="1" ht="18" customHeight="1">
      <c r="A87" s="13">
        <v>82</v>
      </c>
      <c r="B87" s="134" t="s">
        <v>2993</v>
      </c>
      <c r="C87" s="135" t="s">
        <v>2994</v>
      </c>
      <c r="D87" s="16" t="s">
        <v>2449</v>
      </c>
      <c r="E87" s="136">
        <v>36839</v>
      </c>
      <c r="F87" s="137" t="s">
        <v>2901</v>
      </c>
      <c r="G87" s="138" t="s">
        <v>2502</v>
      </c>
      <c r="H87" s="138">
        <v>2000</v>
      </c>
      <c r="I87" s="138" t="s">
        <v>2677</v>
      </c>
      <c r="J87" s="139" t="s">
        <v>2995</v>
      </c>
      <c r="K87" s="286" t="s">
        <v>2453</v>
      </c>
      <c r="L87" s="140" t="s">
        <v>2896</v>
      </c>
      <c r="M87" s="139">
        <v>36839</v>
      </c>
      <c r="N87" s="141">
        <v>33664</v>
      </c>
      <c r="O87" s="138" t="s">
        <v>2996</v>
      </c>
      <c r="P87" s="141">
        <v>34394</v>
      </c>
      <c r="Q87" s="141">
        <v>35521</v>
      </c>
      <c r="R87" s="141">
        <v>36008</v>
      </c>
      <c r="S87" s="142" t="s">
        <v>2996</v>
      </c>
      <c r="T87" s="139">
        <v>36839</v>
      </c>
      <c r="U87" s="137" t="s">
        <v>2847</v>
      </c>
      <c r="V87" s="143" t="s">
        <v>2996</v>
      </c>
      <c r="W87" s="143" t="s">
        <v>2996</v>
      </c>
      <c r="X87" s="138" t="s">
        <v>2996</v>
      </c>
      <c r="Y87" s="138" t="s">
        <v>2901</v>
      </c>
      <c r="Z87" s="43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</row>
    <row r="88" spans="1:255" s="27" customFormat="1" ht="18" customHeight="1">
      <c r="A88" s="13">
        <v>83</v>
      </c>
      <c r="B88" s="15" t="s">
        <v>2997</v>
      </c>
      <c r="C88" s="15" t="s">
        <v>2624</v>
      </c>
      <c r="D88" s="16" t="s">
        <v>2449</v>
      </c>
      <c r="E88" s="37"/>
      <c r="F88" s="66"/>
      <c r="G88" s="38" t="s">
        <v>2502</v>
      </c>
      <c r="H88" s="38">
        <v>2000</v>
      </c>
      <c r="I88" s="38" t="s">
        <v>2677</v>
      </c>
      <c r="J88" s="38" t="s">
        <v>2998</v>
      </c>
      <c r="K88" s="286" t="s">
        <v>2453</v>
      </c>
      <c r="L88" s="43" t="s">
        <v>2999</v>
      </c>
      <c r="M88" s="39"/>
      <c r="N88" s="38" t="s">
        <v>3000</v>
      </c>
      <c r="O88" s="38" t="s">
        <v>3001</v>
      </c>
      <c r="P88" s="38"/>
      <c r="Q88" s="38" t="s">
        <v>3002</v>
      </c>
      <c r="R88" s="38" t="s">
        <v>3003</v>
      </c>
      <c r="S88" s="38" t="s">
        <v>3004</v>
      </c>
      <c r="T88" s="39">
        <v>36839</v>
      </c>
      <c r="U88" s="38" t="s">
        <v>3005</v>
      </c>
      <c r="V88" s="38" t="s">
        <v>2634</v>
      </c>
      <c r="W88" s="38" t="s">
        <v>2634</v>
      </c>
      <c r="X88" s="38" t="s">
        <v>2520</v>
      </c>
      <c r="Y88" s="43"/>
      <c r="Z88" s="67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</row>
    <row r="89" spans="1:255" s="27" customFormat="1" ht="18" customHeight="1">
      <c r="A89" s="13">
        <v>84</v>
      </c>
      <c r="B89" s="15" t="s">
        <v>3006</v>
      </c>
      <c r="C89" s="15" t="s">
        <v>3007</v>
      </c>
      <c r="D89" s="16" t="s">
        <v>2449</v>
      </c>
      <c r="E89" s="73" t="s">
        <v>3008</v>
      </c>
      <c r="F89" s="38"/>
      <c r="G89" s="38" t="s">
        <v>2596</v>
      </c>
      <c r="H89" s="38">
        <v>2000</v>
      </c>
      <c r="I89" s="38" t="s">
        <v>3009</v>
      </c>
      <c r="J89" s="60" t="s">
        <v>3010</v>
      </c>
      <c r="K89" s="286" t="s">
        <v>2453</v>
      </c>
      <c r="L89" s="144" t="s">
        <v>3011</v>
      </c>
      <c r="M89" s="39" t="s">
        <v>3012</v>
      </c>
      <c r="N89" s="42">
        <v>32933</v>
      </c>
      <c r="O89" s="38"/>
      <c r="P89" s="42">
        <v>33664</v>
      </c>
      <c r="Q89" s="60" t="s">
        <v>3013</v>
      </c>
      <c r="R89" s="60"/>
      <c r="S89" s="42">
        <v>36008</v>
      </c>
      <c r="T89" s="39">
        <v>36843</v>
      </c>
      <c r="U89" s="60" t="s">
        <v>3008</v>
      </c>
      <c r="V89" s="38" t="s">
        <v>2462</v>
      </c>
      <c r="W89" s="38"/>
      <c r="X89" s="38"/>
      <c r="Y89" s="38" t="s">
        <v>2497</v>
      </c>
      <c r="Z89" s="43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</row>
    <row r="90" spans="1:255" s="44" customFormat="1" ht="18" customHeight="1">
      <c r="A90" s="13">
        <v>85</v>
      </c>
      <c r="B90" s="112" t="s">
        <v>3014</v>
      </c>
      <c r="C90" s="14" t="s">
        <v>2860</v>
      </c>
      <c r="D90" s="16" t="s">
        <v>2449</v>
      </c>
      <c r="E90" s="113" t="s">
        <v>1078</v>
      </c>
      <c r="F90" s="13" t="s">
        <v>2474</v>
      </c>
      <c r="G90" s="13" t="s">
        <v>2596</v>
      </c>
      <c r="H90" s="13">
        <v>2000</v>
      </c>
      <c r="I90" s="114" t="s">
        <v>2459</v>
      </c>
      <c r="J90" s="115" t="s">
        <v>3015</v>
      </c>
      <c r="K90" s="286" t="s">
        <v>2453</v>
      </c>
      <c r="L90" s="116" t="s">
        <v>3016</v>
      </c>
      <c r="M90" s="25">
        <v>36843</v>
      </c>
      <c r="N90" s="13" t="s">
        <v>3017</v>
      </c>
      <c r="O90" s="13" t="s">
        <v>2474</v>
      </c>
      <c r="P90" s="13" t="s">
        <v>3018</v>
      </c>
      <c r="Q90" s="13" t="s">
        <v>3019</v>
      </c>
      <c r="R90" s="13" t="s">
        <v>3020</v>
      </c>
      <c r="S90" s="13" t="s">
        <v>2474</v>
      </c>
      <c r="T90" s="115">
        <v>36843</v>
      </c>
      <c r="U90" s="13" t="s">
        <v>3021</v>
      </c>
      <c r="V90" s="13" t="s">
        <v>2456</v>
      </c>
      <c r="W90" s="13" t="s">
        <v>2456</v>
      </c>
      <c r="X90" s="13"/>
      <c r="Y90" s="13"/>
      <c r="Z90" s="26"/>
      <c r="AA90" s="68"/>
      <c r="AB90" s="68"/>
      <c r="AC90" s="68"/>
      <c r="AD90" s="68"/>
      <c r="AE90" s="68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</row>
    <row r="91" spans="1:255" s="44" customFormat="1" ht="18" customHeight="1">
      <c r="A91" s="13">
        <v>86</v>
      </c>
      <c r="B91" s="15" t="s">
        <v>3006</v>
      </c>
      <c r="C91" s="14" t="s">
        <v>3022</v>
      </c>
      <c r="D91" s="16" t="s">
        <v>2449</v>
      </c>
      <c r="E91" s="73"/>
      <c r="F91" s="38"/>
      <c r="G91" s="38" t="s">
        <v>2596</v>
      </c>
      <c r="H91" s="38">
        <v>2000</v>
      </c>
      <c r="I91" s="38" t="s">
        <v>3009</v>
      </c>
      <c r="J91" s="60" t="s">
        <v>3010</v>
      </c>
      <c r="K91" s="286" t="s">
        <v>2453</v>
      </c>
      <c r="L91" s="144" t="s">
        <v>3011</v>
      </c>
      <c r="M91" s="39" t="s">
        <v>3012</v>
      </c>
      <c r="N91" s="42">
        <v>32933</v>
      </c>
      <c r="O91" s="38"/>
      <c r="P91" s="42">
        <v>33664</v>
      </c>
      <c r="Q91" s="60" t="s">
        <v>3023</v>
      </c>
      <c r="R91" s="60"/>
      <c r="S91" s="42">
        <v>36008</v>
      </c>
      <c r="T91" s="39">
        <v>36843</v>
      </c>
      <c r="U91" s="60" t="s">
        <v>3008</v>
      </c>
      <c r="V91" s="38" t="s">
        <v>2462</v>
      </c>
      <c r="W91" s="38"/>
      <c r="X91" s="38"/>
      <c r="Y91" s="38" t="s">
        <v>2497</v>
      </c>
      <c r="Z91" s="26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</row>
    <row r="92" spans="1:255" s="27" customFormat="1" ht="18" customHeight="1">
      <c r="A92" s="13">
        <v>87</v>
      </c>
      <c r="B92" s="70" t="s">
        <v>3024</v>
      </c>
      <c r="C92" s="70" t="s">
        <v>2825</v>
      </c>
      <c r="D92" s="16" t="s">
        <v>2449</v>
      </c>
      <c r="E92" s="61">
        <v>36844</v>
      </c>
      <c r="F92" s="13"/>
      <c r="G92" s="24" t="s">
        <v>2826</v>
      </c>
      <c r="H92" s="24">
        <v>2000</v>
      </c>
      <c r="I92" s="24" t="s">
        <v>2677</v>
      </c>
      <c r="J92" s="20">
        <v>27156</v>
      </c>
      <c r="K92" s="286" t="s">
        <v>2453</v>
      </c>
      <c r="L92" s="22" t="s">
        <v>3025</v>
      </c>
      <c r="M92" s="20">
        <v>36844</v>
      </c>
      <c r="N92" s="99">
        <v>32568</v>
      </c>
      <c r="O92" s="99"/>
      <c r="P92" s="99">
        <v>33329</v>
      </c>
      <c r="Q92" s="99">
        <v>35309</v>
      </c>
      <c r="R92" s="99">
        <v>36009</v>
      </c>
      <c r="S92" s="99"/>
      <c r="T92" s="20">
        <v>36844</v>
      </c>
      <c r="U92" s="24" t="s">
        <v>3026</v>
      </c>
      <c r="V92" s="24"/>
      <c r="W92" s="24"/>
      <c r="X92" s="24"/>
      <c r="Y92" s="24"/>
      <c r="Z92" s="26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T92" s="77"/>
      <c r="IU92" s="77"/>
    </row>
    <row r="93" spans="1:255" s="27" customFormat="1" ht="18" customHeight="1">
      <c r="A93" s="13">
        <v>88</v>
      </c>
      <c r="B93" s="70" t="s">
        <v>3027</v>
      </c>
      <c r="C93" s="108" t="s">
        <v>3028</v>
      </c>
      <c r="D93" s="16" t="s">
        <v>2449</v>
      </c>
      <c r="E93" s="61">
        <v>31675</v>
      </c>
      <c r="F93" s="19"/>
      <c r="G93" s="19"/>
      <c r="H93" s="58" t="s">
        <v>2818</v>
      </c>
      <c r="I93" s="19" t="s">
        <v>2677</v>
      </c>
      <c r="J93" s="20">
        <v>22327</v>
      </c>
      <c r="K93" s="286" t="s">
        <v>2453</v>
      </c>
      <c r="L93" s="22">
        <v>37244</v>
      </c>
      <c r="M93" s="20">
        <v>37244</v>
      </c>
      <c r="N93" s="23">
        <v>27820</v>
      </c>
      <c r="O93" s="19" t="s">
        <v>3029</v>
      </c>
      <c r="P93" s="23">
        <v>28581</v>
      </c>
      <c r="Q93" s="23">
        <v>29707</v>
      </c>
      <c r="R93" s="23">
        <v>30407</v>
      </c>
      <c r="S93" s="19"/>
      <c r="T93" s="20">
        <v>36941</v>
      </c>
      <c r="U93" s="19"/>
      <c r="V93" s="19"/>
      <c r="W93" s="19"/>
      <c r="X93" s="19"/>
      <c r="Y93" s="19"/>
      <c r="Z93" s="64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  <c r="EB93" s="130"/>
      <c r="EC93" s="130"/>
      <c r="ED93" s="130"/>
      <c r="EE93" s="130"/>
      <c r="EF93" s="130"/>
      <c r="EG93" s="130"/>
      <c r="EH93" s="130"/>
      <c r="EI93" s="130"/>
      <c r="EJ93" s="130"/>
      <c r="EK93" s="130"/>
      <c r="EL93" s="130"/>
      <c r="EM93" s="130"/>
      <c r="EN93" s="130"/>
      <c r="EO93" s="130"/>
      <c r="EP93" s="130"/>
      <c r="EQ93" s="130"/>
      <c r="ER93" s="130"/>
      <c r="ES93" s="130"/>
      <c r="ET93" s="130"/>
      <c r="EU93" s="130"/>
      <c r="EV93" s="130"/>
      <c r="EW93" s="130"/>
      <c r="EX93" s="130"/>
      <c r="EY93" s="130"/>
      <c r="EZ93" s="130"/>
      <c r="FA93" s="130"/>
      <c r="FB93" s="130"/>
      <c r="FC93" s="130"/>
      <c r="FD93" s="130"/>
      <c r="FE93" s="130"/>
      <c r="FF93" s="130"/>
      <c r="FG93" s="130"/>
      <c r="FH93" s="130"/>
      <c r="FI93" s="130"/>
      <c r="FJ93" s="130"/>
      <c r="FK93" s="130"/>
      <c r="FL93" s="130"/>
      <c r="FM93" s="130"/>
      <c r="FN93" s="130"/>
      <c r="FO93" s="130"/>
      <c r="FP93" s="130"/>
      <c r="FQ93" s="130"/>
      <c r="FR93" s="130"/>
      <c r="FS93" s="130"/>
      <c r="FT93" s="130"/>
      <c r="FU93" s="130"/>
      <c r="FV93" s="130"/>
      <c r="FW93" s="130"/>
      <c r="FX93" s="130"/>
      <c r="FY93" s="130"/>
      <c r="FZ93" s="130"/>
      <c r="GA93" s="130"/>
      <c r="GB93" s="130"/>
      <c r="GC93" s="130"/>
      <c r="GD93" s="130"/>
      <c r="GE93" s="130"/>
      <c r="GF93" s="130"/>
      <c r="GG93" s="130"/>
      <c r="GH93" s="130"/>
      <c r="GI93" s="130"/>
      <c r="GJ93" s="130"/>
      <c r="GK93" s="130"/>
      <c r="GL93" s="130"/>
      <c r="GM93" s="130"/>
      <c r="GN93" s="130"/>
      <c r="GO93" s="130"/>
      <c r="GP93" s="130"/>
      <c r="GQ93" s="130"/>
      <c r="GR93" s="130"/>
      <c r="GS93" s="130"/>
      <c r="GT93" s="130"/>
      <c r="GU93" s="130"/>
      <c r="GV93" s="130"/>
      <c r="GW93" s="130"/>
      <c r="GX93" s="130"/>
      <c r="GY93" s="130"/>
      <c r="GZ93" s="130"/>
      <c r="HA93" s="130"/>
      <c r="HB93" s="130"/>
      <c r="HC93" s="130"/>
      <c r="HD93" s="130"/>
      <c r="HE93" s="130"/>
      <c r="HF93" s="130"/>
      <c r="HG93" s="130"/>
      <c r="HH93" s="130"/>
      <c r="HI93" s="130"/>
      <c r="HJ93" s="130"/>
      <c r="HK93" s="130"/>
      <c r="HL93" s="130"/>
      <c r="HM93" s="130"/>
      <c r="HN93" s="130"/>
      <c r="HO93" s="130"/>
      <c r="HP93" s="130"/>
      <c r="HQ93" s="130"/>
      <c r="HR93" s="130"/>
      <c r="HS93" s="130"/>
      <c r="HT93" s="130"/>
      <c r="HU93" s="130"/>
      <c r="HV93" s="130"/>
      <c r="HW93" s="130"/>
      <c r="HX93" s="130"/>
      <c r="HY93" s="130"/>
      <c r="HZ93" s="130"/>
      <c r="IA93" s="130"/>
      <c r="IB93" s="130"/>
      <c r="IC93" s="130"/>
      <c r="ID93" s="130"/>
      <c r="IE93" s="130"/>
      <c r="IF93" s="130"/>
      <c r="IG93" s="130"/>
      <c r="IH93" s="130"/>
      <c r="II93" s="130"/>
      <c r="IJ93" s="130"/>
      <c r="IK93" s="130"/>
      <c r="IL93" s="130"/>
      <c r="IM93" s="130"/>
      <c r="IN93" s="130"/>
      <c r="IO93" s="130"/>
      <c r="IP93" s="130"/>
      <c r="IQ93" s="130"/>
      <c r="IR93" s="130"/>
      <c r="IS93" s="130"/>
      <c r="IT93" s="130"/>
      <c r="IU93" s="130"/>
    </row>
    <row r="94" spans="1:31" s="27" customFormat="1" ht="18" customHeight="1">
      <c r="A94" s="13">
        <v>89</v>
      </c>
      <c r="B94" s="112" t="s">
        <v>3030</v>
      </c>
      <c r="C94" s="14" t="s">
        <v>3031</v>
      </c>
      <c r="D94" s="16" t="s">
        <v>2449</v>
      </c>
      <c r="E94" s="113">
        <v>31580</v>
      </c>
      <c r="F94" s="13" t="s">
        <v>2450</v>
      </c>
      <c r="G94" s="13" t="s">
        <v>2474</v>
      </c>
      <c r="H94" s="13">
        <v>1986</v>
      </c>
      <c r="I94" s="114" t="s">
        <v>2451</v>
      </c>
      <c r="J94" s="145" t="s">
        <v>3032</v>
      </c>
      <c r="K94" s="286" t="s">
        <v>2453</v>
      </c>
      <c r="L94" s="146" t="s">
        <v>3033</v>
      </c>
      <c r="M94" s="147">
        <v>37973</v>
      </c>
      <c r="N94" s="29" t="s">
        <v>3034</v>
      </c>
      <c r="O94" s="13" t="s">
        <v>2474</v>
      </c>
      <c r="P94" s="29" t="s">
        <v>3035</v>
      </c>
      <c r="Q94" s="29" t="s">
        <v>3036</v>
      </c>
      <c r="R94" s="13" t="s">
        <v>3037</v>
      </c>
      <c r="S94" s="13" t="s">
        <v>2474</v>
      </c>
      <c r="T94" s="25">
        <v>37236</v>
      </c>
      <c r="U94" s="13" t="s">
        <v>2474</v>
      </c>
      <c r="V94" s="13" t="s">
        <v>2456</v>
      </c>
      <c r="W94" s="13" t="s">
        <v>2456</v>
      </c>
      <c r="X94" s="13" t="s">
        <v>2588</v>
      </c>
      <c r="Y94" s="13" t="s">
        <v>3038</v>
      </c>
      <c r="Z94" s="26"/>
      <c r="AA94" s="68"/>
      <c r="AB94" s="68"/>
      <c r="AC94" s="68"/>
      <c r="AD94" s="68"/>
      <c r="AE94" s="68"/>
    </row>
    <row r="95" spans="1:26" s="27" customFormat="1" ht="18" customHeight="1">
      <c r="A95" s="13">
        <v>90</v>
      </c>
      <c r="B95" s="14" t="s">
        <v>3039</v>
      </c>
      <c r="C95" s="14" t="s">
        <v>3040</v>
      </c>
      <c r="D95" s="16" t="s">
        <v>2449</v>
      </c>
      <c r="E95" s="17">
        <v>31833</v>
      </c>
      <c r="F95" s="13" t="s">
        <v>2570</v>
      </c>
      <c r="G95" s="13" t="s">
        <v>2474</v>
      </c>
      <c r="H95" s="13">
        <v>1986</v>
      </c>
      <c r="I95" s="13" t="s">
        <v>2536</v>
      </c>
      <c r="J95" s="25" t="s">
        <v>3041</v>
      </c>
      <c r="K95" s="286" t="s">
        <v>2453</v>
      </c>
      <c r="L95" s="28" t="s">
        <v>3042</v>
      </c>
      <c r="M95" s="25">
        <v>37243</v>
      </c>
      <c r="N95" s="13" t="s">
        <v>3043</v>
      </c>
      <c r="O95" s="13" t="s">
        <v>3029</v>
      </c>
      <c r="P95" s="29" t="s">
        <v>3044</v>
      </c>
      <c r="Q95" s="13" t="s">
        <v>3045</v>
      </c>
      <c r="R95" s="13" t="s">
        <v>3046</v>
      </c>
      <c r="S95" s="13" t="s">
        <v>3047</v>
      </c>
      <c r="T95" s="25">
        <v>37243</v>
      </c>
      <c r="U95" s="19" t="s">
        <v>2532</v>
      </c>
      <c r="V95" s="13" t="s">
        <v>2456</v>
      </c>
      <c r="W95" s="13" t="s">
        <v>2456</v>
      </c>
      <c r="X95" s="13" t="s">
        <v>2532</v>
      </c>
      <c r="Y95" s="13" t="s">
        <v>2532</v>
      </c>
      <c r="Z95" s="26"/>
    </row>
    <row r="96" spans="1:26" s="27" customFormat="1" ht="18" customHeight="1">
      <c r="A96" s="13">
        <v>91</v>
      </c>
      <c r="B96" s="14" t="s">
        <v>3048</v>
      </c>
      <c r="C96" s="14" t="s">
        <v>3049</v>
      </c>
      <c r="D96" s="16" t="s">
        <v>2449</v>
      </c>
      <c r="E96" s="17">
        <v>30683</v>
      </c>
      <c r="F96" s="13" t="s">
        <v>2905</v>
      </c>
      <c r="G96" s="13" t="s">
        <v>2474</v>
      </c>
      <c r="H96" s="13">
        <v>1984</v>
      </c>
      <c r="I96" s="13" t="s">
        <v>2451</v>
      </c>
      <c r="J96" s="148">
        <v>20460</v>
      </c>
      <c r="K96" s="286" t="s">
        <v>2453</v>
      </c>
      <c r="L96" s="116" t="s">
        <v>3050</v>
      </c>
      <c r="M96" s="25"/>
      <c r="N96" s="29" t="s">
        <v>3051</v>
      </c>
      <c r="O96" s="13" t="s">
        <v>2474</v>
      </c>
      <c r="P96" s="29" t="s">
        <v>3052</v>
      </c>
      <c r="Q96" s="29" t="s">
        <v>3053</v>
      </c>
      <c r="R96" s="29" t="s">
        <v>3054</v>
      </c>
      <c r="S96" s="13" t="s">
        <v>3055</v>
      </c>
      <c r="T96" s="25" t="s">
        <v>3056</v>
      </c>
      <c r="U96" s="114"/>
      <c r="V96" s="114"/>
      <c r="W96" s="13"/>
      <c r="X96" s="13"/>
      <c r="Y96" s="13"/>
      <c r="Z96" s="26"/>
    </row>
    <row r="97" spans="1:28" s="27" customFormat="1" ht="18" customHeight="1">
      <c r="A97" s="13">
        <v>92</v>
      </c>
      <c r="B97" s="14" t="s">
        <v>3066</v>
      </c>
      <c r="C97" s="14" t="s">
        <v>3067</v>
      </c>
      <c r="D97" s="16" t="s">
        <v>2449</v>
      </c>
      <c r="E97" s="17" t="s">
        <v>2773</v>
      </c>
      <c r="F97" s="13" t="s">
        <v>2450</v>
      </c>
      <c r="G97" s="117" t="s">
        <v>2474</v>
      </c>
      <c r="H97" s="13">
        <v>1984</v>
      </c>
      <c r="I97" s="13" t="s">
        <v>3068</v>
      </c>
      <c r="J97" s="25" t="s">
        <v>3069</v>
      </c>
      <c r="K97" s="286" t="s">
        <v>2453</v>
      </c>
      <c r="L97" s="28" t="s">
        <v>3070</v>
      </c>
      <c r="M97" s="118"/>
      <c r="N97" s="13" t="s">
        <v>3071</v>
      </c>
      <c r="O97" s="117" t="s">
        <v>2474</v>
      </c>
      <c r="P97" s="29" t="s">
        <v>3072</v>
      </c>
      <c r="Q97" s="13" t="s">
        <v>3073</v>
      </c>
      <c r="R97" s="13" t="s">
        <v>3074</v>
      </c>
      <c r="S97" s="117" t="s">
        <v>2474</v>
      </c>
      <c r="T97" s="25" t="s">
        <v>3056</v>
      </c>
      <c r="U97" s="13" t="s">
        <v>3075</v>
      </c>
      <c r="V97" s="117" t="s">
        <v>2474</v>
      </c>
      <c r="W97" s="117" t="s">
        <v>2474</v>
      </c>
      <c r="X97" s="117" t="s">
        <v>2474</v>
      </c>
      <c r="Y97" s="117" t="s">
        <v>2474</v>
      </c>
      <c r="Z97" s="26"/>
      <c r="AA97" s="156"/>
      <c r="AB97" s="16"/>
    </row>
    <row r="98" spans="1:255" s="157" customFormat="1" ht="18" customHeight="1">
      <c r="A98" s="13">
        <v>93</v>
      </c>
      <c r="B98" s="14" t="s">
        <v>3057</v>
      </c>
      <c r="C98" s="14" t="s">
        <v>2741</v>
      </c>
      <c r="D98" s="16" t="s">
        <v>2449</v>
      </c>
      <c r="E98" s="17">
        <v>30709</v>
      </c>
      <c r="F98" s="13" t="s">
        <v>2502</v>
      </c>
      <c r="G98" s="13" t="s">
        <v>3058</v>
      </c>
      <c r="H98" s="13">
        <v>83</v>
      </c>
      <c r="I98" s="13" t="s">
        <v>2451</v>
      </c>
      <c r="J98" s="13" t="s">
        <v>3059</v>
      </c>
      <c r="K98" s="286" t="s">
        <v>2453</v>
      </c>
      <c r="L98" s="26" t="s">
        <v>3060</v>
      </c>
      <c r="M98" s="25"/>
      <c r="N98" s="29" t="s">
        <v>3061</v>
      </c>
      <c r="O98" s="13"/>
      <c r="P98" s="13" t="s">
        <v>3062</v>
      </c>
      <c r="Q98" s="29" t="s">
        <v>3063</v>
      </c>
      <c r="R98" s="29" t="s">
        <v>3064</v>
      </c>
      <c r="S98" s="13"/>
      <c r="T98" s="25">
        <v>37244</v>
      </c>
      <c r="U98" s="13" t="s">
        <v>3065</v>
      </c>
      <c r="V98" s="13"/>
      <c r="W98" s="13"/>
      <c r="X98" s="13" t="s">
        <v>2520</v>
      </c>
      <c r="Y98" s="24"/>
      <c r="Z98" s="26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</row>
    <row r="99" spans="1:26" s="27" customFormat="1" ht="18" customHeight="1">
      <c r="A99" s="13">
        <v>94</v>
      </c>
      <c r="B99" s="14" t="s">
        <v>3076</v>
      </c>
      <c r="C99" s="14" t="s">
        <v>3077</v>
      </c>
      <c r="D99" s="16" t="s">
        <v>2449</v>
      </c>
      <c r="E99" s="17" t="s">
        <v>3078</v>
      </c>
      <c r="F99" s="13" t="s">
        <v>2502</v>
      </c>
      <c r="G99" s="13"/>
      <c r="H99" s="13">
        <v>1984</v>
      </c>
      <c r="I99" s="13" t="s">
        <v>2536</v>
      </c>
      <c r="J99" s="25" t="s">
        <v>3079</v>
      </c>
      <c r="K99" s="286" t="s">
        <v>2453</v>
      </c>
      <c r="L99" s="28" t="s">
        <v>3080</v>
      </c>
      <c r="M99" s="25" t="s">
        <v>3056</v>
      </c>
      <c r="N99" s="29">
        <v>27120</v>
      </c>
      <c r="O99" s="13"/>
      <c r="P99" s="29">
        <v>28065</v>
      </c>
      <c r="Q99" s="29" t="s">
        <v>3081</v>
      </c>
      <c r="R99" s="29">
        <v>30437</v>
      </c>
      <c r="S99" s="13"/>
      <c r="T99" s="25" t="s">
        <v>3056</v>
      </c>
      <c r="U99" s="19" t="s">
        <v>3082</v>
      </c>
      <c r="V99" s="19" t="s">
        <v>3082</v>
      </c>
      <c r="W99" s="19" t="s">
        <v>3082</v>
      </c>
      <c r="X99" s="13"/>
      <c r="Y99" s="13"/>
      <c r="Z99" s="26">
        <v>704215</v>
      </c>
    </row>
    <row r="100" spans="1:29" s="44" customFormat="1" ht="18" customHeight="1">
      <c r="A100" s="13">
        <v>95</v>
      </c>
      <c r="B100" s="15" t="s">
        <v>3089</v>
      </c>
      <c r="C100" s="15" t="s">
        <v>3090</v>
      </c>
      <c r="D100" s="16" t="s">
        <v>2449</v>
      </c>
      <c r="E100" s="54" t="s">
        <v>3091</v>
      </c>
      <c r="F100" s="38" t="s">
        <v>2502</v>
      </c>
      <c r="G100" s="38" t="s">
        <v>2502</v>
      </c>
      <c r="H100" s="38" t="s">
        <v>2914</v>
      </c>
      <c r="I100" s="38" t="s">
        <v>2677</v>
      </c>
      <c r="J100" s="38" t="s">
        <v>3092</v>
      </c>
      <c r="K100" s="286" t="s">
        <v>2453</v>
      </c>
      <c r="L100" s="43" t="s">
        <v>3093</v>
      </c>
      <c r="M100" s="39" t="s">
        <v>3056</v>
      </c>
      <c r="N100" s="38" t="s">
        <v>3094</v>
      </c>
      <c r="O100" s="13" t="s">
        <v>3095</v>
      </c>
      <c r="P100" s="42">
        <v>28185</v>
      </c>
      <c r="Q100" s="38" t="s">
        <v>3096</v>
      </c>
      <c r="R100" s="38" t="s">
        <v>3097</v>
      </c>
      <c r="S100" s="38"/>
      <c r="T100" s="39" t="s">
        <v>3056</v>
      </c>
      <c r="U100" s="38" t="s">
        <v>2525</v>
      </c>
      <c r="V100" s="38"/>
      <c r="W100" s="38"/>
      <c r="X100" s="38"/>
      <c r="Y100" s="38"/>
      <c r="Z100" s="43"/>
      <c r="AA100" s="149"/>
      <c r="AB100" s="149"/>
      <c r="AC100" s="149"/>
    </row>
    <row r="101" spans="1:255" s="44" customFormat="1" ht="18" customHeight="1">
      <c r="A101" s="13">
        <v>96</v>
      </c>
      <c r="B101" s="14" t="s">
        <v>3083</v>
      </c>
      <c r="C101" s="14" t="s">
        <v>2801</v>
      </c>
      <c r="D101" s="16" t="s">
        <v>2449</v>
      </c>
      <c r="E101" s="17">
        <v>30711</v>
      </c>
      <c r="F101" s="13" t="s">
        <v>2596</v>
      </c>
      <c r="G101" s="13" t="s">
        <v>2474</v>
      </c>
      <c r="H101" s="13">
        <v>86</v>
      </c>
      <c r="I101" s="13" t="s">
        <v>2536</v>
      </c>
      <c r="J101" s="25" t="s">
        <v>3084</v>
      </c>
      <c r="K101" s="286" t="s">
        <v>2453</v>
      </c>
      <c r="L101" s="28" t="s">
        <v>3085</v>
      </c>
      <c r="M101" s="25" t="s">
        <v>2802</v>
      </c>
      <c r="N101" s="29">
        <v>26846</v>
      </c>
      <c r="O101" s="13" t="s">
        <v>2474</v>
      </c>
      <c r="P101" s="29" t="s">
        <v>3086</v>
      </c>
      <c r="Q101" s="13" t="s">
        <v>3087</v>
      </c>
      <c r="R101" s="13" t="s">
        <v>3088</v>
      </c>
      <c r="S101" s="13" t="s">
        <v>2474</v>
      </c>
      <c r="T101" s="25">
        <v>37244</v>
      </c>
      <c r="U101" s="19" t="s">
        <v>2456</v>
      </c>
      <c r="V101" s="19" t="s">
        <v>2456</v>
      </c>
      <c r="W101" s="19" t="s">
        <v>2456</v>
      </c>
      <c r="X101" s="13" t="s">
        <v>2588</v>
      </c>
      <c r="Y101" s="13" t="s">
        <v>2474</v>
      </c>
      <c r="Z101" s="26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</row>
    <row r="102" spans="1:255" s="27" customFormat="1" ht="18" customHeight="1">
      <c r="A102" s="13">
        <v>97</v>
      </c>
      <c r="B102" s="15" t="s">
        <v>3098</v>
      </c>
      <c r="C102" s="15" t="s">
        <v>3099</v>
      </c>
      <c r="D102" s="16" t="s">
        <v>2449</v>
      </c>
      <c r="E102" s="37">
        <v>30712</v>
      </c>
      <c r="F102" s="38" t="s">
        <v>2450</v>
      </c>
      <c r="G102" s="38"/>
      <c r="H102" s="38">
        <v>1984</v>
      </c>
      <c r="I102" s="38" t="s">
        <v>3100</v>
      </c>
      <c r="J102" s="150" t="s">
        <v>3101</v>
      </c>
      <c r="K102" s="286" t="s">
        <v>2453</v>
      </c>
      <c r="L102" s="26" t="s">
        <v>3102</v>
      </c>
      <c r="M102" s="151" t="s">
        <v>3056</v>
      </c>
      <c r="N102" s="38" t="s">
        <v>3103</v>
      </c>
      <c r="O102" s="38"/>
      <c r="P102" s="38" t="s">
        <v>3104</v>
      </c>
      <c r="Q102" s="42">
        <v>29342</v>
      </c>
      <c r="R102" s="42">
        <v>30437</v>
      </c>
      <c r="S102" s="38"/>
      <c r="T102" s="39" t="s">
        <v>3056</v>
      </c>
      <c r="U102" s="38"/>
      <c r="V102" s="38" t="s">
        <v>2456</v>
      </c>
      <c r="W102" s="38" t="s">
        <v>2456</v>
      </c>
      <c r="X102" s="38"/>
      <c r="Y102" s="38"/>
      <c r="Z102" s="43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</row>
    <row r="103" spans="1:26" s="27" customFormat="1" ht="18" customHeight="1">
      <c r="A103" s="13">
        <v>98</v>
      </c>
      <c r="B103" s="14" t="s">
        <v>3108</v>
      </c>
      <c r="C103" s="14" t="s">
        <v>3109</v>
      </c>
      <c r="D103" s="16" t="s">
        <v>2449</v>
      </c>
      <c r="E103" s="17">
        <v>30714</v>
      </c>
      <c r="F103" s="13" t="s">
        <v>2502</v>
      </c>
      <c r="G103" s="13" t="s">
        <v>2474</v>
      </c>
      <c r="H103" s="13">
        <v>1983</v>
      </c>
      <c r="I103" s="13" t="s">
        <v>2451</v>
      </c>
      <c r="J103" s="25" t="s">
        <v>3110</v>
      </c>
      <c r="K103" s="286" t="s">
        <v>2453</v>
      </c>
      <c r="L103" s="28" t="s">
        <v>3111</v>
      </c>
      <c r="M103" s="25">
        <v>37244</v>
      </c>
      <c r="N103" s="29">
        <v>26359</v>
      </c>
      <c r="O103" s="13" t="s">
        <v>2520</v>
      </c>
      <c r="P103" s="29">
        <v>28369</v>
      </c>
      <c r="Q103" s="29" t="s">
        <v>3112</v>
      </c>
      <c r="R103" s="29" t="s">
        <v>3113</v>
      </c>
      <c r="S103" s="13" t="s">
        <v>2520</v>
      </c>
      <c r="T103" s="25">
        <v>37244</v>
      </c>
      <c r="U103" s="19" t="s">
        <v>2520</v>
      </c>
      <c r="V103" s="24" t="s">
        <v>2496</v>
      </c>
      <c r="W103" s="24" t="s">
        <v>2496</v>
      </c>
      <c r="X103" s="13" t="s">
        <v>2520</v>
      </c>
      <c r="Y103" s="24" t="s">
        <v>3114</v>
      </c>
      <c r="Z103" s="26"/>
    </row>
    <row r="104" spans="1:255" s="27" customFormat="1" ht="18" customHeight="1">
      <c r="A104" s="13">
        <v>99</v>
      </c>
      <c r="B104" s="70" t="s">
        <v>3105</v>
      </c>
      <c r="C104" s="70" t="s">
        <v>2825</v>
      </c>
      <c r="D104" s="16" t="s">
        <v>2449</v>
      </c>
      <c r="E104" s="61">
        <v>30714</v>
      </c>
      <c r="F104" s="24" t="s">
        <v>2826</v>
      </c>
      <c r="G104" s="24"/>
      <c r="H104" s="24">
        <v>1984</v>
      </c>
      <c r="I104" s="24" t="s">
        <v>2503</v>
      </c>
      <c r="J104" s="20">
        <v>22472</v>
      </c>
      <c r="K104" s="286" t="s">
        <v>2453</v>
      </c>
      <c r="L104" s="22" t="s">
        <v>3106</v>
      </c>
      <c r="M104" s="20">
        <v>37244</v>
      </c>
      <c r="N104" s="29">
        <v>27851</v>
      </c>
      <c r="O104" s="99"/>
      <c r="P104" s="99">
        <v>29677</v>
      </c>
      <c r="Q104" s="99">
        <v>29707</v>
      </c>
      <c r="R104" s="99">
        <v>30437</v>
      </c>
      <c r="S104" s="99"/>
      <c r="T104" s="20">
        <v>37244</v>
      </c>
      <c r="U104" s="24" t="s">
        <v>3107</v>
      </c>
      <c r="V104" s="24"/>
      <c r="W104" s="24"/>
      <c r="X104" s="24"/>
      <c r="Y104" s="24"/>
      <c r="Z104" s="26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  <c r="IR104" s="77"/>
      <c r="IS104" s="77"/>
      <c r="IT104" s="77"/>
      <c r="IU104" s="77"/>
    </row>
    <row r="105" spans="1:255" s="27" customFormat="1" ht="18" customHeight="1">
      <c r="A105" s="13">
        <v>100</v>
      </c>
      <c r="B105" s="15" t="s">
        <v>3115</v>
      </c>
      <c r="C105" s="15" t="s">
        <v>3090</v>
      </c>
      <c r="D105" s="16" t="s">
        <v>2449</v>
      </c>
      <c r="E105" s="54" t="s">
        <v>3116</v>
      </c>
      <c r="F105" s="38" t="s">
        <v>2502</v>
      </c>
      <c r="G105" s="38" t="s">
        <v>2502</v>
      </c>
      <c r="H105" s="38" t="s">
        <v>2914</v>
      </c>
      <c r="I105" s="38" t="s">
        <v>2677</v>
      </c>
      <c r="J105" s="39">
        <v>21222</v>
      </c>
      <c r="K105" s="286" t="s">
        <v>2453</v>
      </c>
      <c r="L105" s="43" t="s">
        <v>3117</v>
      </c>
      <c r="M105" s="39" t="s">
        <v>3118</v>
      </c>
      <c r="N105" s="38" t="s">
        <v>3119</v>
      </c>
      <c r="O105" s="13" t="s">
        <v>3095</v>
      </c>
      <c r="P105" s="42">
        <v>28216</v>
      </c>
      <c r="Q105" s="38" t="s">
        <v>3120</v>
      </c>
      <c r="R105" s="42">
        <v>30437</v>
      </c>
      <c r="S105" s="38"/>
      <c r="T105" s="39" t="s">
        <v>3056</v>
      </c>
      <c r="U105" s="38" t="s">
        <v>3095</v>
      </c>
      <c r="V105" s="38"/>
      <c r="W105" s="38"/>
      <c r="X105" s="38"/>
      <c r="Y105" s="38"/>
      <c r="Z105" s="43"/>
      <c r="AA105" s="149"/>
      <c r="AB105" s="149"/>
      <c r="AC105" s="149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</row>
    <row r="106" spans="1:26" s="27" customFormat="1" ht="18" customHeight="1">
      <c r="A106" s="13">
        <v>101</v>
      </c>
      <c r="B106" s="14" t="s">
        <v>3121</v>
      </c>
      <c r="C106" s="14" t="s">
        <v>2793</v>
      </c>
      <c r="D106" s="16" t="s">
        <v>2449</v>
      </c>
      <c r="E106" s="17">
        <v>31420</v>
      </c>
      <c r="F106" s="13" t="s">
        <v>2905</v>
      </c>
      <c r="G106" s="13" t="s">
        <v>2474</v>
      </c>
      <c r="H106" s="13">
        <v>1983</v>
      </c>
      <c r="I106" s="13" t="s">
        <v>3122</v>
      </c>
      <c r="J106" s="25" t="s">
        <v>3123</v>
      </c>
      <c r="K106" s="286" t="s">
        <v>2453</v>
      </c>
      <c r="L106" s="28" t="s">
        <v>3124</v>
      </c>
      <c r="M106" s="25" t="s">
        <v>3056</v>
      </c>
      <c r="N106" s="29">
        <v>27485</v>
      </c>
      <c r="O106" s="13" t="s">
        <v>2474</v>
      </c>
      <c r="P106" s="29">
        <v>28399</v>
      </c>
      <c r="Q106" s="29" t="s">
        <v>3125</v>
      </c>
      <c r="R106" s="29">
        <v>30437</v>
      </c>
      <c r="S106" s="13" t="s">
        <v>2474</v>
      </c>
      <c r="T106" s="25">
        <v>37244</v>
      </c>
      <c r="U106" s="19" t="s">
        <v>2456</v>
      </c>
      <c r="V106" s="13" t="s">
        <v>2456</v>
      </c>
      <c r="W106" s="13" t="s">
        <v>2456</v>
      </c>
      <c r="X106" s="13" t="s">
        <v>2474</v>
      </c>
      <c r="Y106" s="13" t="s">
        <v>2474</v>
      </c>
      <c r="Z106" s="26"/>
    </row>
    <row r="107" spans="1:255" s="27" customFormat="1" ht="18" customHeight="1">
      <c r="A107" s="13">
        <v>102</v>
      </c>
      <c r="B107" s="14" t="s">
        <v>3126</v>
      </c>
      <c r="C107" s="14" t="s">
        <v>3127</v>
      </c>
      <c r="D107" s="16" t="s">
        <v>2449</v>
      </c>
      <c r="E107" s="152">
        <v>31482</v>
      </c>
      <c r="F107" s="13" t="s">
        <v>3128</v>
      </c>
      <c r="G107" s="13" t="s">
        <v>2502</v>
      </c>
      <c r="H107" s="13">
        <v>1986</v>
      </c>
      <c r="I107" s="13" t="s">
        <v>2677</v>
      </c>
      <c r="J107" s="25">
        <v>20827</v>
      </c>
      <c r="K107" s="286" t="s">
        <v>2453</v>
      </c>
      <c r="L107" s="26" t="s">
        <v>3056</v>
      </c>
      <c r="M107" s="25" t="s">
        <v>3129</v>
      </c>
      <c r="N107" s="13" t="s">
        <v>3056</v>
      </c>
      <c r="O107" s="29">
        <v>26846</v>
      </c>
      <c r="P107" s="13"/>
      <c r="Q107" s="29">
        <v>27454</v>
      </c>
      <c r="R107" s="13" t="s">
        <v>3053</v>
      </c>
      <c r="S107" s="13" t="s">
        <v>3130</v>
      </c>
      <c r="T107" s="25">
        <v>37244</v>
      </c>
      <c r="U107" s="13"/>
      <c r="V107" s="13" t="s">
        <v>3131</v>
      </c>
      <c r="W107" s="13" t="s">
        <v>3132</v>
      </c>
      <c r="X107" s="13" t="s">
        <v>3132</v>
      </c>
      <c r="Y107" s="13"/>
      <c r="Z107" s="26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  <c r="IA107" s="153"/>
      <c r="IB107" s="153"/>
      <c r="IC107" s="153"/>
      <c r="ID107" s="153"/>
      <c r="IE107" s="153"/>
      <c r="IF107" s="153"/>
      <c r="IG107" s="153"/>
      <c r="IH107" s="153"/>
      <c r="II107" s="153"/>
      <c r="IJ107" s="153"/>
      <c r="IK107" s="153"/>
      <c r="IL107" s="153"/>
      <c r="IM107" s="153"/>
      <c r="IN107" s="153"/>
      <c r="IO107" s="153"/>
      <c r="IP107" s="153"/>
      <c r="IQ107" s="153"/>
      <c r="IR107" s="153"/>
      <c r="IS107" s="153"/>
      <c r="IT107" s="153"/>
      <c r="IU107" s="153"/>
    </row>
    <row r="108" spans="1:255" s="68" customFormat="1" ht="18" customHeight="1">
      <c r="A108" s="13">
        <v>103</v>
      </c>
      <c r="B108" s="108" t="s">
        <v>3133</v>
      </c>
      <c r="C108" s="14" t="s">
        <v>3134</v>
      </c>
      <c r="D108" s="16" t="s">
        <v>2449</v>
      </c>
      <c r="E108" s="61">
        <v>31572</v>
      </c>
      <c r="F108" s="20" t="s">
        <v>2502</v>
      </c>
      <c r="G108" s="13" t="s">
        <v>2722</v>
      </c>
      <c r="H108" s="13">
        <v>1984</v>
      </c>
      <c r="I108" s="20" t="s">
        <v>3135</v>
      </c>
      <c r="J108" s="19" t="s">
        <v>3136</v>
      </c>
      <c r="K108" s="286" t="s">
        <v>2453</v>
      </c>
      <c r="L108" s="26" t="s">
        <v>3137</v>
      </c>
      <c r="M108" s="20">
        <v>37244</v>
      </c>
      <c r="N108" s="20" t="s">
        <v>3138</v>
      </c>
      <c r="O108" s="23" t="s">
        <v>2722</v>
      </c>
      <c r="P108" s="20" t="s">
        <v>3139</v>
      </c>
      <c r="Q108" s="23" t="s">
        <v>3140</v>
      </c>
      <c r="R108" s="19" t="s">
        <v>3141</v>
      </c>
      <c r="S108" s="19" t="s">
        <v>2722</v>
      </c>
      <c r="T108" s="20">
        <v>37244</v>
      </c>
      <c r="U108" s="20" t="s">
        <v>3142</v>
      </c>
      <c r="V108" s="13" t="s">
        <v>2496</v>
      </c>
      <c r="W108" s="13" t="s">
        <v>2496</v>
      </c>
      <c r="X108" s="24" t="s">
        <v>2722</v>
      </c>
      <c r="Y108" s="24" t="s">
        <v>2722</v>
      </c>
      <c r="Z108" s="26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</row>
    <row r="109" spans="1:255" s="68" customFormat="1" ht="18" customHeight="1">
      <c r="A109" s="13">
        <v>104</v>
      </c>
      <c r="B109" s="284" t="s">
        <v>660</v>
      </c>
      <c r="C109" s="368" t="s">
        <v>509</v>
      </c>
      <c r="D109" s="285" t="s">
        <v>510</v>
      </c>
      <c r="E109" s="287">
        <v>31579</v>
      </c>
      <c r="F109" s="114" t="s">
        <v>2596</v>
      </c>
      <c r="G109" s="286"/>
      <c r="H109" s="35">
        <v>1986</v>
      </c>
      <c r="I109" s="286" t="s">
        <v>2451</v>
      </c>
      <c r="J109" s="287">
        <v>22943</v>
      </c>
      <c r="K109" s="286" t="s">
        <v>2453</v>
      </c>
      <c r="L109" s="288" t="s">
        <v>661</v>
      </c>
      <c r="M109" s="286" t="s">
        <v>3056</v>
      </c>
      <c r="N109" s="33" t="s">
        <v>662</v>
      </c>
      <c r="O109" s="372"/>
      <c r="P109" s="33" t="s">
        <v>663</v>
      </c>
      <c r="Q109" s="33" t="s">
        <v>664</v>
      </c>
      <c r="R109" s="33" t="s">
        <v>665</v>
      </c>
      <c r="S109" s="33" t="s">
        <v>666</v>
      </c>
      <c r="T109" s="286" t="s">
        <v>3056</v>
      </c>
      <c r="U109" s="308" t="s">
        <v>667</v>
      </c>
      <c r="V109" s="308" t="s">
        <v>668</v>
      </c>
      <c r="W109" s="372" t="s">
        <v>2496</v>
      </c>
      <c r="X109" s="372" t="s">
        <v>2496</v>
      </c>
      <c r="Y109" s="372" t="s">
        <v>2510</v>
      </c>
      <c r="Z109" s="35"/>
      <c r="AA109" s="371"/>
      <c r="AB109" s="371"/>
      <c r="AC109" s="371"/>
      <c r="AD109" s="371"/>
      <c r="AE109" s="371"/>
      <c r="AF109" s="371"/>
      <c r="AG109" s="371"/>
      <c r="AH109" s="371"/>
      <c r="AI109" s="371"/>
      <c r="AJ109" s="371"/>
      <c r="AK109" s="371"/>
      <c r="AL109" s="371"/>
      <c r="AM109" s="371"/>
      <c r="AN109" s="371"/>
      <c r="AO109" s="371"/>
      <c r="AP109" s="371"/>
      <c r="AQ109" s="371"/>
      <c r="AR109" s="371"/>
      <c r="AS109" s="371"/>
      <c r="AT109" s="371"/>
      <c r="AU109" s="371"/>
      <c r="AV109" s="371"/>
      <c r="AW109" s="371"/>
      <c r="AX109" s="371"/>
      <c r="AY109" s="371"/>
      <c r="AZ109" s="371"/>
      <c r="BA109" s="371"/>
      <c r="BB109" s="371"/>
      <c r="BC109" s="371"/>
      <c r="BD109" s="371"/>
      <c r="BE109" s="371"/>
      <c r="BF109" s="371"/>
      <c r="BG109" s="371"/>
      <c r="BH109" s="371"/>
      <c r="BI109" s="371"/>
      <c r="BJ109" s="371"/>
      <c r="BK109" s="371"/>
      <c r="BL109" s="371"/>
      <c r="BM109" s="371"/>
      <c r="BN109" s="371"/>
      <c r="BO109" s="371"/>
      <c r="BP109" s="371"/>
      <c r="BQ109" s="371"/>
      <c r="BR109" s="371"/>
      <c r="BS109" s="371"/>
      <c r="BT109" s="371"/>
      <c r="BU109" s="371"/>
      <c r="BV109" s="371"/>
      <c r="BW109" s="371"/>
      <c r="BX109" s="371"/>
      <c r="BY109" s="371"/>
      <c r="BZ109" s="371"/>
      <c r="CA109" s="371"/>
      <c r="CB109" s="371"/>
      <c r="CC109" s="371"/>
      <c r="CD109" s="371"/>
      <c r="CE109" s="371"/>
      <c r="CF109" s="371"/>
      <c r="CG109" s="371"/>
      <c r="CH109" s="371"/>
      <c r="CI109" s="371"/>
      <c r="CJ109" s="371"/>
      <c r="CK109" s="371"/>
      <c r="CL109" s="371"/>
      <c r="CM109" s="371"/>
      <c r="CN109" s="371"/>
      <c r="CO109" s="371"/>
      <c r="CP109" s="371"/>
      <c r="CQ109" s="371"/>
      <c r="CR109" s="371"/>
      <c r="CS109" s="371"/>
      <c r="CT109" s="371"/>
      <c r="CU109" s="371"/>
      <c r="CV109" s="371"/>
      <c r="CW109" s="371"/>
      <c r="CX109" s="371"/>
      <c r="CY109" s="371"/>
      <c r="CZ109" s="371"/>
      <c r="DA109" s="371"/>
      <c r="DB109" s="371"/>
      <c r="DC109" s="371"/>
      <c r="DD109" s="371"/>
      <c r="DE109" s="371"/>
      <c r="DF109" s="371"/>
      <c r="DG109" s="371"/>
      <c r="DH109" s="371"/>
      <c r="DI109" s="371"/>
      <c r="DJ109" s="371"/>
      <c r="DK109" s="371"/>
      <c r="DL109" s="371"/>
      <c r="DM109" s="371"/>
      <c r="DN109" s="371"/>
      <c r="DO109" s="371"/>
      <c r="DP109" s="371"/>
      <c r="DQ109" s="371"/>
      <c r="DR109" s="371"/>
      <c r="DS109" s="371"/>
      <c r="DT109" s="371"/>
      <c r="DU109" s="371"/>
      <c r="DV109" s="371"/>
      <c r="DW109" s="371"/>
      <c r="DX109" s="371"/>
      <c r="DY109" s="371"/>
      <c r="DZ109" s="371"/>
      <c r="EA109" s="371"/>
      <c r="EB109" s="371"/>
      <c r="EC109" s="371"/>
      <c r="ED109" s="371"/>
      <c r="EE109" s="371"/>
      <c r="EF109" s="371"/>
      <c r="EG109" s="371"/>
      <c r="EH109" s="371"/>
      <c r="EI109" s="371"/>
      <c r="EJ109" s="371"/>
      <c r="EK109" s="371"/>
      <c r="EL109" s="371"/>
      <c r="EM109" s="371"/>
      <c r="EN109" s="371"/>
      <c r="EO109" s="371"/>
      <c r="EP109" s="371"/>
      <c r="EQ109" s="371"/>
      <c r="ER109" s="371"/>
      <c r="ES109" s="371"/>
      <c r="ET109" s="371"/>
      <c r="EU109" s="371"/>
      <c r="EV109" s="371"/>
      <c r="EW109" s="371"/>
      <c r="EX109" s="371"/>
      <c r="EY109" s="371"/>
      <c r="EZ109" s="371"/>
      <c r="FA109" s="371"/>
      <c r="FB109" s="371"/>
      <c r="FC109" s="371"/>
      <c r="FD109" s="371"/>
      <c r="FE109" s="371"/>
      <c r="FF109" s="371"/>
      <c r="FG109" s="371"/>
      <c r="FH109" s="371"/>
      <c r="FI109" s="371"/>
      <c r="FJ109" s="371"/>
      <c r="FK109" s="371"/>
      <c r="FL109" s="371"/>
      <c r="FM109" s="371"/>
      <c r="FN109" s="371"/>
      <c r="FO109" s="371"/>
      <c r="FP109" s="371"/>
      <c r="FQ109" s="371"/>
      <c r="FR109" s="371"/>
      <c r="FS109" s="371"/>
      <c r="FT109" s="371"/>
      <c r="FU109" s="371"/>
      <c r="FV109" s="371"/>
      <c r="FW109" s="371"/>
      <c r="FX109" s="371"/>
      <c r="FY109" s="371"/>
      <c r="FZ109" s="371"/>
      <c r="GA109" s="371"/>
      <c r="GB109" s="371"/>
      <c r="GC109" s="371"/>
      <c r="GD109" s="371"/>
      <c r="GE109" s="371"/>
      <c r="GF109" s="371"/>
      <c r="GG109" s="371"/>
      <c r="GH109" s="371"/>
      <c r="GI109" s="371"/>
      <c r="GJ109" s="371"/>
      <c r="GK109" s="371"/>
      <c r="GL109" s="371"/>
      <c r="GM109" s="371"/>
      <c r="GN109" s="371"/>
      <c r="GO109" s="371"/>
      <c r="GP109" s="371"/>
      <c r="GQ109" s="371"/>
      <c r="GR109" s="371"/>
      <c r="GS109" s="371"/>
      <c r="GT109" s="371"/>
      <c r="GU109" s="371"/>
      <c r="GV109" s="371"/>
      <c r="GW109" s="371"/>
      <c r="GX109" s="371"/>
      <c r="GY109" s="371"/>
      <c r="GZ109" s="371"/>
      <c r="HA109" s="371"/>
      <c r="HB109" s="371"/>
      <c r="HC109" s="371"/>
      <c r="HD109" s="371"/>
      <c r="HE109" s="371"/>
      <c r="HF109" s="371"/>
      <c r="HG109" s="371"/>
      <c r="HH109" s="371"/>
      <c r="HI109" s="371"/>
      <c r="HJ109" s="371"/>
      <c r="HK109" s="371"/>
      <c r="HL109" s="371"/>
      <c r="HM109" s="371"/>
      <c r="HN109" s="371"/>
      <c r="HO109" s="371"/>
      <c r="HP109" s="371"/>
      <c r="HQ109" s="371"/>
      <c r="HR109" s="371"/>
      <c r="HS109" s="371"/>
      <c r="HT109" s="371"/>
      <c r="HU109" s="371"/>
      <c r="HV109" s="371"/>
      <c r="HW109" s="371"/>
      <c r="HX109" s="371"/>
      <c r="HY109" s="371"/>
      <c r="HZ109" s="371"/>
      <c r="IA109" s="371"/>
      <c r="IB109" s="371"/>
      <c r="IC109" s="371"/>
      <c r="ID109" s="371"/>
      <c r="IE109" s="371"/>
      <c r="IF109" s="371"/>
      <c r="IG109" s="371"/>
      <c r="IH109" s="371"/>
      <c r="II109" s="371"/>
      <c r="IJ109" s="371"/>
      <c r="IK109" s="371"/>
      <c r="IL109" s="371"/>
      <c r="IM109" s="371"/>
      <c r="IN109" s="371"/>
      <c r="IO109" s="371"/>
      <c r="IP109" s="371"/>
      <c r="IQ109" s="371"/>
      <c r="IR109" s="371"/>
      <c r="IS109" s="371"/>
      <c r="IT109" s="371"/>
      <c r="IU109" s="371"/>
    </row>
    <row r="110" spans="1:255" s="27" customFormat="1" ht="18" customHeight="1">
      <c r="A110" s="13">
        <v>105</v>
      </c>
      <c r="B110" s="291" t="s">
        <v>669</v>
      </c>
      <c r="C110" s="309" t="s">
        <v>670</v>
      </c>
      <c r="D110" s="310" t="s">
        <v>2449</v>
      </c>
      <c r="E110" s="20">
        <v>31580</v>
      </c>
      <c r="F110" s="311" t="s">
        <v>2502</v>
      </c>
      <c r="G110" s="312" t="s">
        <v>2474</v>
      </c>
      <c r="H110" s="58" t="s">
        <v>3355</v>
      </c>
      <c r="I110" s="58" t="s">
        <v>2451</v>
      </c>
      <c r="J110" s="58" t="s">
        <v>671</v>
      </c>
      <c r="K110" s="35" t="s">
        <v>2453</v>
      </c>
      <c r="L110" s="58" t="s">
        <v>3281</v>
      </c>
      <c r="M110" s="58" t="s">
        <v>3281</v>
      </c>
      <c r="N110" s="58" t="s">
        <v>672</v>
      </c>
      <c r="O110" s="313" t="s">
        <v>2471</v>
      </c>
      <c r="P110" s="58" t="s">
        <v>673</v>
      </c>
      <c r="Q110" s="58" t="s">
        <v>674</v>
      </c>
      <c r="R110" s="58" t="s">
        <v>675</v>
      </c>
      <c r="S110" s="313" t="s">
        <v>2471</v>
      </c>
      <c r="T110" s="388">
        <v>37244</v>
      </c>
      <c r="U110" s="312" t="s">
        <v>2471</v>
      </c>
      <c r="V110" s="313" t="s">
        <v>2471</v>
      </c>
      <c r="W110" s="313" t="s">
        <v>2471</v>
      </c>
      <c r="X110" s="58" t="s">
        <v>2510</v>
      </c>
      <c r="Y110" s="313" t="s">
        <v>2471</v>
      </c>
      <c r="Z110" s="13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371"/>
      <c r="AL110" s="371"/>
      <c r="AM110" s="371"/>
      <c r="AN110" s="371"/>
      <c r="AO110" s="371"/>
      <c r="AP110" s="371"/>
      <c r="AQ110" s="371"/>
      <c r="AR110" s="371"/>
      <c r="AS110" s="371"/>
      <c r="AT110" s="371"/>
      <c r="AU110" s="371"/>
      <c r="AV110" s="371"/>
      <c r="AW110" s="371"/>
      <c r="AX110" s="371"/>
      <c r="AY110" s="371"/>
      <c r="AZ110" s="371"/>
      <c r="BA110" s="371"/>
      <c r="BB110" s="371"/>
      <c r="BC110" s="371"/>
      <c r="BD110" s="371"/>
      <c r="BE110" s="371"/>
      <c r="BF110" s="371"/>
      <c r="BG110" s="371"/>
      <c r="BH110" s="371"/>
      <c r="BI110" s="371"/>
      <c r="BJ110" s="371"/>
      <c r="BK110" s="371"/>
      <c r="BL110" s="371"/>
      <c r="BM110" s="371"/>
      <c r="BN110" s="371"/>
      <c r="BO110" s="371"/>
      <c r="BP110" s="371"/>
      <c r="BQ110" s="371"/>
      <c r="BR110" s="371"/>
      <c r="BS110" s="371"/>
      <c r="BT110" s="371"/>
      <c r="BU110" s="371"/>
      <c r="BV110" s="371"/>
      <c r="BW110" s="371"/>
      <c r="BX110" s="371"/>
      <c r="BY110" s="371"/>
      <c r="BZ110" s="371"/>
      <c r="CA110" s="371"/>
      <c r="CB110" s="371"/>
      <c r="CC110" s="371"/>
      <c r="CD110" s="371"/>
      <c r="CE110" s="371"/>
      <c r="CF110" s="371"/>
      <c r="CG110" s="371"/>
      <c r="CH110" s="371"/>
      <c r="CI110" s="371"/>
      <c r="CJ110" s="371"/>
      <c r="CK110" s="371"/>
      <c r="CL110" s="371"/>
      <c r="CM110" s="371"/>
      <c r="CN110" s="371"/>
      <c r="CO110" s="371"/>
      <c r="CP110" s="371"/>
      <c r="CQ110" s="371"/>
      <c r="CR110" s="371"/>
      <c r="CS110" s="371"/>
      <c r="CT110" s="371"/>
      <c r="CU110" s="371"/>
      <c r="CV110" s="371"/>
      <c r="CW110" s="371"/>
      <c r="CX110" s="371"/>
      <c r="CY110" s="371"/>
      <c r="CZ110" s="371"/>
      <c r="DA110" s="371"/>
      <c r="DB110" s="371"/>
      <c r="DC110" s="371"/>
      <c r="DD110" s="371"/>
      <c r="DE110" s="371"/>
      <c r="DF110" s="371"/>
      <c r="DG110" s="371"/>
      <c r="DH110" s="371"/>
      <c r="DI110" s="371"/>
      <c r="DJ110" s="371"/>
      <c r="DK110" s="371"/>
      <c r="DL110" s="371"/>
      <c r="DM110" s="371"/>
      <c r="DN110" s="371"/>
      <c r="DO110" s="371"/>
      <c r="DP110" s="371"/>
      <c r="DQ110" s="371"/>
      <c r="DR110" s="371"/>
      <c r="DS110" s="371"/>
      <c r="DT110" s="371"/>
      <c r="DU110" s="371"/>
      <c r="DV110" s="371"/>
      <c r="DW110" s="371"/>
      <c r="DX110" s="371"/>
      <c r="DY110" s="371"/>
      <c r="DZ110" s="371"/>
      <c r="EA110" s="371"/>
      <c r="EB110" s="371"/>
      <c r="EC110" s="371"/>
      <c r="ED110" s="371"/>
      <c r="EE110" s="371"/>
      <c r="EF110" s="371"/>
      <c r="EG110" s="371"/>
      <c r="EH110" s="371"/>
      <c r="EI110" s="371"/>
      <c r="EJ110" s="371"/>
      <c r="EK110" s="371"/>
      <c r="EL110" s="371"/>
      <c r="EM110" s="371"/>
      <c r="EN110" s="371"/>
      <c r="EO110" s="371"/>
      <c r="EP110" s="371"/>
      <c r="EQ110" s="371"/>
      <c r="ER110" s="371"/>
      <c r="ES110" s="371"/>
      <c r="ET110" s="371"/>
      <c r="EU110" s="371"/>
      <c r="EV110" s="371"/>
      <c r="EW110" s="371"/>
      <c r="EX110" s="371"/>
      <c r="EY110" s="371"/>
      <c r="EZ110" s="371"/>
      <c r="FA110" s="371"/>
      <c r="FB110" s="371"/>
      <c r="FC110" s="371"/>
      <c r="FD110" s="371"/>
      <c r="FE110" s="371"/>
      <c r="FF110" s="371"/>
      <c r="FG110" s="371"/>
      <c r="FH110" s="371"/>
      <c r="FI110" s="371"/>
      <c r="FJ110" s="371"/>
      <c r="FK110" s="371"/>
      <c r="FL110" s="371"/>
      <c r="FM110" s="371"/>
      <c r="FN110" s="371"/>
      <c r="FO110" s="371"/>
      <c r="FP110" s="371"/>
      <c r="FQ110" s="371"/>
      <c r="FR110" s="371"/>
      <c r="FS110" s="371"/>
      <c r="FT110" s="371"/>
      <c r="FU110" s="371"/>
      <c r="FV110" s="371"/>
      <c r="FW110" s="371"/>
      <c r="FX110" s="371"/>
      <c r="FY110" s="371"/>
      <c r="FZ110" s="371"/>
      <c r="GA110" s="371"/>
      <c r="GB110" s="371"/>
      <c r="GC110" s="371"/>
      <c r="GD110" s="371"/>
      <c r="GE110" s="371"/>
      <c r="GF110" s="371"/>
      <c r="GG110" s="371"/>
      <c r="GH110" s="371"/>
      <c r="GI110" s="371"/>
      <c r="GJ110" s="371"/>
      <c r="GK110" s="371"/>
      <c r="GL110" s="371"/>
      <c r="GM110" s="371"/>
      <c r="GN110" s="371"/>
      <c r="GO110" s="371"/>
      <c r="GP110" s="371"/>
      <c r="GQ110" s="371"/>
      <c r="GR110" s="371"/>
      <c r="GS110" s="371"/>
      <c r="GT110" s="371"/>
      <c r="GU110" s="371"/>
      <c r="GV110" s="371"/>
      <c r="GW110" s="371"/>
      <c r="GX110" s="371"/>
      <c r="GY110" s="371"/>
      <c r="GZ110" s="371"/>
      <c r="HA110" s="371"/>
      <c r="HB110" s="371"/>
      <c r="HC110" s="371"/>
      <c r="HD110" s="371"/>
      <c r="HE110" s="371"/>
      <c r="HF110" s="371"/>
      <c r="HG110" s="371"/>
      <c r="HH110" s="371"/>
      <c r="HI110" s="371"/>
      <c r="HJ110" s="371"/>
      <c r="HK110" s="371"/>
      <c r="HL110" s="371"/>
      <c r="HM110" s="371"/>
      <c r="HN110" s="371"/>
      <c r="HO110" s="371"/>
      <c r="HP110" s="371"/>
      <c r="HQ110" s="371"/>
      <c r="HR110" s="371"/>
      <c r="HS110" s="371"/>
      <c r="HT110" s="371"/>
      <c r="HU110" s="371"/>
      <c r="HV110" s="371"/>
      <c r="HW110" s="371"/>
      <c r="HX110" s="371"/>
      <c r="HY110" s="371"/>
      <c r="HZ110" s="371"/>
      <c r="IA110" s="371"/>
      <c r="IB110" s="371"/>
      <c r="IC110" s="371"/>
      <c r="ID110" s="371"/>
      <c r="IE110" s="371"/>
      <c r="IF110" s="371"/>
      <c r="IG110" s="371"/>
      <c r="IH110" s="371"/>
      <c r="II110" s="371"/>
      <c r="IJ110" s="371"/>
      <c r="IK110" s="371"/>
      <c r="IL110" s="371"/>
      <c r="IM110" s="371"/>
      <c r="IN110" s="371"/>
      <c r="IO110" s="371"/>
      <c r="IP110" s="371"/>
      <c r="IQ110" s="371"/>
      <c r="IR110" s="371"/>
      <c r="IS110" s="371"/>
      <c r="IT110" s="371"/>
      <c r="IU110" s="371"/>
    </row>
    <row r="111" spans="1:31" s="27" customFormat="1" ht="18" customHeight="1">
      <c r="A111" s="13">
        <v>106</v>
      </c>
      <c r="B111" s="112" t="s">
        <v>3143</v>
      </c>
      <c r="C111" s="14" t="s">
        <v>3144</v>
      </c>
      <c r="D111" s="16" t="s">
        <v>2449</v>
      </c>
      <c r="E111" s="113">
        <v>31580</v>
      </c>
      <c r="F111" s="13" t="s">
        <v>2450</v>
      </c>
      <c r="G111" s="13" t="s">
        <v>2474</v>
      </c>
      <c r="H111" s="13">
        <v>1986</v>
      </c>
      <c r="I111" s="114" t="s">
        <v>2536</v>
      </c>
      <c r="J111" s="145">
        <v>22995</v>
      </c>
      <c r="K111" s="286" t="s">
        <v>2453</v>
      </c>
      <c r="L111" s="146" t="s">
        <v>3145</v>
      </c>
      <c r="M111" s="115">
        <v>37244</v>
      </c>
      <c r="N111" s="13" t="s">
        <v>3146</v>
      </c>
      <c r="O111" s="13" t="s">
        <v>2474</v>
      </c>
      <c r="P111" s="13" t="s">
        <v>3147</v>
      </c>
      <c r="Q111" s="13" t="s">
        <v>3148</v>
      </c>
      <c r="R111" s="13" t="s">
        <v>3149</v>
      </c>
      <c r="S111" s="13" t="s">
        <v>2474</v>
      </c>
      <c r="T111" s="147">
        <v>37244</v>
      </c>
      <c r="U111" s="13" t="s">
        <v>2474</v>
      </c>
      <c r="V111" s="13" t="s">
        <v>2456</v>
      </c>
      <c r="W111" s="13" t="s">
        <v>2456</v>
      </c>
      <c r="X111" s="13" t="s">
        <v>2474</v>
      </c>
      <c r="Y111" s="13" t="s">
        <v>2474</v>
      </c>
      <c r="Z111" s="26"/>
      <c r="AA111" s="68"/>
      <c r="AB111" s="68"/>
      <c r="AC111" s="68"/>
      <c r="AD111" s="68"/>
      <c r="AE111" s="68"/>
    </row>
    <row r="112" spans="1:31" s="27" customFormat="1" ht="18" customHeight="1">
      <c r="A112" s="13">
        <v>107</v>
      </c>
      <c r="B112" s="14" t="s">
        <v>3150</v>
      </c>
      <c r="C112" s="14" t="s">
        <v>3151</v>
      </c>
      <c r="D112" s="16" t="s">
        <v>2449</v>
      </c>
      <c r="E112" s="17">
        <v>31581</v>
      </c>
      <c r="F112" s="13" t="s">
        <v>2596</v>
      </c>
      <c r="G112" s="13" t="s">
        <v>2474</v>
      </c>
      <c r="H112" s="13">
        <v>1986</v>
      </c>
      <c r="I112" s="13" t="s">
        <v>2451</v>
      </c>
      <c r="J112" s="25" t="s">
        <v>3152</v>
      </c>
      <c r="K112" s="286" t="s">
        <v>2453</v>
      </c>
      <c r="L112" s="28" t="s">
        <v>3153</v>
      </c>
      <c r="M112" s="25">
        <v>37244</v>
      </c>
      <c r="N112" s="13" t="s">
        <v>3154</v>
      </c>
      <c r="O112" s="13" t="s">
        <v>2474</v>
      </c>
      <c r="P112" s="29" t="s">
        <v>3155</v>
      </c>
      <c r="Q112" s="29" t="s">
        <v>3156</v>
      </c>
      <c r="R112" s="13" t="s">
        <v>3157</v>
      </c>
      <c r="S112" s="13" t="s">
        <v>2474</v>
      </c>
      <c r="T112" s="25">
        <v>37244</v>
      </c>
      <c r="U112" s="13" t="s">
        <v>3158</v>
      </c>
      <c r="V112" s="13" t="s">
        <v>2456</v>
      </c>
      <c r="W112" s="13" t="s">
        <v>2456</v>
      </c>
      <c r="X112" s="13" t="s">
        <v>2474</v>
      </c>
      <c r="Y112" s="13" t="s">
        <v>2474</v>
      </c>
      <c r="Z112" s="26"/>
      <c r="AA112" s="68"/>
      <c r="AB112" s="68"/>
      <c r="AC112" s="68"/>
      <c r="AD112" s="68"/>
      <c r="AE112" s="68"/>
    </row>
    <row r="113" spans="1:255" s="27" customFormat="1" ht="18" customHeight="1">
      <c r="A113" s="13">
        <v>108</v>
      </c>
      <c r="B113" s="14" t="s">
        <v>3159</v>
      </c>
      <c r="C113" s="14" t="s">
        <v>3160</v>
      </c>
      <c r="D113" s="16" t="s">
        <v>2449</v>
      </c>
      <c r="E113" s="17">
        <v>31582</v>
      </c>
      <c r="F113" s="13" t="s">
        <v>2502</v>
      </c>
      <c r="G113" s="13" t="s">
        <v>2502</v>
      </c>
      <c r="H113" s="13">
        <v>1986</v>
      </c>
      <c r="I113" s="13" t="s">
        <v>3161</v>
      </c>
      <c r="J113" s="13" t="s">
        <v>3162</v>
      </c>
      <c r="K113" s="286" t="s">
        <v>2453</v>
      </c>
      <c r="L113" s="26" t="s">
        <v>3163</v>
      </c>
      <c r="M113" s="25" t="s">
        <v>3164</v>
      </c>
      <c r="N113" s="29">
        <v>27820</v>
      </c>
      <c r="O113" s="13"/>
      <c r="P113" s="29">
        <v>28581</v>
      </c>
      <c r="Q113" s="29">
        <v>29707</v>
      </c>
      <c r="R113" s="29">
        <v>30773</v>
      </c>
      <c r="S113" s="29">
        <v>33117</v>
      </c>
      <c r="T113" s="25">
        <v>37244</v>
      </c>
      <c r="U113" s="13" t="s">
        <v>3165</v>
      </c>
      <c r="V113" s="13"/>
      <c r="W113" s="13"/>
      <c r="X113" s="13"/>
      <c r="Y113" s="13"/>
      <c r="Z113" s="26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</row>
    <row r="114" spans="1:26" s="27" customFormat="1" ht="18" customHeight="1">
      <c r="A114" s="13">
        <v>109</v>
      </c>
      <c r="B114" s="15" t="s">
        <v>3166</v>
      </c>
      <c r="C114" s="15" t="s">
        <v>2781</v>
      </c>
      <c r="D114" s="16" t="s">
        <v>2449</v>
      </c>
      <c r="E114" s="54">
        <v>31583</v>
      </c>
      <c r="F114" s="38" t="s">
        <v>2450</v>
      </c>
      <c r="G114" s="38" t="s">
        <v>2782</v>
      </c>
      <c r="H114" s="38">
        <v>1986</v>
      </c>
      <c r="I114" s="38" t="s">
        <v>2536</v>
      </c>
      <c r="J114" s="60" t="s">
        <v>3167</v>
      </c>
      <c r="K114" s="286" t="s">
        <v>2453</v>
      </c>
      <c r="L114" s="43" t="s">
        <v>3168</v>
      </c>
      <c r="M114" s="39" t="s">
        <v>3169</v>
      </c>
      <c r="N114" s="42">
        <v>28915</v>
      </c>
      <c r="O114" s="38" t="s">
        <v>2782</v>
      </c>
      <c r="P114" s="42">
        <v>29677</v>
      </c>
      <c r="Q114" s="42" t="s">
        <v>3170</v>
      </c>
      <c r="R114" s="42">
        <v>31199</v>
      </c>
      <c r="S114" s="38" t="s">
        <v>2782</v>
      </c>
      <c r="T114" s="39">
        <v>37244</v>
      </c>
      <c r="U114" s="38" t="s">
        <v>2497</v>
      </c>
      <c r="V114" s="38" t="s">
        <v>2782</v>
      </c>
      <c r="W114" s="38" t="s">
        <v>2782</v>
      </c>
      <c r="X114" s="38" t="s">
        <v>2782</v>
      </c>
      <c r="Y114" s="38" t="s">
        <v>2782</v>
      </c>
      <c r="Z114" s="26"/>
    </row>
    <row r="115" spans="1:255" s="44" customFormat="1" ht="18" customHeight="1">
      <c r="A115" s="13">
        <v>110</v>
      </c>
      <c r="B115" s="14" t="s">
        <v>3171</v>
      </c>
      <c r="C115" s="14" t="s">
        <v>3172</v>
      </c>
      <c r="D115" s="16" t="s">
        <v>2449</v>
      </c>
      <c r="E115" s="17">
        <v>31587</v>
      </c>
      <c r="F115" s="13" t="s">
        <v>2502</v>
      </c>
      <c r="G115" s="13" t="s">
        <v>2474</v>
      </c>
      <c r="H115" s="154">
        <v>1986</v>
      </c>
      <c r="I115" s="13" t="s">
        <v>2451</v>
      </c>
      <c r="J115" s="154" t="s">
        <v>3173</v>
      </c>
      <c r="K115" s="286" t="s">
        <v>2453</v>
      </c>
      <c r="L115" s="57" t="s">
        <v>3174</v>
      </c>
      <c r="M115" s="25">
        <v>37244</v>
      </c>
      <c r="N115" s="29">
        <v>26816</v>
      </c>
      <c r="O115" s="13" t="s">
        <v>2474</v>
      </c>
      <c r="P115" s="29">
        <v>27485</v>
      </c>
      <c r="Q115" s="13" t="s">
        <v>3175</v>
      </c>
      <c r="R115" s="154">
        <v>1985</v>
      </c>
      <c r="S115" s="13" t="s">
        <v>2474</v>
      </c>
      <c r="T115" s="25">
        <v>37244</v>
      </c>
      <c r="U115" s="19" t="s">
        <v>2662</v>
      </c>
      <c r="V115" s="13" t="s">
        <v>2496</v>
      </c>
      <c r="W115" s="13" t="s">
        <v>2496</v>
      </c>
      <c r="X115" s="13" t="s">
        <v>2474</v>
      </c>
      <c r="Y115" s="24" t="s">
        <v>3176</v>
      </c>
      <c r="Z115" s="64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s="44" customFormat="1" ht="18" customHeight="1">
      <c r="A116" s="13">
        <v>111</v>
      </c>
      <c r="B116" s="14" t="s">
        <v>3177</v>
      </c>
      <c r="C116" s="14" t="s">
        <v>3178</v>
      </c>
      <c r="D116" s="16" t="s">
        <v>2449</v>
      </c>
      <c r="E116" s="17">
        <v>31587</v>
      </c>
      <c r="F116" s="13" t="s">
        <v>2502</v>
      </c>
      <c r="G116" s="13" t="s">
        <v>2722</v>
      </c>
      <c r="H116" s="117">
        <v>1986</v>
      </c>
      <c r="I116" s="13" t="s">
        <v>2451</v>
      </c>
      <c r="J116" s="25" t="s">
        <v>3179</v>
      </c>
      <c r="K116" s="286" t="s">
        <v>2453</v>
      </c>
      <c r="L116" s="28" t="s">
        <v>3180</v>
      </c>
      <c r="M116" s="25">
        <v>37244</v>
      </c>
      <c r="N116" s="29" t="s">
        <v>3181</v>
      </c>
      <c r="O116" s="13" t="s">
        <v>2497</v>
      </c>
      <c r="P116" s="29" t="s">
        <v>3182</v>
      </c>
      <c r="Q116" s="13" t="s">
        <v>3183</v>
      </c>
      <c r="R116" s="29" t="s">
        <v>3184</v>
      </c>
      <c r="S116" s="13" t="s">
        <v>2722</v>
      </c>
      <c r="T116" s="25">
        <v>37244</v>
      </c>
      <c r="U116" s="19" t="s">
        <v>2483</v>
      </c>
      <c r="V116" s="24" t="s">
        <v>2496</v>
      </c>
      <c r="W116" s="24" t="s">
        <v>2496</v>
      </c>
      <c r="X116" s="13" t="s">
        <v>2510</v>
      </c>
      <c r="Y116" s="24" t="s">
        <v>2722</v>
      </c>
      <c r="Z116" s="26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6" s="371" customFormat="1" ht="18" customHeight="1">
      <c r="A117" s="13">
        <v>112</v>
      </c>
      <c r="B117" s="52" t="s">
        <v>1064</v>
      </c>
      <c r="C117" s="368" t="s">
        <v>1065</v>
      </c>
      <c r="D117" s="48" t="s">
        <v>598</v>
      </c>
      <c r="E117" s="385">
        <v>31588</v>
      </c>
      <c r="F117" s="52" t="s">
        <v>2596</v>
      </c>
      <c r="G117" s="52"/>
      <c r="H117" s="52">
        <v>1986</v>
      </c>
      <c r="I117" s="52" t="s">
        <v>2536</v>
      </c>
      <c r="J117" s="385">
        <v>23570</v>
      </c>
      <c r="K117" s="48" t="s">
        <v>2453</v>
      </c>
      <c r="L117" s="52"/>
      <c r="M117" s="385">
        <v>37244</v>
      </c>
      <c r="N117" s="52"/>
      <c r="O117" s="52"/>
      <c r="P117" s="52"/>
      <c r="Q117" s="52"/>
      <c r="R117" s="52"/>
      <c r="S117" s="52"/>
      <c r="T117" s="370">
        <v>37244</v>
      </c>
      <c r="U117" s="52"/>
      <c r="V117" s="52"/>
      <c r="W117" s="52"/>
      <c r="X117" s="52"/>
      <c r="Y117" s="52"/>
      <c r="Z117" s="52"/>
    </row>
    <row r="118" spans="1:26" s="44" customFormat="1" ht="18" customHeight="1">
      <c r="A118" s="13">
        <v>113</v>
      </c>
      <c r="B118" s="14" t="s">
        <v>3185</v>
      </c>
      <c r="C118" s="14" t="s">
        <v>3186</v>
      </c>
      <c r="D118" s="16" t="s">
        <v>2449</v>
      </c>
      <c r="E118" s="17">
        <v>31593</v>
      </c>
      <c r="F118" s="13" t="s">
        <v>2502</v>
      </c>
      <c r="G118" s="13" t="s">
        <v>2596</v>
      </c>
      <c r="H118" s="13">
        <v>1986</v>
      </c>
      <c r="I118" s="13" t="s">
        <v>2677</v>
      </c>
      <c r="J118" s="25" t="s">
        <v>3187</v>
      </c>
      <c r="K118" s="286" t="s">
        <v>2453</v>
      </c>
      <c r="L118" s="28" t="s">
        <v>3188</v>
      </c>
      <c r="M118" s="25">
        <v>37244</v>
      </c>
      <c r="N118" s="13" t="s">
        <v>3189</v>
      </c>
      <c r="O118" s="13" t="s">
        <v>2474</v>
      </c>
      <c r="P118" s="29" t="s">
        <v>3190</v>
      </c>
      <c r="Q118" s="13" t="s">
        <v>3191</v>
      </c>
      <c r="R118" s="13" t="s">
        <v>3192</v>
      </c>
      <c r="S118" s="13" t="s">
        <v>2474</v>
      </c>
      <c r="T118" s="25">
        <v>37244</v>
      </c>
      <c r="U118" s="19" t="s">
        <v>3193</v>
      </c>
      <c r="V118" s="13"/>
      <c r="W118" s="13"/>
      <c r="X118" s="13" t="s">
        <v>2510</v>
      </c>
      <c r="Y118" s="13"/>
      <c r="Z118" s="43"/>
    </row>
    <row r="119" spans="1:26" s="44" customFormat="1" ht="18" customHeight="1">
      <c r="A119" s="13">
        <v>114</v>
      </c>
      <c r="B119" s="15" t="s">
        <v>3194</v>
      </c>
      <c r="C119" s="15" t="s">
        <v>2624</v>
      </c>
      <c r="D119" s="16" t="s">
        <v>2449</v>
      </c>
      <c r="E119" s="65">
        <v>31716</v>
      </c>
      <c r="F119" s="66" t="s">
        <v>2570</v>
      </c>
      <c r="G119" s="66"/>
      <c r="H119" s="38">
        <v>1986</v>
      </c>
      <c r="I119" s="38" t="s">
        <v>2677</v>
      </c>
      <c r="J119" s="38" t="s">
        <v>3195</v>
      </c>
      <c r="K119" s="286" t="s">
        <v>2453</v>
      </c>
      <c r="L119" s="43" t="s">
        <v>3196</v>
      </c>
      <c r="M119" s="39"/>
      <c r="N119" s="38" t="s">
        <v>3188</v>
      </c>
      <c r="O119" s="38" t="s">
        <v>3197</v>
      </c>
      <c r="P119" s="38"/>
      <c r="Q119" s="38" t="s">
        <v>3198</v>
      </c>
      <c r="R119" s="38" t="s">
        <v>3199</v>
      </c>
      <c r="S119" s="38" t="s">
        <v>3200</v>
      </c>
      <c r="T119" s="39">
        <v>37244</v>
      </c>
      <c r="U119" s="38"/>
      <c r="V119" s="38" t="s">
        <v>2634</v>
      </c>
      <c r="W119" s="38" t="s">
        <v>2634</v>
      </c>
      <c r="X119" s="38" t="s">
        <v>2520</v>
      </c>
      <c r="Y119" s="43"/>
      <c r="Z119" s="67"/>
    </row>
    <row r="120" spans="1:255" s="44" customFormat="1" ht="18" customHeight="1">
      <c r="A120" s="13">
        <v>115</v>
      </c>
      <c r="B120" s="179" t="s">
        <v>3126</v>
      </c>
      <c r="C120" s="314" t="s">
        <v>676</v>
      </c>
      <c r="D120" s="13" t="s">
        <v>2449</v>
      </c>
      <c r="E120" s="17">
        <v>31719</v>
      </c>
      <c r="F120" s="13" t="s">
        <v>3128</v>
      </c>
      <c r="G120" s="56"/>
      <c r="H120" s="13">
        <v>1986</v>
      </c>
      <c r="I120" s="13" t="s">
        <v>2677</v>
      </c>
      <c r="J120" s="25">
        <v>20827</v>
      </c>
      <c r="K120" s="13" t="s">
        <v>2449</v>
      </c>
      <c r="L120" s="13" t="s">
        <v>677</v>
      </c>
      <c r="M120" s="25">
        <v>37244</v>
      </c>
      <c r="N120" s="29">
        <v>26846</v>
      </c>
      <c r="O120" s="13"/>
      <c r="P120" s="29">
        <v>27515</v>
      </c>
      <c r="Q120" s="29" t="s">
        <v>678</v>
      </c>
      <c r="R120" s="29" t="s">
        <v>679</v>
      </c>
      <c r="S120" s="13"/>
      <c r="T120" s="25">
        <v>37244</v>
      </c>
      <c r="U120" s="19" t="s">
        <v>2456</v>
      </c>
      <c r="V120" s="13" t="s">
        <v>2456</v>
      </c>
      <c r="W120" s="13" t="s">
        <v>2456</v>
      </c>
      <c r="X120" s="13" t="s">
        <v>2588</v>
      </c>
      <c r="Y120" s="13"/>
      <c r="Z120" s="315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AU120" s="316"/>
      <c r="AV120" s="316"/>
      <c r="AW120" s="316"/>
      <c r="AX120" s="316"/>
      <c r="AY120" s="316"/>
      <c r="AZ120" s="316"/>
      <c r="BA120" s="316"/>
      <c r="BB120" s="316"/>
      <c r="BC120" s="316"/>
      <c r="BD120" s="316"/>
      <c r="BE120" s="316"/>
      <c r="BF120" s="316"/>
      <c r="BG120" s="316"/>
      <c r="BH120" s="316"/>
      <c r="BI120" s="316"/>
      <c r="BJ120" s="316"/>
      <c r="BK120" s="316"/>
      <c r="BL120" s="316"/>
      <c r="BM120" s="316"/>
      <c r="BN120" s="316"/>
      <c r="BO120" s="316"/>
      <c r="BP120" s="316"/>
      <c r="BQ120" s="316"/>
      <c r="BR120" s="316"/>
      <c r="BS120" s="316"/>
      <c r="BT120" s="316"/>
      <c r="BU120" s="316"/>
      <c r="BV120" s="316"/>
      <c r="BW120" s="316"/>
      <c r="BX120" s="316"/>
      <c r="BY120" s="316"/>
      <c r="BZ120" s="316"/>
      <c r="CA120" s="316"/>
      <c r="CB120" s="316"/>
      <c r="CC120" s="316"/>
      <c r="CD120" s="316"/>
      <c r="CE120" s="316"/>
      <c r="CF120" s="316"/>
      <c r="CG120" s="316"/>
      <c r="CH120" s="316"/>
      <c r="CI120" s="316"/>
      <c r="CJ120" s="316"/>
      <c r="CK120" s="316"/>
      <c r="CL120" s="316"/>
      <c r="CM120" s="316"/>
      <c r="CN120" s="316"/>
      <c r="CO120" s="316"/>
      <c r="CP120" s="316"/>
      <c r="CQ120" s="316"/>
      <c r="CR120" s="316"/>
      <c r="CS120" s="316"/>
      <c r="CT120" s="316"/>
      <c r="CU120" s="316"/>
      <c r="CV120" s="316"/>
      <c r="CW120" s="316"/>
      <c r="CX120" s="316"/>
      <c r="CY120" s="316"/>
      <c r="CZ120" s="316"/>
      <c r="DA120" s="316"/>
      <c r="DB120" s="316"/>
      <c r="DC120" s="316"/>
      <c r="DD120" s="316"/>
      <c r="DE120" s="316"/>
      <c r="DF120" s="316"/>
      <c r="DG120" s="316"/>
      <c r="DH120" s="316"/>
      <c r="DI120" s="316"/>
      <c r="DJ120" s="316"/>
      <c r="DK120" s="316"/>
      <c r="DL120" s="316"/>
      <c r="DM120" s="316"/>
      <c r="DN120" s="316"/>
      <c r="DO120" s="316"/>
      <c r="DP120" s="316"/>
      <c r="DQ120" s="316"/>
      <c r="DR120" s="316"/>
      <c r="DS120" s="316"/>
      <c r="DT120" s="316"/>
      <c r="DU120" s="316"/>
      <c r="DV120" s="316"/>
      <c r="DW120" s="316"/>
      <c r="DX120" s="316"/>
      <c r="DY120" s="316"/>
      <c r="DZ120" s="316"/>
      <c r="EA120" s="316"/>
      <c r="EB120" s="316"/>
      <c r="EC120" s="316"/>
      <c r="ED120" s="316"/>
      <c r="EE120" s="316"/>
      <c r="EF120" s="316"/>
      <c r="EG120" s="316"/>
      <c r="EH120" s="316"/>
      <c r="EI120" s="316"/>
      <c r="EJ120" s="316"/>
      <c r="EK120" s="316"/>
      <c r="EL120" s="316"/>
      <c r="EM120" s="316"/>
      <c r="EN120" s="316"/>
      <c r="EO120" s="316"/>
      <c r="EP120" s="316"/>
      <c r="EQ120" s="316"/>
      <c r="ER120" s="316"/>
      <c r="ES120" s="316"/>
      <c r="ET120" s="316"/>
      <c r="EU120" s="316"/>
      <c r="EV120" s="316"/>
      <c r="EW120" s="316"/>
      <c r="EX120" s="316"/>
      <c r="EY120" s="316"/>
      <c r="EZ120" s="316"/>
      <c r="FA120" s="316"/>
      <c r="FB120" s="316"/>
      <c r="FC120" s="316"/>
      <c r="FD120" s="316"/>
      <c r="FE120" s="316"/>
      <c r="FF120" s="316"/>
      <c r="FG120" s="316"/>
      <c r="FH120" s="316"/>
      <c r="FI120" s="316"/>
      <c r="FJ120" s="316"/>
      <c r="FK120" s="316"/>
      <c r="FL120" s="316"/>
      <c r="FM120" s="316"/>
      <c r="FN120" s="316"/>
      <c r="FO120" s="316"/>
      <c r="FP120" s="316"/>
      <c r="FQ120" s="316"/>
      <c r="FR120" s="316"/>
      <c r="FS120" s="316"/>
      <c r="FT120" s="316"/>
      <c r="FU120" s="316"/>
      <c r="FV120" s="316"/>
      <c r="FW120" s="316"/>
      <c r="FX120" s="316"/>
      <c r="FY120" s="316"/>
      <c r="FZ120" s="316"/>
      <c r="GA120" s="316"/>
      <c r="GB120" s="316"/>
      <c r="GC120" s="316"/>
      <c r="GD120" s="316"/>
      <c r="GE120" s="316"/>
      <c r="GF120" s="316"/>
      <c r="GG120" s="316"/>
      <c r="GH120" s="316"/>
      <c r="GI120" s="316"/>
      <c r="GJ120" s="316"/>
      <c r="GK120" s="316"/>
      <c r="GL120" s="316"/>
      <c r="GM120" s="316"/>
      <c r="GN120" s="316"/>
      <c r="GO120" s="316"/>
      <c r="GP120" s="316"/>
      <c r="GQ120" s="316"/>
      <c r="GR120" s="316"/>
      <c r="GS120" s="316"/>
      <c r="GT120" s="316"/>
      <c r="GU120" s="316"/>
      <c r="GV120" s="316"/>
      <c r="GW120" s="316"/>
      <c r="GX120" s="316"/>
      <c r="GY120" s="316"/>
      <c r="GZ120" s="316"/>
      <c r="HA120" s="316"/>
      <c r="HB120" s="316"/>
      <c r="HC120" s="316"/>
      <c r="HD120" s="316"/>
      <c r="HE120" s="316"/>
      <c r="HF120" s="316"/>
      <c r="HG120" s="316"/>
      <c r="HH120" s="316"/>
      <c r="HI120" s="316"/>
      <c r="HJ120" s="316"/>
      <c r="HK120" s="316"/>
      <c r="HL120" s="316"/>
      <c r="HM120" s="316"/>
      <c r="HN120" s="316"/>
      <c r="HO120" s="316"/>
      <c r="HP120" s="316"/>
      <c r="HQ120" s="316"/>
      <c r="HR120" s="316"/>
      <c r="HS120" s="316"/>
      <c r="HT120" s="316"/>
      <c r="HU120" s="316"/>
      <c r="HV120" s="316"/>
      <c r="HW120" s="316"/>
      <c r="HX120" s="316"/>
      <c r="HY120" s="316"/>
      <c r="HZ120" s="316"/>
      <c r="IA120" s="316"/>
      <c r="IB120" s="316"/>
      <c r="IC120" s="316"/>
      <c r="ID120" s="316"/>
      <c r="IE120" s="316"/>
      <c r="IF120" s="316"/>
      <c r="IG120" s="316"/>
      <c r="IH120" s="316"/>
      <c r="II120" s="316"/>
      <c r="IJ120" s="316"/>
      <c r="IK120" s="316"/>
      <c r="IL120" s="316"/>
      <c r="IM120" s="316"/>
      <c r="IN120" s="316"/>
      <c r="IO120" s="316"/>
      <c r="IP120" s="316"/>
      <c r="IQ120" s="316"/>
      <c r="IR120" s="316"/>
      <c r="IS120" s="316"/>
      <c r="IT120" s="316"/>
      <c r="IU120" s="316"/>
    </row>
    <row r="121" spans="1:255" s="44" customFormat="1" ht="18" customHeight="1">
      <c r="A121" s="13">
        <v>116</v>
      </c>
      <c r="B121" s="14" t="s">
        <v>3201</v>
      </c>
      <c r="C121" s="14" t="s">
        <v>3202</v>
      </c>
      <c r="D121" s="16" t="s">
        <v>2449</v>
      </c>
      <c r="E121" s="17">
        <v>31828</v>
      </c>
      <c r="F121" s="13" t="s">
        <v>2450</v>
      </c>
      <c r="G121" s="13"/>
      <c r="H121" s="13">
        <v>1986</v>
      </c>
      <c r="I121" s="13" t="s">
        <v>2451</v>
      </c>
      <c r="J121" s="13" t="s">
        <v>3203</v>
      </c>
      <c r="K121" s="286" t="s">
        <v>2453</v>
      </c>
      <c r="L121" s="28" t="s">
        <v>3204</v>
      </c>
      <c r="M121" s="25">
        <v>37244</v>
      </c>
      <c r="N121" s="13" t="s">
        <v>3205</v>
      </c>
      <c r="O121" s="13"/>
      <c r="P121" s="29" t="s">
        <v>3206</v>
      </c>
      <c r="Q121" s="13" t="s">
        <v>3207</v>
      </c>
      <c r="R121" s="13" t="s">
        <v>3208</v>
      </c>
      <c r="S121" s="13"/>
      <c r="T121" s="25">
        <v>37244</v>
      </c>
      <c r="U121" s="19" t="s">
        <v>3209</v>
      </c>
      <c r="V121" s="13" t="s">
        <v>3210</v>
      </c>
      <c r="W121" s="13" t="s">
        <v>3211</v>
      </c>
      <c r="X121" s="13"/>
      <c r="Y121" s="13" t="s">
        <v>3212</v>
      </c>
      <c r="Z121" s="26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s="153" customFormat="1" ht="18" customHeight="1">
      <c r="A122" s="13">
        <v>117</v>
      </c>
      <c r="B122" s="14" t="s">
        <v>3213</v>
      </c>
      <c r="C122" s="14" t="s">
        <v>2709</v>
      </c>
      <c r="D122" s="16" t="s">
        <v>2449</v>
      </c>
      <c r="E122" s="17">
        <v>31833</v>
      </c>
      <c r="F122" s="19" t="s">
        <v>2596</v>
      </c>
      <c r="G122" s="19"/>
      <c r="H122" s="19">
        <v>1986</v>
      </c>
      <c r="I122" s="13" t="s">
        <v>2459</v>
      </c>
      <c r="J122" s="46">
        <v>22168</v>
      </c>
      <c r="K122" s="286" t="s">
        <v>2453</v>
      </c>
      <c r="L122" s="28" t="s">
        <v>3214</v>
      </c>
      <c r="M122" s="25" t="s">
        <v>3056</v>
      </c>
      <c r="N122" s="29">
        <v>27851</v>
      </c>
      <c r="O122" s="25" t="s">
        <v>2497</v>
      </c>
      <c r="P122" s="29">
        <v>28946</v>
      </c>
      <c r="Q122" s="13" t="s">
        <v>3215</v>
      </c>
      <c r="R122" s="13" t="s">
        <v>3216</v>
      </c>
      <c r="S122" s="72" t="s">
        <v>2497</v>
      </c>
      <c r="T122" s="25">
        <v>37244</v>
      </c>
      <c r="U122" s="72" t="s">
        <v>2462</v>
      </c>
      <c r="V122" s="72" t="s">
        <v>2496</v>
      </c>
      <c r="W122" s="72" t="s">
        <v>2496</v>
      </c>
      <c r="X122" s="72" t="s">
        <v>2510</v>
      </c>
      <c r="Y122" s="72"/>
      <c r="Z122" s="26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  <c r="IE122" s="68"/>
      <c r="IF122" s="68"/>
      <c r="IG122" s="68"/>
      <c r="IH122" s="68"/>
      <c r="II122" s="68"/>
      <c r="IJ122" s="68"/>
      <c r="IK122" s="68"/>
      <c r="IL122" s="68"/>
      <c r="IM122" s="68"/>
      <c r="IN122" s="68"/>
      <c r="IO122" s="68"/>
      <c r="IP122" s="68"/>
      <c r="IQ122" s="68"/>
      <c r="IR122" s="68"/>
      <c r="IS122" s="68"/>
      <c r="IT122" s="68"/>
      <c r="IU122" s="68"/>
    </row>
    <row r="123" spans="1:255" s="44" customFormat="1" ht="18" customHeight="1">
      <c r="A123" s="13">
        <v>118</v>
      </c>
      <c r="B123" s="14" t="s">
        <v>3217</v>
      </c>
      <c r="C123" s="14" t="s">
        <v>3218</v>
      </c>
      <c r="D123" s="16" t="s">
        <v>2449</v>
      </c>
      <c r="E123" s="17">
        <v>31835</v>
      </c>
      <c r="F123" s="13" t="s">
        <v>2905</v>
      </c>
      <c r="G123" s="13"/>
      <c r="H123" s="13">
        <v>1986</v>
      </c>
      <c r="I123" s="13" t="s">
        <v>2547</v>
      </c>
      <c r="J123" s="148">
        <v>22402</v>
      </c>
      <c r="K123" s="286" t="s">
        <v>2453</v>
      </c>
      <c r="L123" s="116" t="s">
        <v>3219</v>
      </c>
      <c r="M123" s="25" t="s">
        <v>3056</v>
      </c>
      <c r="N123" s="29" t="s">
        <v>3220</v>
      </c>
      <c r="O123" s="13"/>
      <c r="P123" s="29" t="s">
        <v>3221</v>
      </c>
      <c r="Q123" s="29" t="s">
        <v>3222</v>
      </c>
      <c r="R123" s="29" t="s">
        <v>3223</v>
      </c>
      <c r="S123" s="13"/>
      <c r="T123" s="25" t="s">
        <v>3056</v>
      </c>
      <c r="U123" s="114" t="s">
        <v>2510</v>
      </c>
      <c r="V123" s="114" t="s">
        <v>2510</v>
      </c>
      <c r="W123" s="13" t="s">
        <v>2456</v>
      </c>
      <c r="X123" s="13" t="s">
        <v>2456</v>
      </c>
      <c r="Y123" s="13"/>
      <c r="Z123" s="26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</row>
    <row r="124" spans="1:255" s="44" customFormat="1" ht="18" customHeight="1">
      <c r="A124" s="13">
        <v>119</v>
      </c>
      <c r="B124" s="14" t="s">
        <v>3224</v>
      </c>
      <c r="C124" s="14" t="s">
        <v>3225</v>
      </c>
      <c r="D124" s="16" t="s">
        <v>2449</v>
      </c>
      <c r="E124" s="17">
        <v>31988</v>
      </c>
      <c r="F124" s="13" t="s">
        <v>2851</v>
      </c>
      <c r="G124" s="13" t="s">
        <v>2474</v>
      </c>
      <c r="H124" s="13">
        <v>1986</v>
      </c>
      <c r="I124" s="13" t="s">
        <v>2451</v>
      </c>
      <c r="J124" s="25" t="s">
        <v>3226</v>
      </c>
      <c r="K124" s="286" t="s">
        <v>2453</v>
      </c>
      <c r="L124" s="28" t="s">
        <v>3227</v>
      </c>
      <c r="M124" s="25">
        <v>37244</v>
      </c>
      <c r="N124" s="29">
        <v>28581</v>
      </c>
      <c r="O124" s="13" t="s">
        <v>2474</v>
      </c>
      <c r="P124" s="29">
        <v>29342</v>
      </c>
      <c r="Q124" s="155" t="s">
        <v>3228</v>
      </c>
      <c r="R124" s="155" t="s">
        <v>3229</v>
      </c>
      <c r="S124" s="155" t="s">
        <v>3230</v>
      </c>
      <c r="T124" s="25">
        <v>37244</v>
      </c>
      <c r="U124" s="19" t="s">
        <v>3231</v>
      </c>
      <c r="V124" s="13" t="s">
        <v>2474</v>
      </c>
      <c r="W124" s="13" t="s">
        <v>2474</v>
      </c>
      <c r="X124" s="13" t="s">
        <v>2474</v>
      </c>
      <c r="Y124" s="13" t="s">
        <v>2474</v>
      </c>
      <c r="Z124" s="26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</row>
    <row r="125" spans="1:255" s="44" customFormat="1" ht="18" customHeight="1">
      <c r="A125" s="13">
        <v>120</v>
      </c>
      <c r="B125" s="14" t="s">
        <v>3232</v>
      </c>
      <c r="C125" s="14" t="s">
        <v>2793</v>
      </c>
      <c r="D125" s="16" t="s">
        <v>2449</v>
      </c>
      <c r="E125" s="17">
        <v>31990</v>
      </c>
      <c r="F125" s="13" t="s">
        <v>2596</v>
      </c>
      <c r="G125" s="13" t="s">
        <v>2474</v>
      </c>
      <c r="H125" s="13">
        <v>1986</v>
      </c>
      <c r="I125" s="13" t="s">
        <v>2451</v>
      </c>
      <c r="J125" s="25" t="s">
        <v>3233</v>
      </c>
      <c r="K125" s="286" t="s">
        <v>2453</v>
      </c>
      <c r="L125" s="28" t="s">
        <v>3124</v>
      </c>
      <c r="M125" s="25" t="s">
        <v>3056</v>
      </c>
      <c r="N125" s="29">
        <v>28915</v>
      </c>
      <c r="O125" s="13" t="s">
        <v>2474</v>
      </c>
      <c r="P125" s="29">
        <v>29646</v>
      </c>
      <c r="Q125" s="29" t="s">
        <v>3234</v>
      </c>
      <c r="R125" s="29">
        <v>31199</v>
      </c>
      <c r="S125" s="13" t="s">
        <v>2474</v>
      </c>
      <c r="T125" s="25">
        <v>37244</v>
      </c>
      <c r="U125" s="19" t="s">
        <v>3231</v>
      </c>
      <c r="V125" s="13" t="s">
        <v>2456</v>
      </c>
      <c r="W125" s="13" t="s">
        <v>2456</v>
      </c>
      <c r="X125" s="16"/>
      <c r="Y125" s="13" t="s">
        <v>2474</v>
      </c>
      <c r="Z125" s="26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</row>
    <row r="126" spans="1:255" s="27" customFormat="1" ht="18" customHeight="1">
      <c r="A126" s="13">
        <v>121</v>
      </c>
      <c r="B126" s="15" t="s">
        <v>3235</v>
      </c>
      <c r="C126" s="15" t="s">
        <v>2636</v>
      </c>
      <c r="D126" s="16" t="s">
        <v>2449</v>
      </c>
      <c r="E126" s="54">
        <v>31993</v>
      </c>
      <c r="F126" s="38" t="s">
        <v>2515</v>
      </c>
      <c r="G126" s="38" t="s">
        <v>2637</v>
      </c>
      <c r="H126" s="38">
        <v>1986</v>
      </c>
      <c r="I126" s="38" t="s">
        <v>2489</v>
      </c>
      <c r="J126" s="39">
        <v>23163</v>
      </c>
      <c r="K126" s="286" t="s">
        <v>2453</v>
      </c>
      <c r="L126" s="43" t="s">
        <v>3236</v>
      </c>
      <c r="M126" s="39">
        <v>37244</v>
      </c>
      <c r="N126" s="38" t="s">
        <v>3237</v>
      </c>
      <c r="O126" s="38" t="s">
        <v>2640</v>
      </c>
      <c r="P126" s="38" t="s">
        <v>3238</v>
      </c>
      <c r="Q126" s="38" t="s">
        <v>3239</v>
      </c>
      <c r="R126" s="38" t="s">
        <v>3240</v>
      </c>
      <c r="S126" s="38" t="s">
        <v>2640</v>
      </c>
      <c r="T126" s="39">
        <v>37244</v>
      </c>
      <c r="U126" s="38" t="s">
        <v>2640</v>
      </c>
      <c r="V126" s="38" t="s">
        <v>2496</v>
      </c>
      <c r="W126" s="38" t="s">
        <v>2496</v>
      </c>
      <c r="X126" s="38" t="s">
        <v>2510</v>
      </c>
      <c r="Y126" s="38"/>
      <c r="Z126" s="43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</row>
    <row r="127" spans="1:26" s="27" customFormat="1" ht="18" customHeight="1">
      <c r="A127" s="13">
        <v>122</v>
      </c>
      <c r="B127" s="14" t="s">
        <v>3235</v>
      </c>
      <c r="C127" s="14" t="s">
        <v>2645</v>
      </c>
      <c r="D127" s="16" t="s">
        <v>2469</v>
      </c>
      <c r="E127" s="17">
        <v>31993</v>
      </c>
      <c r="F127" s="13" t="s">
        <v>2596</v>
      </c>
      <c r="G127" s="13"/>
      <c r="H127" s="13">
        <v>1986</v>
      </c>
      <c r="I127" s="13" t="s">
        <v>2536</v>
      </c>
      <c r="J127" s="25">
        <v>23163</v>
      </c>
      <c r="K127" s="286" t="s">
        <v>2453</v>
      </c>
      <c r="L127" s="16" t="s">
        <v>3249</v>
      </c>
      <c r="M127" s="25">
        <v>37244</v>
      </c>
      <c r="N127" s="29">
        <v>28915</v>
      </c>
      <c r="O127" s="29"/>
      <c r="P127" s="29">
        <v>29677</v>
      </c>
      <c r="Q127" s="29">
        <v>30773</v>
      </c>
      <c r="R127" s="29">
        <v>31533</v>
      </c>
      <c r="S127" s="13"/>
      <c r="T127" s="25">
        <v>37244</v>
      </c>
      <c r="U127" s="13"/>
      <c r="V127" s="13"/>
      <c r="W127" s="13"/>
      <c r="X127" s="13"/>
      <c r="Y127" s="13"/>
      <c r="Z127" s="26"/>
    </row>
    <row r="128" spans="1:255" s="44" customFormat="1" ht="18" customHeight="1">
      <c r="A128" s="13">
        <v>123</v>
      </c>
      <c r="B128" s="14" t="s">
        <v>3241</v>
      </c>
      <c r="C128" s="14" t="s">
        <v>3242</v>
      </c>
      <c r="D128" s="16" t="s">
        <v>2449</v>
      </c>
      <c r="E128" s="17">
        <v>31993</v>
      </c>
      <c r="F128" s="13" t="s">
        <v>2502</v>
      </c>
      <c r="G128" s="13" t="s">
        <v>2502</v>
      </c>
      <c r="H128" s="13">
        <v>1986</v>
      </c>
      <c r="I128" s="13" t="s">
        <v>2547</v>
      </c>
      <c r="J128" s="25" t="s">
        <v>3243</v>
      </c>
      <c r="K128" s="286" t="s">
        <v>2453</v>
      </c>
      <c r="L128" s="28" t="s">
        <v>3244</v>
      </c>
      <c r="M128" s="25"/>
      <c r="N128" s="29" t="s">
        <v>3245</v>
      </c>
      <c r="O128" s="13"/>
      <c r="P128" s="29" t="s">
        <v>3246</v>
      </c>
      <c r="Q128" s="13" t="s">
        <v>3247</v>
      </c>
      <c r="R128" s="29" t="s">
        <v>3248</v>
      </c>
      <c r="S128" s="13"/>
      <c r="T128" s="20">
        <v>37244</v>
      </c>
      <c r="U128" s="19"/>
      <c r="V128" s="13" t="s">
        <v>2456</v>
      </c>
      <c r="W128" s="13" t="s">
        <v>2456</v>
      </c>
      <c r="X128" s="13" t="s">
        <v>2510</v>
      </c>
      <c r="Y128" s="13"/>
      <c r="Z128" s="26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s="44" customFormat="1" ht="18" customHeight="1">
      <c r="A129" s="13">
        <v>124</v>
      </c>
      <c r="B129" s="295" t="s">
        <v>680</v>
      </c>
      <c r="C129" s="295" t="s">
        <v>681</v>
      </c>
      <c r="D129" s="101" t="s">
        <v>2453</v>
      </c>
      <c r="E129" s="102">
        <v>32099</v>
      </c>
      <c r="F129" s="103" t="s">
        <v>2596</v>
      </c>
      <c r="G129" s="101"/>
      <c r="H129" s="101">
        <v>1986</v>
      </c>
      <c r="I129" s="101" t="s">
        <v>2451</v>
      </c>
      <c r="J129" s="101" t="s">
        <v>682</v>
      </c>
      <c r="K129" s="101" t="s">
        <v>2453</v>
      </c>
      <c r="L129" s="16" t="s">
        <v>683</v>
      </c>
      <c r="M129" s="16" t="s">
        <v>3188</v>
      </c>
      <c r="N129" s="16" t="s">
        <v>684</v>
      </c>
      <c r="O129" s="101"/>
      <c r="P129" s="16" t="s">
        <v>685</v>
      </c>
      <c r="Q129" s="16" t="s">
        <v>686</v>
      </c>
      <c r="R129" s="16" t="s">
        <v>687</v>
      </c>
      <c r="S129" s="101"/>
      <c r="T129" s="104">
        <v>37244</v>
      </c>
      <c r="U129" s="101"/>
      <c r="V129" s="16" t="s">
        <v>2634</v>
      </c>
      <c r="W129" s="16" t="s">
        <v>2634</v>
      </c>
      <c r="X129" s="242"/>
      <c r="Y129" s="35"/>
      <c r="Z129" s="13"/>
      <c r="AA129" s="371"/>
      <c r="AB129" s="371"/>
      <c r="AC129" s="371"/>
      <c r="AD129" s="371"/>
      <c r="AE129" s="371"/>
      <c r="AF129" s="371"/>
      <c r="AG129" s="371"/>
      <c r="AH129" s="371"/>
      <c r="AI129" s="371"/>
      <c r="AJ129" s="371"/>
      <c r="AK129" s="371"/>
      <c r="AL129" s="371"/>
      <c r="AM129" s="371"/>
      <c r="AN129" s="371"/>
      <c r="AO129" s="371"/>
      <c r="AP129" s="371"/>
      <c r="AQ129" s="371"/>
      <c r="AR129" s="371"/>
      <c r="AS129" s="371"/>
      <c r="AT129" s="371"/>
      <c r="AU129" s="371"/>
      <c r="AV129" s="371"/>
      <c r="AW129" s="371"/>
      <c r="AX129" s="371"/>
      <c r="AY129" s="371"/>
      <c r="AZ129" s="371"/>
      <c r="BA129" s="371"/>
      <c r="BB129" s="371"/>
      <c r="BC129" s="371"/>
      <c r="BD129" s="371"/>
      <c r="BE129" s="371"/>
      <c r="BF129" s="371"/>
      <c r="BG129" s="371"/>
      <c r="BH129" s="371"/>
      <c r="BI129" s="371"/>
      <c r="BJ129" s="371"/>
      <c r="BK129" s="371"/>
      <c r="BL129" s="371"/>
      <c r="BM129" s="371"/>
      <c r="BN129" s="371"/>
      <c r="BO129" s="371"/>
      <c r="BP129" s="371"/>
      <c r="BQ129" s="371"/>
      <c r="BR129" s="371"/>
      <c r="BS129" s="371"/>
      <c r="BT129" s="371"/>
      <c r="BU129" s="371"/>
      <c r="BV129" s="371"/>
      <c r="BW129" s="371"/>
      <c r="BX129" s="371"/>
      <c r="BY129" s="371"/>
      <c r="BZ129" s="371"/>
      <c r="CA129" s="371"/>
      <c r="CB129" s="371"/>
      <c r="CC129" s="371"/>
      <c r="CD129" s="371"/>
      <c r="CE129" s="371"/>
      <c r="CF129" s="371"/>
      <c r="CG129" s="371"/>
      <c r="CH129" s="371"/>
      <c r="CI129" s="371"/>
      <c r="CJ129" s="371"/>
      <c r="CK129" s="371"/>
      <c r="CL129" s="371"/>
      <c r="CM129" s="371"/>
      <c r="CN129" s="371"/>
      <c r="CO129" s="371"/>
      <c r="CP129" s="371"/>
      <c r="CQ129" s="371"/>
      <c r="CR129" s="371"/>
      <c r="CS129" s="371"/>
      <c r="CT129" s="371"/>
      <c r="CU129" s="371"/>
      <c r="CV129" s="371"/>
      <c r="CW129" s="371"/>
      <c r="CX129" s="371"/>
      <c r="CY129" s="371"/>
      <c r="CZ129" s="371"/>
      <c r="DA129" s="371"/>
      <c r="DB129" s="371"/>
      <c r="DC129" s="371"/>
      <c r="DD129" s="371"/>
      <c r="DE129" s="371"/>
      <c r="DF129" s="371"/>
      <c r="DG129" s="371"/>
      <c r="DH129" s="371"/>
      <c r="DI129" s="371"/>
      <c r="DJ129" s="371"/>
      <c r="DK129" s="371"/>
      <c r="DL129" s="371"/>
      <c r="DM129" s="371"/>
      <c r="DN129" s="371"/>
      <c r="DO129" s="371"/>
      <c r="DP129" s="371"/>
      <c r="DQ129" s="371"/>
      <c r="DR129" s="371"/>
      <c r="DS129" s="371"/>
      <c r="DT129" s="371"/>
      <c r="DU129" s="371"/>
      <c r="DV129" s="371"/>
      <c r="DW129" s="371"/>
      <c r="DX129" s="371"/>
      <c r="DY129" s="371"/>
      <c r="DZ129" s="371"/>
      <c r="EA129" s="371"/>
      <c r="EB129" s="371"/>
      <c r="EC129" s="371"/>
      <c r="ED129" s="371"/>
      <c r="EE129" s="371"/>
      <c r="EF129" s="371"/>
      <c r="EG129" s="371"/>
      <c r="EH129" s="371"/>
      <c r="EI129" s="371"/>
      <c r="EJ129" s="371"/>
      <c r="EK129" s="371"/>
      <c r="EL129" s="371"/>
      <c r="EM129" s="371"/>
      <c r="EN129" s="371"/>
      <c r="EO129" s="371"/>
      <c r="EP129" s="371"/>
      <c r="EQ129" s="371"/>
      <c r="ER129" s="371"/>
      <c r="ES129" s="371"/>
      <c r="ET129" s="371"/>
      <c r="EU129" s="371"/>
      <c r="EV129" s="371"/>
      <c r="EW129" s="371"/>
      <c r="EX129" s="371"/>
      <c r="EY129" s="371"/>
      <c r="EZ129" s="371"/>
      <c r="FA129" s="371"/>
      <c r="FB129" s="371"/>
      <c r="FC129" s="371"/>
      <c r="FD129" s="371"/>
      <c r="FE129" s="371"/>
      <c r="FF129" s="371"/>
      <c r="FG129" s="371"/>
      <c r="FH129" s="371"/>
      <c r="FI129" s="371"/>
      <c r="FJ129" s="371"/>
      <c r="FK129" s="371"/>
      <c r="FL129" s="371"/>
      <c r="FM129" s="371"/>
      <c r="FN129" s="371"/>
      <c r="FO129" s="371"/>
      <c r="FP129" s="371"/>
      <c r="FQ129" s="371"/>
      <c r="FR129" s="371"/>
      <c r="FS129" s="371"/>
      <c r="FT129" s="371"/>
      <c r="FU129" s="371"/>
      <c r="FV129" s="371"/>
      <c r="FW129" s="371"/>
      <c r="FX129" s="371"/>
      <c r="FY129" s="371"/>
      <c r="FZ129" s="371"/>
      <c r="GA129" s="371"/>
      <c r="GB129" s="371"/>
      <c r="GC129" s="371"/>
      <c r="GD129" s="371"/>
      <c r="GE129" s="371"/>
      <c r="GF129" s="371"/>
      <c r="GG129" s="371"/>
      <c r="GH129" s="371"/>
      <c r="GI129" s="371"/>
      <c r="GJ129" s="371"/>
      <c r="GK129" s="371"/>
      <c r="GL129" s="371"/>
      <c r="GM129" s="371"/>
      <c r="GN129" s="371"/>
      <c r="GO129" s="371"/>
      <c r="GP129" s="371"/>
      <c r="GQ129" s="371"/>
      <c r="GR129" s="371"/>
      <c r="GS129" s="371"/>
      <c r="GT129" s="371"/>
      <c r="GU129" s="371"/>
      <c r="GV129" s="371"/>
      <c r="GW129" s="371"/>
      <c r="GX129" s="371"/>
      <c r="GY129" s="371"/>
      <c r="GZ129" s="371"/>
      <c r="HA129" s="371"/>
      <c r="HB129" s="371"/>
      <c r="HC129" s="371"/>
      <c r="HD129" s="371"/>
      <c r="HE129" s="371"/>
      <c r="HF129" s="371"/>
      <c r="HG129" s="371"/>
      <c r="HH129" s="371"/>
      <c r="HI129" s="371"/>
      <c r="HJ129" s="371"/>
      <c r="HK129" s="371"/>
      <c r="HL129" s="371"/>
      <c r="HM129" s="371"/>
      <c r="HN129" s="371"/>
      <c r="HO129" s="371"/>
      <c r="HP129" s="371"/>
      <c r="HQ129" s="371"/>
      <c r="HR129" s="371"/>
      <c r="HS129" s="371"/>
      <c r="HT129" s="371"/>
      <c r="HU129" s="371"/>
      <c r="HV129" s="371"/>
      <c r="HW129" s="371"/>
      <c r="HX129" s="371"/>
      <c r="HY129" s="371"/>
      <c r="HZ129" s="371"/>
      <c r="IA129" s="371"/>
      <c r="IB129" s="371"/>
      <c r="IC129" s="371"/>
      <c r="ID129" s="371"/>
      <c r="IE129" s="371"/>
      <c r="IF129" s="371"/>
      <c r="IG129" s="371"/>
      <c r="IH129" s="371"/>
      <c r="II129" s="371"/>
      <c r="IJ129" s="371"/>
      <c r="IK129" s="371"/>
      <c r="IL129" s="371"/>
      <c r="IM129" s="371"/>
      <c r="IN129" s="371"/>
      <c r="IO129" s="371"/>
      <c r="IP129" s="371"/>
      <c r="IQ129" s="371"/>
      <c r="IR129" s="371"/>
      <c r="IS129" s="371"/>
      <c r="IT129" s="371"/>
      <c r="IU129" s="371"/>
    </row>
    <row r="130" spans="1:255" s="44" customFormat="1" ht="18" customHeight="1">
      <c r="A130" s="13">
        <v>125</v>
      </c>
      <c r="B130" s="108" t="s">
        <v>3250</v>
      </c>
      <c r="C130" s="14" t="s">
        <v>3225</v>
      </c>
      <c r="D130" s="16" t="s">
        <v>2449</v>
      </c>
      <c r="E130" s="61">
        <v>32101</v>
      </c>
      <c r="F130" s="13" t="s">
        <v>2851</v>
      </c>
      <c r="G130" s="13" t="s">
        <v>2474</v>
      </c>
      <c r="H130" s="13">
        <v>1986</v>
      </c>
      <c r="I130" s="19" t="s">
        <v>2536</v>
      </c>
      <c r="J130" s="20" t="s">
        <v>3251</v>
      </c>
      <c r="K130" s="286" t="s">
        <v>2453</v>
      </c>
      <c r="L130" s="28" t="s">
        <v>3227</v>
      </c>
      <c r="M130" s="25">
        <v>37244</v>
      </c>
      <c r="N130" s="29">
        <v>28581</v>
      </c>
      <c r="O130" s="13" t="s">
        <v>2474</v>
      </c>
      <c r="P130" s="29">
        <v>29342</v>
      </c>
      <c r="Q130" s="29" t="s">
        <v>3252</v>
      </c>
      <c r="R130" s="23" t="s">
        <v>3253</v>
      </c>
      <c r="S130" s="13" t="s">
        <v>2474</v>
      </c>
      <c r="T130" s="25">
        <v>37244</v>
      </c>
      <c r="U130" s="13" t="s">
        <v>2474</v>
      </c>
      <c r="V130" s="13" t="s">
        <v>2474</v>
      </c>
      <c r="W130" s="13" t="s">
        <v>2474</v>
      </c>
      <c r="X130" s="13" t="s">
        <v>2474</v>
      </c>
      <c r="Y130" s="13" t="s">
        <v>2474</v>
      </c>
      <c r="Z130" s="26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</row>
    <row r="131" spans="1:255" s="44" customFormat="1" ht="18" customHeight="1">
      <c r="A131" s="13">
        <v>126</v>
      </c>
      <c r="B131" s="14" t="s">
        <v>688</v>
      </c>
      <c r="C131" s="14" t="s">
        <v>689</v>
      </c>
      <c r="D131" s="16" t="s">
        <v>690</v>
      </c>
      <c r="E131" s="13" t="s">
        <v>691</v>
      </c>
      <c r="F131" s="13" t="s">
        <v>2515</v>
      </c>
      <c r="G131" s="13" t="s">
        <v>2515</v>
      </c>
      <c r="H131" s="13">
        <v>1996</v>
      </c>
      <c r="I131" s="13" t="s">
        <v>2666</v>
      </c>
      <c r="J131" s="56" t="s">
        <v>692</v>
      </c>
      <c r="K131" s="13" t="s">
        <v>2453</v>
      </c>
      <c r="L131" s="25" t="s">
        <v>693</v>
      </c>
      <c r="M131" s="56" t="s">
        <v>694</v>
      </c>
      <c r="N131" s="13" t="s">
        <v>695</v>
      </c>
      <c r="O131" s="117" t="s">
        <v>2348</v>
      </c>
      <c r="P131" s="13" t="s">
        <v>696</v>
      </c>
      <c r="Q131" s="29" t="s">
        <v>697</v>
      </c>
      <c r="R131" s="13" t="s">
        <v>698</v>
      </c>
      <c r="S131" s="13" t="s">
        <v>699</v>
      </c>
      <c r="T131" s="25">
        <v>37244</v>
      </c>
      <c r="U131" s="117" t="s">
        <v>2348</v>
      </c>
      <c r="V131" s="117" t="s">
        <v>2348</v>
      </c>
      <c r="W131" s="117" t="s">
        <v>2348</v>
      </c>
      <c r="X131" s="117" t="s">
        <v>2348</v>
      </c>
      <c r="Y131" s="117" t="s">
        <v>2348</v>
      </c>
      <c r="Z131" s="13"/>
      <c r="AA131" s="371"/>
      <c r="AB131" s="371"/>
      <c r="AC131" s="371"/>
      <c r="AD131" s="371"/>
      <c r="AE131" s="371"/>
      <c r="AF131" s="371"/>
      <c r="AG131" s="371"/>
      <c r="AH131" s="371"/>
      <c r="AI131" s="371"/>
      <c r="AJ131" s="371"/>
      <c r="AK131" s="371"/>
      <c r="AL131" s="371"/>
      <c r="AM131" s="371"/>
      <c r="AN131" s="371"/>
      <c r="AO131" s="371"/>
      <c r="AP131" s="371"/>
      <c r="AQ131" s="371"/>
      <c r="AR131" s="371"/>
      <c r="AS131" s="371"/>
      <c r="AT131" s="371"/>
      <c r="AU131" s="371"/>
      <c r="AV131" s="371"/>
      <c r="AW131" s="371"/>
      <c r="AX131" s="371"/>
      <c r="AY131" s="371"/>
      <c r="AZ131" s="371"/>
      <c r="BA131" s="371"/>
      <c r="BB131" s="371"/>
      <c r="BC131" s="371"/>
      <c r="BD131" s="371"/>
      <c r="BE131" s="371"/>
      <c r="BF131" s="371"/>
      <c r="BG131" s="371"/>
      <c r="BH131" s="371"/>
      <c r="BI131" s="371"/>
      <c r="BJ131" s="371"/>
      <c r="BK131" s="371"/>
      <c r="BL131" s="371"/>
      <c r="BM131" s="371"/>
      <c r="BN131" s="371"/>
      <c r="BO131" s="371"/>
      <c r="BP131" s="371"/>
      <c r="BQ131" s="371"/>
      <c r="BR131" s="371"/>
      <c r="BS131" s="371"/>
      <c r="BT131" s="371"/>
      <c r="BU131" s="371"/>
      <c r="BV131" s="371"/>
      <c r="BW131" s="371"/>
      <c r="BX131" s="371"/>
      <c r="BY131" s="371"/>
      <c r="BZ131" s="371"/>
      <c r="CA131" s="371"/>
      <c r="CB131" s="371"/>
      <c r="CC131" s="371"/>
      <c r="CD131" s="371"/>
      <c r="CE131" s="371"/>
      <c r="CF131" s="371"/>
      <c r="CG131" s="371"/>
      <c r="CH131" s="371"/>
      <c r="CI131" s="371"/>
      <c r="CJ131" s="371"/>
      <c r="CK131" s="371"/>
      <c r="CL131" s="371"/>
      <c r="CM131" s="371"/>
      <c r="CN131" s="371"/>
      <c r="CO131" s="371"/>
      <c r="CP131" s="371"/>
      <c r="CQ131" s="371"/>
      <c r="CR131" s="371"/>
      <c r="CS131" s="371"/>
      <c r="CT131" s="371"/>
      <c r="CU131" s="371"/>
      <c r="CV131" s="371"/>
      <c r="CW131" s="371"/>
      <c r="CX131" s="371"/>
      <c r="CY131" s="371"/>
      <c r="CZ131" s="371"/>
      <c r="DA131" s="371"/>
      <c r="DB131" s="371"/>
      <c r="DC131" s="371"/>
      <c r="DD131" s="371"/>
      <c r="DE131" s="371"/>
      <c r="DF131" s="371"/>
      <c r="DG131" s="371"/>
      <c r="DH131" s="371"/>
      <c r="DI131" s="371"/>
      <c r="DJ131" s="371"/>
      <c r="DK131" s="371"/>
      <c r="DL131" s="371"/>
      <c r="DM131" s="371"/>
      <c r="DN131" s="371"/>
      <c r="DO131" s="371"/>
      <c r="DP131" s="371"/>
      <c r="DQ131" s="371"/>
      <c r="DR131" s="371"/>
      <c r="DS131" s="371"/>
      <c r="DT131" s="371"/>
      <c r="DU131" s="371"/>
      <c r="DV131" s="371"/>
      <c r="DW131" s="371"/>
      <c r="DX131" s="371"/>
      <c r="DY131" s="371"/>
      <c r="DZ131" s="371"/>
      <c r="EA131" s="371"/>
      <c r="EB131" s="371"/>
      <c r="EC131" s="371"/>
      <c r="ED131" s="371"/>
      <c r="EE131" s="371"/>
      <c r="EF131" s="371"/>
      <c r="EG131" s="371"/>
      <c r="EH131" s="371"/>
      <c r="EI131" s="371"/>
      <c r="EJ131" s="371"/>
      <c r="EK131" s="371"/>
      <c r="EL131" s="371"/>
      <c r="EM131" s="371"/>
      <c r="EN131" s="371"/>
      <c r="EO131" s="371"/>
      <c r="EP131" s="371"/>
      <c r="EQ131" s="371"/>
      <c r="ER131" s="371"/>
      <c r="ES131" s="371"/>
      <c r="ET131" s="371"/>
      <c r="EU131" s="371"/>
      <c r="EV131" s="371"/>
      <c r="EW131" s="371"/>
      <c r="EX131" s="371"/>
      <c r="EY131" s="371"/>
      <c r="EZ131" s="371"/>
      <c r="FA131" s="371"/>
      <c r="FB131" s="371"/>
      <c r="FC131" s="371"/>
      <c r="FD131" s="371"/>
      <c r="FE131" s="371"/>
      <c r="FF131" s="371"/>
      <c r="FG131" s="371"/>
      <c r="FH131" s="371"/>
      <c r="FI131" s="371"/>
      <c r="FJ131" s="371"/>
      <c r="FK131" s="371"/>
      <c r="FL131" s="371"/>
      <c r="FM131" s="371"/>
      <c r="FN131" s="371"/>
      <c r="FO131" s="371"/>
      <c r="FP131" s="371"/>
      <c r="FQ131" s="371"/>
      <c r="FR131" s="371"/>
      <c r="FS131" s="371"/>
      <c r="FT131" s="371"/>
      <c r="FU131" s="371"/>
      <c r="FV131" s="371"/>
      <c r="FW131" s="371"/>
      <c r="FX131" s="371"/>
      <c r="FY131" s="371"/>
      <c r="FZ131" s="371"/>
      <c r="GA131" s="371"/>
      <c r="GB131" s="371"/>
      <c r="GC131" s="371"/>
      <c r="GD131" s="371"/>
      <c r="GE131" s="371"/>
      <c r="GF131" s="371"/>
      <c r="GG131" s="371"/>
      <c r="GH131" s="371"/>
      <c r="GI131" s="371"/>
      <c r="GJ131" s="371"/>
      <c r="GK131" s="371"/>
      <c r="GL131" s="371"/>
      <c r="GM131" s="371"/>
      <c r="GN131" s="371"/>
      <c r="GO131" s="371"/>
      <c r="GP131" s="371"/>
      <c r="GQ131" s="371"/>
      <c r="GR131" s="371"/>
      <c r="GS131" s="371"/>
      <c r="GT131" s="371"/>
      <c r="GU131" s="371"/>
      <c r="GV131" s="371"/>
      <c r="GW131" s="371"/>
      <c r="GX131" s="371"/>
      <c r="GY131" s="371"/>
      <c r="GZ131" s="371"/>
      <c r="HA131" s="371"/>
      <c r="HB131" s="371"/>
      <c r="HC131" s="371"/>
      <c r="HD131" s="371"/>
      <c r="HE131" s="371"/>
      <c r="HF131" s="371"/>
      <c r="HG131" s="371"/>
      <c r="HH131" s="371"/>
      <c r="HI131" s="371"/>
      <c r="HJ131" s="371"/>
      <c r="HK131" s="371"/>
      <c r="HL131" s="371"/>
      <c r="HM131" s="371"/>
      <c r="HN131" s="371"/>
      <c r="HO131" s="371"/>
      <c r="HP131" s="371"/>
      <c r="HQ131" s="371"/>
      <c r="HR131" s="371"/>
      <c r="HS131" s="371"/>
      <c r="HT131" s="371"/>
      <c r="HU131" s="371"/>
      <c r="HV131" s="371"/>
      <c r="HW131" s="371"/>
      <c r="HX131" s="371"/>
      <c r="HY131" s="371"/>
      <c r="HZ131" s="371"/>
      <c r="IA131" s="371"/>
      <c r="IB131" s="371"/>
      <c r="IC131" s="371"/>
      <c r="ID131" s="371"/>
      <c r="IE131" s="371"/>
      <c r="IF131" s="371"/>
      <c r="IG131" s="371"/>
      <c r="IH131" s="371"/>
      <c r="II131" s="371"/>
      <c r="IJ131" s="371"/>
      <c r="IK131" s="371"/>
      <c r="IL131" s="371"/>
      <c r="IM131" s="371"/>
      <c r="IN131" s="371"/>
      <c r="IO131" s="371"/>
      <c r="IP131" s="371"/>
      <c r="IQ131" s="371"/>
      <c r="IR131" s="371"/>
      <c r="IS131" s="371"/>
      <c r="IT131" s="371"/>
      <c r="IU131" s="371"/>
    </row>
    <row r="132" spans="1:255" s="44" customFormat="1" ht="18" customHeight="1">
      <c r="A132" s="13">
        <v>127</v>
      </c>
      <c r="B132" s="100" t="s">
        <v>3254</v>
      </c>
      <c r="C132" s="16" t="s">
        <v>2845</v>
      </c>
      <c r="D132" s="101" t="s">
        <v>2469</v>
      </c>
      <c r="E132" s="102">
        <v>30539</v>
      </c>
      <c r="F132" s="103" t="s">
        <v>2450</v>
      </c>
      <c r="G132" s="103" t="s">
        <v>2596</v>
      </c>
      <c r="H132" s="13" t="s">
        <v>2846</v>
      </c>
      <c r="I132" s="103" t="s">
        <v>2451</v>
      </c>
      <c r="J132" s="104">
        <v>20212</v>
      </c>
      <c r="K132" s="286" t="s">
        <v>2453</v>
      </c>
      <c r="L132" s="104">
        <v>37245</v>
      </c>
      <c r="M132" s="104" t="s">
        <v>2722</v>
      </c>
      <c r="N132" s="29">
        <v>26359</v>
      </c>
      <c r="O132" s="103" t="s">
        <v>2722</v>
      </c>
      <c r="P132" s="105">
        <v>27089</v>
      </c>
      <c r="Q132" s="105">
        <v>27881</v>
      </c>
      <c r="R132" s="105">
        <v>28976</v>
      </c>
      <c r="S132" s="103" t="s">
        <v>2722</v>
      </c>
      <c r="T132" s="104">
        <v>37245</v>
      </c>
      <c r="U132" s="103" t="s">
        <v>2722</v>
      </c>
      <c r="V132" s="103" t="s">
        <v>2722</v>
      </c>
      <c r="W132" s="103" t="s">
        <v>2722</v>
      </c>
      <c r="X132" s="103" t="s">
        <v>2848</v>
      </c>
      <c r="Y132" s="103"/>
      <c r="Z132" s="101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381"/>
      <c r="FH132" s="381"/>
      <c r="FI132" s="381"/>
      <c r="FJ132" s="381"/>
      <c r="FK132" s="381"/>
      <c r="FL132" s="381"/>
      <c r="FM132" s="381"/>
      <c r="FN132" s="381"/>
      <c r="FO132" s="381"/>
      <c r="FP132" s="381"/>
      <c r="FQ132" s="381"/>
      <c r="FR132" s="381"/>
      <c r="FS132" s="381"/>
      <c r="FT132" s="381"/>
      <c r="FU132" s="381"/>
      <c r="FV132" s="381"/>
      <c r="FW132" s="381"/>
      <c r="FX132" s="381"/>
      <c r="FY132" s="381"/>
      <c r="FZ132" s="381"/>
      <c r="GA132" s="381"/>
      <c r="GB132" s="381"/>
      <c r="GC132" s="381"/>
      <c r="GD132" s="381"/>
      <c r="GE132" s="381"/>
      <c r="GF132" s="381"/>
      <c r="GG132" s="381"/>
      <c r="GH132" s="381"/>
      <c r="GI132" s="381"/>
      <c r="GJ132" s="381"/>
      <c r="GK132" s="381"/>
      <c r="GL132" s="381"/>
      <c r="GM132" s="381"/>
      <c r="GN132" s="381"/>
      <c r="GO132" s="381"/>
      <c r="GP132" s="381"/>
      <c r="GQ132" s="381"/>
      <c r="GR132" s="381"/>
      <c r="GS132" s="381"/>
      <c r="GT132" s="381"/>
      <c r="GU132" s="381"/>
      <c r="GV132" s="381"/>
      <c r="GW132" s="381"/>
      <c r="GX132" s="381"/>
      <c r="GY132" s="381"/>
      <c r="GZ132" s="381"/>
      <c r="HA132" s="381"/>
      <c r="HB132" s="381"/>
      <c r="HC132" s="381"/>
      <c r="HD132" s="381"/>
      <c r="HE132" s="381"/>
      <c r="HF132" s="381"/>
      <c r="HG132" s="381"/>
      <c r="HH132" s="381"/>
      <c r="HI132" s="381"/>
      <c r="HJ132" s="381"/>
      <c r="HK132" s="381"/>
      <c r="HL132" s="381"/>
      <c r="HM132" s="381"/>
      <c r="HN132" s="381"/>
      <c r="HO132" s="381"/>
      <c r="HP132" s="381"/>
      <c r="HQ132" s="381"/>
      <c r="HR132" s="381"/>
      <c r="HS132" s="381"/>
      <c r="HT132" s="381"/>
      <c r="HU132" s="381"/>
      <c r="HV132" s="381"/>
      <c r="HW132" s="381"/>
      <c r="HX132" s="381"/>
      <c r="HY132" s="381"/>
      <c r="HZ132" s="381"/>
      <c r="IA132" s="381"/>
      <c r="IB132" s="381"/>
      <c r="IC132" s="381"/>
      <c r="ID132" s="381"/>
      <c r="IE132" s="381"/>
      <c r="IF132" s="381"/>
      <c r="IG132" s="381"/>
      <c r="IH132" s="381"/>
      <c r="II132" s="381"/>
      <c r="IJ132" s="381"/>
      <c r="IK132" s="381"/>
      <c r="IL132" s="381"/>
      <c r="IM132" s="381"/>
      <c r="IN132" s="381"/>
      <c r="IO132" s="381"/>
      <c r="IP132" s="381"/>
      <c r="IQ132" s="381"/>
      <c r="IR132" s="381"/>
      <c r="IS132" s="381"/>
      <c r="IT132" s="381"/>
      <c r="IU132" s="381"/>
    </row>
    <row r="133" spans="1:26" s="44" customFormat="1" ht="18" customHeight="1">
      <c r="A133" s="13">
        <v>128</v>
      </c>
      <c r="B133" s="15" t="s">
        <v>3255</v>
      </c>
      <c r="C133" s="15" t="s">
        <v>3256</v>
      </c>
      <c r="D133" s="16" t="s">
        <v>2449</v>
      </c>
      <c r="E133" s="54">
        <v>30701</v>
      </c>
      <c r="F133" s="38" t="s">
        <v>2570</v>
      </c>
      <c r="G133" s="38"/>
      <c r="H133" s="38">
        <v>1984</v>
      </c>
      <c r="I133" s="38" t="s">
        <v>2503</v>
      </c>
      <c r="J133" s="38" t="s">
        <v>3257</v>
      </c>
      <c r="K133" s="286" t="s">
        <v>2453</v>
      </c>
      <c r="L133" s="158" t="s">
        <v>3258</v>
      </c>
      <c r="M133" s="39" t="s">
        <v>3259</v>
      </c>
      <c r="N133" s="42">
        <v>27485</v>
      </c>
      <c r="O133" s="38" t="s">
        <v>2488</v>
      </c>
      <c r="P133" s="42">
        <v>28581</v>
      </c>
      <c r="Q133" s="42" t="s">
        <v>3260</v>
      </c>
      <c r="R133" s="42">
        <v>30407</v>
      </c>
      <c r="S133" s="38" t="s">
        <v>2488</v>
      </c>
      <c r="T133" s="39">
        <v>37245</v>
      </c>
      <c r="U133" s="150" t="s">
        <v>2456</v>
      </c>
      <c r="V133" s="38" t="s">
        <v>3261</v>
      </c>
      <c r="W133" s="38" t="s">
        <v>3261</v>
      </c>
      <c r="X133" s="38" t="s">
        <v>2588</v>
      </c>
      <c r="Y133" s="38" t="s">
        <v>3262</v>
      </c>
      <c r="Z133" s="43"/>
    </row>
    <row r="134" spans="1:26" s="44" customFormat="1" ht="18" customHeight="1">
      <c r="A134" s="13">
        <v>129</v>
      </c>
      <c r="B134" s="14" t="s">
        <v>3270</v>
      </c>
      <c r="C134" s="15" t="s">
        <v>3271</v>
      </c>
      <c r="D134" s="16" t="s">
        <v>2449</v>
      </c>
      <c r="E134" s="54">
        <v>30714</v>
      </c>
      <c r="F134" s="38" t="s">
        <v>2851</v>
      </c>
      <c r="G134" s="38" t="s">
        <v>2474</v>
      </c>
      <c r="H134" s="38">
        <v>1983</v>
      </c>
      <c r="I134" s="38" t="s">
        <v>2666</v>
      </c>
      <c r="J134" s="25" t="s">
        <v>3272</v>
      </c>
      <c r="K134" s="286" t="s">
        <v>2453</v>
      </c>
      <c r="L134" s="43" t="s">
        <v>3273</v>
      </c>
      <c r="M134" s="39">
        <v>37245</v>
      </c>
      <c r="N134" s="42">
        <v>27454</v>
      </c>
      <c r="O134" s="38" t="s">
        <v>2474</v>
      </c>
      <c r="P134" s="42">
        <v>28185</v>
      </c>
      <c r="Q134" s="42" t="s">
        <v>3274</v>
      </c>
      <c r="R134" s="42" t="s">
        <v>3275</v>
      </c>
      <c r="S134" s="38" t="s">
        <v>2474</v>
      </c>
      <c r="T134" s="39">
        <v>37245</v>
      </c>
      <c r="U134" s="38" t="s">
        <v>2474</v>
      </c>
      <c r="V134" s="38" t="s">
        <v>3276</v>
      </c>
      <c r="W134" s="38" t="s">
        <v>3276</v>
      </c>
      <c r="X134" s="38" t="s">
        <v>2474</v>
      </c>
      <c r="Y134" s="38" t="s">
        <v>2474</v>
      </c>
      <c r="Z134" s="43"/>
    </row>
    <row r="135" spans="1:255" s="44" customFormat="1" ht="18" customHeight="1">
      <c r="A135" s="13">
        <v>130</v>
      </c>
      <c r="B135" s="16" t="s">
        <v>3277</v>
      </c>
      <c r="C135" s="14" t="s">
        <v>3278</v>
      </c>
      <c r="D135" s="16" t="s">
        <v>3279</v>
      </c>
      <c r="E135" s="25">
        <v>30714</v>
      </c>
      <c r="F135" s="13" t="s">
        <v>3280</v>
      </c>
      <c r="G135" s="13"/>
      <c r="H135" s="13">
        <v>1984</v>
      </c>
      <c r="I135" s="13" t="s">
        <v>2547</v>
      </c>
      <c r="J135" s="25">
        <v>26851</v>
      </c>
      <c r="K135" s="286" t="s">
        <v>2453</v>
      </c>
      <c r="L135" s="25" t="s">
        <v>3281</v>
      </c>
      <c r="M135" s="25">
        <v>37245</v>
      </c>
      <c r="N135" s="13" t="s">
        <v>3282</v>
      </c>
      <c r="O135" s="13" t="s">
        <v>2474</v>
      </c>
      <c r="P135" s="13" t="s">
        <v>3283</v>
      </c>
      <c r="Q135" s="13" t="s">
        <v>3284</v>
      </c>
      <c r="R135" s="13" t="s">
        <v>3285</v>
      </c>
      <c r="S135" s="29">
        <v>36434</v>
      </c>
      <c r="T135" s="25">
        <v>37245</v>
      </c>
      <c r="U135" s="13" t="s">
        <v>3286</v>
      </c>
      <c r="V135" s="13"/>
      <c r="W135" s="13" t="s">
        <v>2474</v>
      </c>
      <c r="X135" s="13" t="s">
        <v>2520</v>
      </c>
      <c r="Y135" s="13" t="s">
        <v>3287</v>
      </c>
      <c r="Z135" s="35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  <c r="IP135" s="36"/>
      <c r="IQ135" s="36"/>
      <c r="IR135" s="36"/>
      <c r="IS135" s="36"/>
      <c r="IT135" s="36"/>
      <c r="IU135" s="36"/>
    </row>
    <row r="136" spans="1:26" s="44" customFormat="1" ht="18" customHeight="1">
      <c r="A136" s="13">
        <v>131</v>
      </c>
      <c r="B136" s="15" t="s">
        <v>3263</v>
      </c>
      <c r="C136" s="15" t="s">
        <v>3264</v>
      </c>
      <c r="D136" s="16" t="s">
        <v>2449</v>
      </c>
      <c r="E136" s="54">
        <v>30714</v>
      </c>
      <c r="F136" s="38" t="s">
        <v>3265</v>
      </c>
      <c r="G136" s="38" t="s">
        <v>2502</v>
      </c>
      <c r="H136" s="38">
        <v>1984</v>
      </c>
      <c r="I136" s="38" t="s">
        <v>2451</v>
      </c>
      <c r="J136" s="38" t="s">
        <v>3266</v>
      </c>
      <c r="K136" s="286" t="s">
        <v>2453</v>
      </c>
      <c r="L136" s="43" t="s">
        <v>3267</v>
      </c>
      <c r="M136" s="39" t="s">
        <v>3268</v>
      </c>
      <c r="N136" s="42">
        <v>28185</v>
      </c>
      <c r="O136" s="38" t="s">
        <v>2520</v>
      </c>
      <c r="P136" s="42">
        <v>28946</v>
      </c>
      <c r="Q136" s="42" t="s">
        <v>3269</v>
      </c>
      <c r="R136" s="42">
        <v>30437</v>
      </c>
      <c r="S136" s="38"/>
      <c r="T136" s="39" t="s">
        <v>3268</v>
      </c>
      <c r="U136" s="38"/>
      <c r="V136" s="38"/>
      <c r="W136" s="38"/>
      <c r="X136" s="38"/>
      <c r="Y136" s="38"/>
      <c r="Z136" s="43"/>
    </row>
    <row r="137" spans="1:255" s="44" customFormat="1" ht="18" customHeight="1">
      <c r="A137" s="13">
        <v>132</v>
      </c>
      <c r="B137" s="159" t="s">
        <v>3288</v>
      </c>
      <c r="C137" s="159" t="s">
        <v>3289</v>
      </c>
      <c r="D137" s="16" t="s">
        <v>2449</v>
      </c>
      <c r="E137" s="160">
        <v>31526</v>
      </c>
      <c r="F137" s="13" t="s">
        <v>2450</v>
      </c>
      <c r="G137" s="13" t="s">
        <v>2532</v>
      </c>
      <c r="H137" s="161" t="s">
        <v>2791</v>
      </c>
      <c r="I137" s="162" t="s">
        <v>3290</v>
      </c>
      <c r="J137" s="162">
        <v>21047</v>
      </c>
      <c r="K137" s="286" t="s">
        <v>2453</v>
      </c>
      <c r="L137" s="28" t="s">
        <v>3291</v>
      </c>
      <c r="M137" s="25" t="s">
        <v>3292</v>
      </c>
      <c r="N137" s="29" t="s">
        <v>3293</v>
      </c>
      <c r="O137" s="13" t="s">
        <v>3029</v>
      </c>
      <c r="P137" s="29" t="s">
        <v>3294</v>
      </c>
      <c r="Q137" s="13" t="s">
        <v>3295</v>
      </c>
      <c r="R137" s="29" t="s">
        <v>3296</v>
      </c>
      <c r="S137" s="13"/>
      <c r="T137" s="25">
        <v>37245</v>
      </c>
      <c r="U137" s="19"/>
      <c r="V137" s="24"/>
      <c r="W137" s="24"/>
      <c r="X137" s="25"/>
      <c r="Y137" s="24"/>
      <c r="Z137" s="26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</row>
    <row r="138" spans="1:255" s="76" customFormat="1" ht="18" customHeight="1">
      <c r="A138" s="13">
        <v>133</v>
      </c>
      <c r="B138" s="14" t="s">
        <v>3297</v>
      </c>
      <c r="C138" s="14" t="s">
        <v>3298</v>
      </c>
      <c r="D138" s="16" t="s">
        <v>3299</v>
      </c>
      <c r="E138" s="25">
        <v>31582</v>
      </c>
      <c r="F138" s="13" t="s">
        <v>2502</v>
      </c>
      <c r="G138" s="13"/>
      <c r="H138" s="13">
        <v>1986</v>
      </c>
      <c r="I138" s="13" t="s">
        <v>2677</v>
      </c>
      <c r="J138" s="25" t="s">
        <v>3300</v>
      </c>
      <c r="K138" s="286" t="s">
        <v>2453</v>
      </c>
      <c r="L138" s="25" t="s">
        <v>3268</v>
      </c>
      <c r="M138" s="25"/>
      <c r="N138" s="29">
        <v>28550</v>
      </c>
      <c r="O138" s="13"/>
      <c r="P138" s="29">
        <v>29281</v>
      </c>
      <c r="Q138" s="29">
        <v>30376</v>
      </c>
      <c r="R138" s="29">
        <v>30742</v>
      </c>
      <c r="S138" s="13"/>
      <c r="T138" s="25" t="s">
        <v>3268</v>
      </c>
      <c r="U138" s="19"/>
      <c r="V138" s="13"/>
      <c r="W138" s="13"/>
      <c r="X138" s="13"/>
      <c r="Y138" s="13"/>
      <c r="Z138" s="48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</row>
    <row r="139" spans="1:255" s="27" customFormat="1" ht="18" customHeight="1">
      <c r="A139" s="13">
        <v>134</v>
      </c>
      <c r="B139" s="14" t="s">
        <v>2849</v>
      </c>
      <c r="C139" s="14" t="s">
        <v>701</v>
      </c>
      <c r="D139" s="16" t="s">
        <v>2469</v>
      </c>
      <c r="E139" s="17">
        <v>31586</v>
      </c>
      <c r="F139" s="13" t="s">
        <v>1785</v>
      </c>
      <c r="G139" s="13"/>
      <c r="H139" s="13">
        <v>1986</v>
      </c>
      <c r="I139" s="13" t="s">
        <v>2536</v>
      </c>
      <c r="J139" s="25">
        <v>23233</v>
      </c>
      <c r="K139" s="19" t="s">
        <v>2453</v>
      </c>
      <c r="L139" s="16" t="s">
        <v>702</v>
      </c>
      <c r="M139" s="25">
        <v>37245</v>
      </c>
      <c r="N139" s="13" t="s">
        <v>703</v>
      </c>
      <c r="O139" s="13"/>
      <c r="P139" s="29">
        <v>29342</v>
      </c>
      <c r="Q139" s="29">
        <v>30407</v>
      </c>
      <c r="R139" s="29">
        <v>30803</v>
      </c>
      <c r="S139" s="13"/>
      <c r="T139" s="25">
        <v>37245</v>
      </c>
      <c r="U139" s="13" t="s">
        <v>2462</v>
      </c>
      <c r="V139" s="13"/>
      <c r="W139" s="13"/>
      <c r="X139" s="13"/>
      <c r="Y139" s="13"/>
      <c r="Z139" s="13"/>
      <c r="AA139" s="371"/>
      <c r="AB139" s="371"/>
      <c r="AC139" s="371"/>
      <c r="AD139" s="371"/>
      <c r="AE139" s="371"/>
      <c r="AF139" s="371"/>
      <c r="AG139" s="371"/>
      <c r="AH139" s="371"/>
      <c r="AI139" s="371"/>
      <c r="AJ139" s="371"/>
      <c r="AK139" s="371"/>
      <c r="AL139" s="371"/>
      <c r="AM139" s="371"/>
      <c r="AN139" s="371"/>
      <c r="AO139" s="371"/>
      <c r="AP139" s="371"/>
      <c r="AQ139" s="371"/>
      <c r="AR139" s="371"/>
      <c r="AS139" s="371"/>
      <c r="AT139" s="371"/>
      <c r="AU139" s="371"/>
      <c r="AV139" s="371"/>
      <c r="AW139" s="371"/>
      <c r="AX139" s="371"/>
      <c r="AY139" s="371"/>
      <c r="AZ139" s="371"/>
      <c r="BA139" s="371"/>
      <c r="BB139" s="371"/>
      <c r="BC139" s="371"/>
      <c r="BD139" s="371"/>
      <c r="BE139" s="371"/>
      <c r="BF139" s="371"/>
      <c r="BG139" s="371"/>
      <c r="BH139" s="371"/>
      <c r="BI139" s="371"/>
      <c r="BJ139" s="371"/>
      <c r="BK139" s="371"/>
      <c r="BL139" s="371"/>
      <c r="BM139" s="371"/>
      <c r="BN139" s="371"/>
      <c r="BO139" s="371"/>
      <c r="BP139" s="371"/>
      <c r="BQ139" s="371"/>
      <c r="BR139" s="371"/>
      <c r="BS139" s="371"/>
      <c r="BT139" s="371"/>
      <c r="BU139" s="371"/>
      <c r="BV139" s="371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  <c r="CG139" s="371"/>
      <c r="CH139" s="371"/>
      <c r="CI139" s="371"/>
      <c r="CJ139" s="371"/>
      <c r="CK139" s="371"/>
      <c r="CL139" s="371"/>
      <c r="CM139" s="371"/>
      <c r="CN139" s="371"/>
      <c r="CO139" s="371"/>
      <c r="CP139" s="371"/>
      <c r="CQ139" s="371"/>
      <c r="CR139" s="371"/>
      <c r="CS139" s="371"/>
      <c r="CT139" s="371"/>
      <c r="CU139" s="371"/>
      <c r="CV139" s="371"/>
      <c r="CW139" s="371"/>
      <c r="CX139" s="371"/>
      <c r="CY139" s="371"/>
      <c r="CZ139" s="371"/>
      <c r="DA139" s="371"/>
      <c r="DB139" s="371"/>
      <c r="DC139" s="371"/>
      <c r="DD139" s="371"/>
      <c r="DE139" s="371"/>
      <c r="DF139" s="371"/>
      <c r="DG139" s="371"/>
      <c r="DH139" s="371"/>
      <c r="DI139" s="371"/>
      <c r="DJ139" s="371"/>
      <c r="DK139" s="371"/>
      <c r="DL139" s="371"/>
      <c r="DM139" s="371"/>
      <c r="DN139" s="371"/>
      <c r="DO139" s="371"/>
      <c r="DP139" s="371"/>
      <c r="DQ139" s="371"/>
      <c r="DR139" s="371"/>
      <c r="DS139" s="371"/>
      <c r="DT139" s="371"/>
      <c r="DU139" s="371"/>
      <c r="DV139" s="371"/>
      <c r="DW139" s="371"/>
      <c r="DX139" s="371"/>
      <c r="DY139" s="371"/>
      <c r="DZ139" s="371"/>
      <c r="EA139" s="371"/>
      <c r="EB139" s="371"/>
      <c r="EC139" s="371"/>
      <c r="ED139" s="371"/>
      <c r="EE139" s="371"/>
      <c r="EF139" s="371"/>
      <c r="EG139" s="371"/>
      <c r="EH139" s="371"/>
      <c r="EI139" s="371"/>
      <c r="EJ139" s="371"/>
      <c r="EK139" s="371"/>
      <c r="EL139" s="371"/>
      <c r="EM139" s="371"/>
      <c r="EN139" s="371"/>
      <c r="EO139" s="371"/>
      <c r="EP139" s="371"/>
      <c r="EQ139" s="371"/>
      <c r="ER139" s="371"/>
      <c r="ES139" s="371"/>
      <c r="ET139" s="371"/>
      <c r="EU139" s="371"/>
      <c r="EV139" s="371"/>
      <c r="EW139" s="371"/>
      <c r="EX139" s="371"/>
      <c r="EY139" s="371"/>
      <c r="EZ139" s="371"/>
      <c r="FA139" s="371"/>
      <c r="FB139" s="371"/>
      <c r="FC139" s="371"/>
      <c r="FD139" s="371"/>
      <c r="FE139" s="371"/>
      <c r="FF139" s="371"/>
      <c r="FG139" s="371"/>
      <c r="FH139" s="371"/>
      <c r="FI139" s="371"/>
      <c r="FJ139" s="371"/>
      <c r="FK139" s="371"/>
      <c r="FL139" s="371"/>
      <c r="FM139" s="371"/>
      <c r="FN139" s="371"/>
      <c r="FO139" s="371"/>
      <c r="FP139" s="371"/>
      <c r="FQ139" s="371"/>
      <c r="FR139" s="371"/>
      <c r="FS139" s="371"/>
      <c r="FT139" s="371"/>
      <c r="FU139" s="371"/>
      <c r="FV139" s="371"/>
      <c r="FW139" s="371"/>
      <c r="FX139" s="371"/>
      <c r="FY139" s="371"/>
      <c r="FZ139" s="371"/>
      <c r="GA139" s="371"/>
      <c r="GB139" s="371"/>
      <c r="GC139" s="371"/>
      <c r="GD139" s="371"/>
      <c r="GE139" s="371"/>
      <c r="GF139" s="371"/>
      <c r="GG139" s="371"/>
      <c r="GH139" s="371"/>
      <c r="GI139" s="371"/>
      <c r="GJ139" s="371"/>
      <c r="GK139" s="371"/>
      <c r="GL139" s="371"/>
      <c r="GM139" s="371"/>
      <c r="GN139" s="371"/>
      <c r="GO139" s="371"/>
      <c r="GP139" s="371"/>
      <c r="GQ139" s="371"/>
      <c r="GR139" s="371"/>
      <c r="GS139" s="371"/>
      <c r="GT139" s="371"/>
      <c r="GU139" s="371"/>
      <c r="GV139" s="371"/>
      <c r="GW139" s="371"/>
      <c r="GX139" s="371"/>
      <c r="GY139" s="371"/>
      <c r="GZ139" s="371"/>
      <c r="HA139" s="371"/>
      <c r="HB139" s="371"/>
      <c r="HC139" s="371"/>
      <c r="HD139" s="371"/>
      <c r="HE139" s="371"/>
      <c r="HF139" s="371"/>
      <c r="HG139" s="371"/>
      <c r="HH139" s="371"/>
      <c r="HI139" s="371"/>
      <c r="HJ139" s="371"/>
      <c r="HK139" s="371"/>
      <c r="HL139" s="371"/>
      <c r="HM139" s="371"/>
      <c r="HN139" s="371"/>
      <c r="HO139" s="371"/>
      <c r="HP139" s="371"/>
      <c r="HQ139" s="371"/>
      <c r="HR139" s="371"/>
      <c r="HS139" s="371"/>
      <c r="HT139" s="371"/>
      <c r="HU139" s="371"/>
      <c r="HV139" s="371"/>
      <c r="HW139" s="371"/>
      <c r="HX139" s="371"/>
      <c r="HY139" s="371"/>
      <c r="HZ139" s="371"/>
      <c r="IA139" s="371"/>
      <c r="IB139" s="371"/>
      <c r="IC139" s="371"/>
      <c r="ID139" s="371"/>
      <c r="IE139" s="371"/>
      <c r="IF139" s="371"/>
      <c r="IG139" s="371"/>
      <c r="IH139" s="371"/>
      <c r="II139" s="371"/>
      <c r="IJ139" s="371"/>
      <c r="IK139" s="371"/>
      <c r="IL139" s="371"/>
      <c r="IM139" s="371"/>
      <c r="IN139" s="371"/>
      <c r="IO139" s="371"/>
      <c r="IP139" s="371"/>
      <c r="IQ139" s="371"/>
      <c r="IR139" s="371"/>
      <c r="IS139" s="371"/>
      <c r="IT139" s="371"/>
      <c r="IU139" s="371"/>
    </row>
    <row r="140" spans="1:255" s="69" customFormat="1" ht="18" customHeight="1">
      <c r="A140" s="13">
        <v>135</v>
      </c>
      <c r="B140" s="108" t="s">
        <v>3301</v>
      </c>
      <c r="C140" s="14" t="s">
        <v>3302</v>
      </c>
      <c r="D140" s="16" t="s">
        <v>2449</v>
      </c>
      <c r="E140" s="61">
        <v>31586</v>
      </c>
      <c r="F140" s="19" t="s">
        <v>2502</v>
      </c>
      <c r="G140" s="20" t="s">
        <v>2502</v>
      </c>
      <c r="H140" s="20" t="s">
        <v>3303</v>
      </c>
      <c r="I140" s="19" t="s">
        <v>3304</v>
      </c>
      <c r="J140" s="20" t="s">
        <v>3305</v>
      </c>
      <c r="K140" s="286" t="s">
        <v>2453</v>
      </c>
      <c r="L140" s="22" t="s">
        <v>3306</v>
      </c>
      <c r="M140" s="20">
        <v>37245</v>
      </c>
      <c r="N140" s="23" t="s">
        <v>3307</v>
      </c>
      <c r="O140" s="20" t="s">
        <v>2497</v>
      </c>
      <c r="P140" s="23" t="s">
        <v>3308</v>
      </c>
      <c r="Q140" s="19" t="s">
        <v>3309</v>
      </c>
      <c r="R140" s="19" t="s">
        <v>3310</v>
      </c>
      <c r="S140" s="24" t="s">
        <v>2497</v>
      </c>
      <c r="T140" s="20">
        <v>37245</v>
      </c>
      <c r="U140" s="24" t="s">
        <v>2497</v>
      </c>
      <c r="V140" s="24" t="s">
        <v>2496</v>
      </c>
      <c r="W140" s="24" t="s">
        <v>2496</v>
      </c>
      <c r="X140" s="24" t="s">
        <v>2510</v>
      </c>
      <c r="Y140" s="24" t="s">
        <v>2722</v>
      </c>
      <c r="Z140" s="26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</row>
    <row r="141" spans="1:27" s="48" customFormat="1" ht="18" customHeight="1">
      <c r="A141" s="13">
        <v>136</v>
      </c>
      <c r="B141" s="48" t="s">
        <v>1047</v>
      </c>
      <c r="C141" s="16" t="s">
        <v>1048</v>
      </c>
      <c r="D141" s="48" t="s">
        <v>598</v>
      </c>
      <c r="E141" s="358">
        <v>31589</v>
      </c>
      <c r="F141" s="296" t="s">
        <v>2596</v>
      </c>
      <c r="G141" s="296"/>
      <c r="H141" s="48" t="s">
        <v>1049</v>
      </c>
      <c r="I141" s="296" t="s">
        <v>2451</v>
      </c>
      <c r="J141" s="296" t="s">
        <v>1050</v>
      </c>
      <c r="K141" s="48" t="s">
        <v>2453</v>
      </c>
      <c r="L141" s="297" t="s">
        <v>1051</v>
      </c>
      <c r="M141" s="359">
        <v>37245</v>
      </c>
      <c r="N141" s="48" t="s">
        <v>1052</v>
      </c>
      <c r="P141" s="48" t="s">
        <v>1053</v>
      </c>
      <c r="Q141" s="48" t="s">
        <v>1054</v>
      </c>
      <c r="R141" s="48" t="s">
        <v>1055</v>
      </c>
      <c r="T141" s="20">
        <v>37245</v>
      </c>
      <c r="U141" s="296" t="s">
        <v>2510</v>
      </c>
      <c r="V141" s="48" t="s">
        <v>2496</v>
      </c>
      <c r="W141" s="48" t="s">
        <v>2496</v>
      </c>
      <c r="X141" s="296" t="s">
        <v>2497</v>
      </c>
      <c r="AA141" s="366"/>
    </row>
    <row r="142" spans="1:255" s="69" customFormat="1" ht="18" customHeight="1">
      <c r="A142" s="13">
        <v>137</v>
      </c>
      <c r="B142" s="14" t="s">
        <v>3311</v>
      </c>
      <c r="C142" s="14" t="s">
        <v>3312</v>
      </c>
      <c r="D142" s="16" t="s">
        <v>2449</v>
      </c>
      <c r="E142" s="17">
        <v>31595</v>
      </c>
      <c r="F142" s="13" t="s">
        <v>2570</v>
      </c>
      <c r="G142" s="13"/>
      <c r="H142" s="13">
        <v>1986</v>
      </c>
      <c r="I142" s="13" t="s">
        <v>2459</v>
      </c>
      <c r="J142" s="25" t="s">
        <v>3313</v>
      </c>
      <c r="K142" s="286" t="s">
        <v>2453</v>
      </c>
      <c r="L142" s="28" t="s">
        <v>3314</v>
      </c>
      <c r="M142" s="25">
        <v>37245</v>
      </c>
      <c r="N142" s="29" t="s">
        <v>3315</v>
      </c>
      <c r="O142" s="13" t="s">
        <v>2488</v>
      </c>
      <c r="P142" s="29">
        <v>28581</v>
      </c>
      <c r="Q142" s="13" t="s">
        <v>3316</v>
      </c>
      <c r="R142" s="29" t="s">
        <v>3317</v>
      </c>
      <c r="S142" s="13" t="s">
        <v>2488</v>
      </c>
      <c r="T142" s="25">
        <v>37245</v>
      </c>
      <c r="U142" s="19" t="s">
        <v>3318</v>
      </c>
      <c r="V142" s="13" t="s">
        <v>2456</v>
      </c>
      <c r="W142" s="13" t="s">
        <v>2456</v>
      </c>
      <c r="X142" s="13" t="s">
        <v>2510</v>
      </c>
      <c r="Y142" s="13" t="s">
        <v>2497</v>
      </c>
      <c r="Z142" s="26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</row>
    <row r="143" spans="1:26" s="27" customFormat="1" ht="18" customHeight="1">
      <c r="A143" s="13">
        <v>138</v>
      </c>
      <c r="B143" s="108" t="s">
        <v>3319</v>
      </c>
      <c r="C143" s="14" t="s">
        <v>3320</v>
      </c>
      <c r="D143" s="16" t="s">
        <v>2449</v>
      </c>
      <c r="E143" s="17">
        <v>31830</v>
      </c>
      <c r="F143" s="13" t="s">
        <v>2502</v>
      </c>
      <c r="G143" s="13" t="s">
        <v>2896</v>
      </c>
      <c r="H143" s="13">
        <v>1986</v>
      </c>
      <c r="I143" s="13" t="s">
        <v>2451</v>
      </c>
      <c r="J143" s="163">
        <v>19459</v>
      </c>
      <c r="K143" s="286" t="s">
        <v>2453</v>
      </c>
      <c r="L143" s="28" t="s">
        <v>3321</v>
      </c>
      <c r="M143" s="25">
        <v>37245</v>
      </c>
      <c r="N143" s="29" t="s">
        <v>2525</v>
      </c>
      <c r="O143" s="29">
        <v>25355</v>
      </c>
      <c r="P143" s="29">
        <v>25689</v>
      </c>
      <c r="Q143" s="13" t="s">
        <v>3322</v>
      </c>
      <c r="R143" s="13" t="s">
        <v>3323</v>
      </c>
      <c r="S143" s="13" t="s">
        <v>2896</v>
      </c>
      <c r="T143" s="25">
        <v>37245</v>
      </c>
      <c r="U143" s="19" t="s">
        <v>2496</v>
      </c>
      <c r="V143" s="13" t="s">
        <v>2496</v>
      </c>
      <c r="W143" s="13" t="s">
        <v>2496</v>
      </c>
      <c r="X143" s="13" t="s">
        <v>2510</v>
      </c>
      <c r="Y143" s="13" t="s">
        <v>3324</v>
      </c>
      <c r="Z143" s="64"/>
    </row>
    <row r="144" spans="1:26" s="44" customFormat="1" ht="18" customHeight="1">
      <c r="A144" s="13">
        <v>139</v>
      </c>
      <c r="B144" s="14" t="s">
        <v>3325</v>
      </c>
      <c r="C144" s="14" t="s">
        <v>3326</v>
      </c>
      <c r="D144" s="16" t="s">
        <v>2449</v>
      </c>
      <c r="E144" s="17">
        <v>31875</v>
      </c>
      <c r="F144" s="13" t="s">
        <v>2450</v>
      </c>
      <c r="G144" s="13"/>
      <c r="H144" s="13">
        <v>84</v>
      </c>
      <c r="I144" s="13" t="s">
        <v>2451</v>
      </c>
      <c r="J144" s="25">
        <v>20214</v>
      </c>
      <c r="K144" s="286" t="s">
        <v>2453</v>
      </c>
      <c r="L144" s="28" t="s">
        <v>3327</v>
      </c>
      <c r="M144" s="25">
        <v>37245</v>
      </c>
      <c r="N144" s="29">
        <v>26359</v>
      </c>
      <c r="O144" s="13"/>
      <c r="P144" s="29">
        <v>27851</v>
      </c>
      <c r="Q144" s="29" t="s">
        <v>3328</v>
      </c>
      <c r="R144" s="29">
        <v>30864</v>
      </c>
      <c r="S144" s="13"/>
      <c r="T144" s="25">
        <v>37245</v>
      </c>
      <c r="U144" s="19" t="s">
        <v>3329</v>
      </c>
      <c r="V144" s="13" t="s">
        <v>2551</v>
      </c>
      <c r="W144" s="13" t="s">
        <v>2551</v>
      </c>
      <c r="X144" s="13"/>
      <c r="Y144" s="13"/>
      <c r="Z144" s="43"/>
    </row>
    <row r="145" spans="1:255" s="27" customFormat="1" ht="18" customHeight="1">
      <c r="A145" s="13">
        <v>140</v>
      </c>
      <c r="B145" s="317" t="s">
        <v>3325</v>
      </c>
      <c r="C145" s="317" t="s">
        <v>3326</v>
      </c>
      <c r="D145" s="318" t="s">
        <v>2469</v>
      </c>
      <c r="E145" s="319">
        <v>31875</v>
      </c>
      <c r="F145" s="320" t="s">
        <v>2450</v>
      </c>
      <c r="G145" s="320"/>
      <c r="H145" s="13">
        <v>1984</v>
      </c>
      <c r="I145" s="320" t="s">
        <v>2451</v>
      </c>
      <c r="J145" s="319">
        <v>20214</v>
      </c>
      <c r="K145" s="19" t="s">
        <v>2453</v>
      </c>
      <c r="L145" s="319" t="s">
        <v>3327</v>
      </c>
      <c r="M145" s="319" t="s">
        <v>700</v>
      </c>
      <c r="N145" s="321">
        <v>26359</v>
      </c>
      <c r="O145" s="320"/>
      <c r="P145" s="321">
        <v>27851</v>
      </c>
      <c r="Q145" s="321" t="s">
        <v>3328</v>
      </c>
      <c r="R145" s="321">
        <v>30864</v>
      </c>
      <c r="S145" s="320"/>
      <c r="T145" s="319">
        <v>37245</v>
      </c>
      <c r="U145" s="322" t="s">
        <v>3329</v>
      </c>
      <c r="V145" s="320" t="s">
        <v>2551</v>
      </c>
      <c r="W145" s="320" t="s">
        <v>2551</v>
      </c>
      <c r="X145" s="320"/>
      <c r="Y145" s="320"/>
      <c r="Z145" s="320"/>
      <c r="AA145" s="371"/>
      <c r="AB145" s="371"/>
      <c r="AC145" s="371"/>
      <c r="AD145" s="371"/>
      <c r="AE145" s="371"/>
      <c r="AF145" s="371"/>
      <c r="AG145" s="371"/>
      <c r="AH145" s="371"/>
      <c r="AI145" s="371"/>
      <c r="AJ145" s="371"/>
      <c r="AK145" s="371"/>
      <c r="AL145" s="371"/>
      <c r="AM145" s="371"/>
      <c r="AN145" s="371"/>
      <c r="AO145" s="371"/>
      <c r="AP145" s="371"/>
      <c r="AQ145" s="371"/>
      <c r="AR145" s="371"/>
      <c r="AS145" s="371"/>
      <c r="AT145" s="371"/>
      <c r="AU145" s="371"/>
      <c r="AV145" s="371"/>
      <c r="AW145" s="371"/>
      <c r="AX145" s="371"/>
      <c r="AY145" s="371"/>
      <c r="AZ145" s="371"/>
      <c r="BA145" s="371"/>
      <c r="BB145" s="371"/>
      <c r="BC145" s="371"/>
      <c r="BD145" s="371"/>
      <c r="BE145" s="371"/>
      <c r="BF145" s="371"/>
      <c r="BG145" s="371"/>
      <c r="BH145" s="371"/>
      <c r="BI145" s="371"/>
      <c r="BJ145" s="371"/>
      <c r="BK145" s="371"/>
      <c r="BL145" s="371"/>
      <c r="BM145" s="371"/>
      <c r="BN145" s="371"/>
      <c r="BO145" s="371"/>
      <c r="BP145" s="371"/>
      <c r="BQ145" s="371"/>
      <c r="BR145" s="371"/>
      <c r="BS145" s="371"/>
      <c r="BT145" s="371"/>
      <c r="BU145" s="371"/>
      <c r="BV145" s="371"/>
      <c r="BW145" s="371"/>
      <c r="BX145" s="371"/>
      <c r="BY145" s="371"/>
      <c r="BZ145" s="371"/>
      <c r="CA145" s="371"/>
      <c r="CB145" s="371"/>
      <c r="CC145" s="371"/>
      <c r="CD145" s="371"/>
      <c r="CE145" s="371"/>
      <c r="CF145" s="371"/>
      <c r="CG145" s="371"/>
      <c r="CH145" s="371"/>
      <c r="CI145" s="371"/>
      <c r="CJ145" s="371"/>
      <c r="CK145" s="371"/>
      <c r="CL145" s="371"/>
      <c r="CM145" s="371"/>
      <c r="CN145" s="371"/>
      <c r="CO145" s="371"/>
      <c r="CP145" s="371"/>
      <c r="CQ145" s="371"/>
      <c r="CR145" s="371"/>
      <c r="CS145" s="371"/>
      <c r="CT145" s="371"/>
      <c r="CU145" s="371"/>
      <c r="CV145" s="371"/>
      <c r="CW145" s="371"/>
      <c r="CX145" s="371"/>
      <c r="CY145" s="371"/>
      <c r="CZ145" s="371"/>
      <c r="DA145" s="371"/>
      <c r="DB145" s="371"/>
      <c r="DC145" s="371"/>
      <c r="DD145" s="371"/>
      <c r="DE145" s="371"/>
      <c r="DF145" s="371"/>
      <c r="DG145" s="371"/>
      <c r="DH145" s="371"/>
      <c r="DI145" s="371"/>
      <c r="DJ145" s="371"/>
      <c r="DK145" s="371"/>
      <c r="DL145" s="371"/>
      <c r="DM145" s="371"/>
      <c r="DN145" s="371"/>
      <c r="DO145" s="371"/>
      <c r="DP145" s="371"/>
      <c r="DQ145" s="371"/>
      <c r="DR145" s="371"/>
      <c r="DS145" s="371"/>
      <c r="DT145" s="371"/>
      <c r="DU145" s="371"/>
      <c r="DV145" s="371"/>
      <c r="DW145" s="371"/>
      <c r="DX145" s="371"/>
      <c r="DY145" s="371"/>
      <c r="DZ145" s="371"/>
      <c r="EA145" s="371"/>
      <c r="EB145" s="371"/>
      <c r="EC145" s="371"/>
      <c r="ED145" s="371"/>
      <c r="EE145" s="371"/>
      <c r="EF145" s="371"/>
      <c r="EG145" s="371"/>
      <c r="EH145" s="371"/>
      <c r="EI145" s="371"/>
      <c r="EJ145" s="371"/>
      <c r="EK145" s="371"/>
      <c r="EL145" s="371"/>
      <c r="EM145" s="371"/>
      <c r="EN145" s="371"/>
      <c r="EO145" s="371"/>
      <c r="EP145" s="371"/>
      <c r="EQ145" s="371"/>
      <c r="ER145" s="371"/>
      <c r="ES145" s="371"/>
      <c r="ET145" s="371"/>
      <c r="EU145" s="371"/>
      <c r="EV145" s="371"/>
      <c r="EW145" s="371"/>
      <c r="EX145" s="371"/>
      <c r="EY145" s="371"/>
      <c r="EZ145" s="371"/>
      <c r="FA145" s="371"/>
      <c r="FB145" s="371"/>
      <c r="FC145" s="371"/>
      <c r="FD145" s="371"/>
      <c r="FE145" s="371"/>
      <c r="FF145" s="371"/>
      <c r="FG145" s="371"/>
      <c r="FH145" s="371"/>
      <c r="FI145" s="371"/>
      <c r="FJ145" s="371"/>
      <c r="FK145" s="371"/>
      <c r="FL145" s="371"/>
      <c r="FM145" s="371"/>
      <c r="FN145" s="371"/>
      <c r="FO145" s="371"/>
      <c r="FP145" s="371"/>
      <c r="FQ145" s="371"/>
      <c r="FR145" s="371"/>
      <c r="FS145" s="371"/>
      <c r="FT145" s="371"/>
      <c r="FU145" s="371"/>
      <c r="FV145" s="371"/>
      <c r="FW145" s="371"/>
      <c r="FX145" s="371"/>
      <c r="FY145" s="371"/>
      <c r="FZ145" s="371"/>
      <c r="GA145" s="371"/>
      <c r="GB145" s="371"/>
      <c r="GC145" s="371"/>
      <c r="GD145" s="371"/>
      <c r="GE145" s="371"/>
      <c r="GF145" s="371"/>
      <c r="GG145" s="371"/>
      <c r="GH145" s="371"/>
      <c r="GI145" s="371"/>
      <c r="GJ145" s="371"/>
      <c r="GK145" s="371"/>
      <c r="GL145" s="371"/>
      <c r="GM145" s="371"/>
      <c r="GN145" s="371"/>
      <c r="GO145" s="371"/>
      <c r="GP145" s="371"/>
      <c r="GQ145" s="371"/>
      <c r="GR145" s="371"/>
      <c r="GS145" s="371"/>
      <c r="GT145" s="371"/>
      <c r="GU145" s="371"/>
      <c r="GV145" s="371"/>
      <c r="GW145" s="371"/>
      <c r="GX145" s="371"/>
      <c r="GY145" s="371"/>
      <c r="GZ145" s="371"/>
      <c r="HA145" s="371"/>
      <c r="HB145" s="371"/>
      <c r="HC145" s="371"/>
      <c r="HD145" s="371"/>
      <c r="HE145" s="371"/>
      <c r="HF145" s="371"/>
      <c r="HG145" s="371"/>
      <c r="HH145" s="371"/>
      <c r="HI145" s="371"/>
      <c r="HJ145" s="371"/>
      <c r="HK145" s="371"/>
      <c r="HL145" s="371"/>
      <c r="HM145" s="371"/>
      <c r="HN145" s="371"/>
      <c r="HO145" s="371"/>
      <c r="HP145" s="371"/>
      <c r="HQ145" s="371"/>
      <c r="HR145" s="371"/>
      <c r="HS145" s="371"/>
      <c r="HT145" s="371"/>
      <c r="HU145" s="371"/>
      <c r="HV145" s="371"/>
      <c r="HW145" s="371"/>
      <c r="HX145" s="371"/>
      <c r="HY145" s="371"/>
      <c r="HZ145" s="371"/>
      <c r="IA145" s="371"/>
      <c r="IB145" s="371"/>
      <c r="IC145" s="371"/>
      <c r="ID145" s="371"/>
      <c r="IE145" s="371"/>
      <c r="IF145" s="371"/>
      <c r="IG145" s="371"/>
      <c r="IH145" s="371"/>
      <c r="II145" s="371"/>
      <c r="IJ145" s="371"/>
      <c r="IK145" s="371"/>
      <c r="IL145" s="371"/>
      <c r="IM145" s="371"/>
      <c r="IN145" s="371"/>
      <c r="IO145" s="371"/>
      <c r="IP145" s="371"/>
      <c r="IQ145" s="371"/>
      <c r="IR145" s="371"/>
      <c r="IS145" s="371"/>
      <c r="IT145" s="371"/>
      <c r="IU145" s="371"/>
    </row>
    <row r="146" spans="1:26" s="27" customFormat="1" ht="18" customHeight="1">
      <c r="A146" s="13">
        <v>141</v>
      </c>
      <c r="B146" s="14" t="s">
        <v>3330</v>
      </c>
      <c r="C146" s="14" t="s">
        <v>3331</v>
      </c>
      <c r="D146" s="16" t="s">
        <v>2449</v>
      </c>
      <c r="E146" s="17" t="s">
        <v>3332</v>
      </c>
      <c r="F146" s="13" t="s">
        <v>2596</v>
      </c>
      <c r="G146" s="13"/>
      <c r="H146" s="13">
        <v>1986</v>
      </c>
      <c r="I146" s="13" t="s">
        <v>2536</v>
      </c>
      <c r="J146" s="25" t="s">
        <v>3333</v>
      </c>
      <c r="K146" s="286" t="s">
        <v>2453</v>
      </c>
      <c r="L146" s="164" t="s">
        <v>3334</v>
      </c>
      <c r="M146" s="25" t="s">
        <v>3268</v>
      </c>
      <c r="N146" s="13" t="s">
        <v>3335</v>
      </c>
      <c r="O146" s="13"/>
      <c r="P146" s="29" t="s">
        <v>3336</v>
      </c>
      <c r="Q146" s="13" t="s">
        <v>3337</v>
      </c>
      <c r="R146" s="13" t="s">
        <v>3338</v>
      </c>
      <c r="S146" s="13"/>
      <c r="T146" s="25" t="s">
        <v>3268</v>
      </c>
      <c r="U146" s="19"/>
      <c r="V146" s="13" t="s">
        <v>2456</v>
      </c>
      <c r="W146" s="13"/>
      <c r="X146" s="13"/>
      <c r="Y146" s="13"/>
      <c r="Z146" s="26"/>
    </row>
    <row r="147" spans="1:255" s="44" customFormat="1" ht="18" customHeight="1">
      <c r="A147" s="13">
        <v>142</v>
      </c>
      <c r="B147" s="108" t="s">
        <v>3339</v>
      </c>
      <c r="C147" s="108" t="s">
        <v>3331</v>
      </c>
      <c r="D147" s="16" t="s">
        <v>2449</v>
      </c>
      <c r="E147" s="61" t="s">
        <v>3340</v>
      </c>
      <c r="F147" s="19" t="s">
        <v>2596</v>
      </c>
      <c r="G147" s="20"/>
      <c r="H147" s="20">
        <v>1986</v>
      </c>
      <c r="I147" s="19" t="s">
        <v>3341</v>
      </c>
      <c r="J147" s="20" t="s">
        <v>3342</v>
      </c>
      <c r="K147" s="286" t="s">
        <v>2453</v>
      </c>
      <c r="L147" s="22" t="s">
        <v>3343</v>
      </c>
      <c r="M147" s="20" t="s">
        <v>3268</v>
      </c>
      <c r="N147" s="23" t="s">
        <v>3344</v>
      </c>
      <c r="O147" s="20"/>
      <c r="P147" s="23" t="s">
        <v>3345</v>
      </c>
      <c r="Q147" s="19" t="s">
        <v>3346</v>
      </c>
      <c r="R147" s="19" t="s">
        <v>3347</v>
      </c>
      <c r="S147" s="24"/>
      <c r="T147" s="20">
        <v>37245</v>
      </c>
      <c r="U147" s="24"/>
      <c r="V147" s="13" t="s">
        <v>2456</v>
      </c>
      <c r="W147" s="24"/>
      <c r="X147" s="24"/>
      <c r="Y147" s="24"/>
      <c r="Z147" s="26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</row>
    <row r="148" spans="1:255" s="44" customFormat="1" ht="18" customHeight="1">
      <c r="A148" s="13">
        <v>143</v>
      </c>
      <c r="B148" s="14" t="s">
        <v>704</v>
      </c>
      <c r="C148" s="14" t="s">
        <v>705</v>
      </c>
      <c r="D148" s="14" t="s">
        <v>2449</v>
      </c>
      <c r="E148" s="17">
        <v>30713</v>
      </c>
      <c r="F148" s="16"/>
      <c r="G148" s="20" t="s">
        <v>2596</v>
      </c>
      <c r="H148" s="13">
        <v>1984</v>
      </c>
      <c r="I148" s="13" t="s">
        <v>706</v>
      </c>
      <c r="J148" s="25">
        <v>21577</v>
      </c>
      <c r="K148" s="14" t="s">
        <v>2449</v>
      </c>
      <c r="L148" s="13"/>
      <c r="M148" s="16"/>
      <c r="N148" s="25">
        <v>37251</v>
      </c>
      <c r="O148" s="13"/>
      <c r="P148" s="13"/>
      <c r="Q148" s="13"/>
      <c r="R148" s="13"/>
      <c r="S148" s="13"/>
      <c r="T148" s="25">
        <v>37251</v>
      </c>
      <c r="U148" s="13"/>
      <c r="V148" s="13"/>
      <c r="W148" s="13"/>
      <c r="X148" s="13"/>
      <c r="Y148" s="13"/>
      <c r="Z148" s="26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</row>
    <row r="149" spans="1:255" s="380" customFormat="1" ht="18" customHeight="1">
      <c r="A149" s="13">
        <v>144</v>
      </c>
      <c r="B149" s="389" t="s">
        <v>2997</v>
      </c>
      <c r="C149" s="389" t="s">
        <v>711</v>
      </c>
      <c r="D149" s="390" t="s">
        <v>498</v>
      </c>
      <c r="E149" s="391" t="s">
        <v>2471</v>
      </c>
      <c r="F149" s="392" t="s">
        <v>2471</v>
      </c>
      <c r="G149" s="391" t="s">
        <v>2596</v>
      </c>
      <c r="H149" s="391" t="s">
        <v>3377</v>
      </c>
      <c r="I149" s="391" t="s">
        <v>2451</v>
      </c>
      <c r="J149" s="393" t="s">
        <v>712</v>
      </c>
      <c r="K149" s="87" t="s">
        <v>2453</v>
      </c>
      <c r="L149" s="86" t="s">
        <v>713</v>
      </c>
      <c r="M149" s="391" t="s">
        <v>714</v>
      </c>
      <c r="N149" s="391" t="s">
        <v>715</v>
      </c>
      <c r="O149" s="391" t="s">
        <v>2471</v>
      </c>
      <c r="P149" s="391" t="s">
        <v>716</v>
      </c>
      <c r="Q149" s="391" t="s">
        <v>3013</v>
      </c>
      <c r="R149" s="391" t="s">
        <v>717</v>
      </c>
      <c r="S149" s="391" t="s">
        <v>2471</v>
      </c>
      <c r="T149" s="393">
        <v>37277</v>
      </c>
      <c r="U149" s="87" t="s">
        <v>718</v>
      </c>
      <c r="V149" s="392" t="s">
        <v>2471</v>
      </c>
      <c r="W149" s="392" t="s">
        <v>2471</v>
      </c>
      <c r="X149" s="392" t="s">
        <v>2471</v>
      </c>
      <c r="Y149" s="86"/>
      <c r="Z149" s="87"/>
      <c r="AA149" s="394"/>
      <c r="AB149" s="394"/>
      <c r="AC149" s="394"/>
      <c r="AD149" s="394"/>
      <c r="AE149" s="394"/>
      <c r="AF149" s="394"/>
      <c r="AG149" s="394"/>
      <c r="AH149" s="394"/>
      <c r="AI149" s="394"/>
      <c r="AJ149" s="394"/>
      <c r="AK149" s="394"/>
      <c r="AL149" s="394"/>
      <c r="AM149" s="394"/>
      <c r="AN149" s="394"/>
      <c r="AO149" s="394"/>
      <c r="AP149" s="394"/>
      <c r="AQ149" s="394"/>
      <c r="AR149" s="394"/>
      <c r="AS149" s="394"/>
      <c r="AT149" s="394"/>
      <c r="AU149" s="394"/>
      <c r="AV149" s="394"/>
      <c r="AW149" s="394"/>
      <c r="AX149" s="394"/>
      <c r="AY149" s="394"/>
      <c r="AZ149" s="394"/>
      <c r="BA149" s="394"/>
      <c r="BB149" s="394"/>
      <c r="BC149" s="394"/>
      <c r="BD149" s="394"/>
      <c r="BE149" s="394"/>
      <c r="BF149" s="394"/>
      <c r="BG149" s="394"/>
      <c r="BH149" s="394"/>
      <c r="BI149" s="394"/>
      <c r="BJ149" s="394"/>
      <c r="BK149" s="394"/>
      <c r="BL149" s="394"/>
      <c r="BM149" s="394"/>
      <c r="BN149" s="394"/>
      <c r="BO149" s="394"/>
      <c r="BP149" s="394"/>
      <c r="BQ149" s="394"/>
      <c r="BR149" s="394"/>
      <c r="BS149" s="394"/>
      <c r="BT149" s="394"/>
      <c r="BU149" s="394"/>
      <c r="BV149" s="394"/>
      <c r="BW149" s="394"/>
      <c r="BX149" s="394"/>
      <c r="BY149" s="394"/>
      <c r="BZ149" s="394"/>
      <c r="CA149" s="394"/>
      <c r="CB149" s="394"/>
      <c r="CC149" s="394"/>
      <c r="CD149" s="394"/>
      <c r="CE149" s="394"/>
      <c r="CF149" s="394"/>
      <c r="CG149" s="394"/>
      <c r="CH149" s="394"/>
      <c r="CI149" s="394"/>
      <c r="CJ149" s="394"/>
      <c r="CK149" s="394"/>
      <c r="CL149" s="394"/>
      <c r="CM149" s="394"/>
      <c r="CN149" s="394"/>
      <c r="CO149" s="394"/>
      <c r="CP149" s="394"/>
      <c r="CQ149" s="394"/>
      <c r="CR149" s="394"/>
      <c r="CS149" s="394"/>
      <c r="CT149" s="394"/>
      <c r="CU149" s="394"/>
      <c r="CV149" s="394"/>
      <c r="CW149" s="394"/>
      <c r="CX149" s="394"/>
      <c r="CY149" s="394"/>
      <c r="CZ149" s="394"/>
      <c r="DA149" s="394"/>
      <c r="DB149" s="394"/>
      <c r="DC149" s="394"/>
      <c r="DD149" s="394"/>
      <c r="DE149" s="394"/>
      <c r="DF149" s="394"/>
      <c r="DG149" s="394"/>
      <c r="DH149" s="394"/>
      <c r="DI149" s="394"/>
      <c r="DJ149" s="394"/>
      <c r="DK149" s="394"/>
      <c r="DL149" s="394"/>
      <c r="DM149" s="394"/>
      <c r="DN149" s="394"/>
      <c r="DO149" s="394"/>
      <c r="DP149" s="394"/>
      <c r="DQ149" s="394"/>
      <c r="DR149" s="394"/>
      <c r="DS149" s="394"/>
      <c r="DT149" s="394"/>
      <c r="DU149" s="394"/>
      <c r="DV149" s="394"/>
      <c r="DW149" s="394"/>
      <c r="DX149" s="394"/>
      <c r="DY149" s="394"/>
      <c r="DZ149" s="394"/>
      <c r="EA149" s="394"/>
      <c r="EB149" s="394"/>
      <c r="EC149" s="394"/>
      <c r="ED149" s="394"/>
      <c r="EE149" s="394"/>
      <c r="EF149" s="394"/>
      <c r="EG149" s="394"/>
      <c r="EH149" s="394"/>
      <c r="EI149" s="394"/>
      <c r="EJ149" s="394"/>
      <c r="EK149" s="394"/>
      <c r="EL149" s="394"/>
      <c r="EM149" s="394"/>
      <c r="EN149" s="394"/>
      <c r="EO149" s="394"/>
      <c r="EP149" s="394"/>
      <c r="EQ149" s="394"/>
      <c r="ER149" s="394"/>
      <c r="ES149" s="394"/>
      <c r="ET149" s="394"/>
      <c r="EU149" s="394"/>
      <c r="EV149" s="394"/>
      <c r="EW149" s="394"/>
      <c r="EX149" s="394"/>
      <c r="EY149" s="394"/>
      <c r="EZ149" s="394"/>
      <c r="FA149" s="394"/>
      <c r="FB149" s="394"/>
      <c r="FC149" s="394"/>
      <c r="FD149" s="394"/>
      <c r="FE149" s="394"/>
      <c r="FF149" s="394"/>
      <c r="FG149" s="394"/>
      <c r="FH149" s="394"/>
      <c r="FI149" s="394"/>
      <c r="FJ149" s="394"/>
      <c r="FK149" s="394"/>
      <c r="FL149" s="394"/>
      <c r="FM149" s="394"/>
      <c r="FN149" s="394"/>
      <c r="FO149" s="394"/>
      <c r="FP149" s="394"/>
      <c r="FQ149" s="394"/>
      <c r="FR149" s="394"/>
      <c r="FS149" s="394"/>
      <c r="FT149" s="394"/>
      <c r="FU149" s="394"/>
      <c r="FV149" s="394"/>
      <c r="FW149" s="394"/>
      <c r="FX149" s="394"/>
      <c r="FY149" s="394"/>
      <c r="FZ149" s="394"/>
      <c r="GA149" s="394"/>
      <c r="GB149" s="394"/>
      <c r="GC149" s="394"/>
      <c r="GD149" s="394"/>
      <c r="GE149" s="394"/>
      <c r="GF149" s="394"/>
      <c r="GG149" s="394"/>
      <c r="GH149" s="394"/>
      <c r="GI149" s="394"/>
      <c r="GJ149" s="394"/>
      <c r="GK149" s="394"/>
      <c r="GL149" s="394"/>
      <c r="GM149" s="394"/>
      <c r="GN149" s="394"/>
      <c r="GO149" s="394"/>
      <c r="GP149" s="394"/>
      <c r="GQ149" s="394"/>
      <c r="GR149" s="394"/>
      <c r="GS149" s="394"/>
      <c r="GT149" s="394"/>
      <c r="GU149" s="394"/>
      <c r="GV149" s="394"/>
      <c r="GW149" s="394"/>
      <c r="GX149" s="394"/>
      <c r="GY149" s="394"/>
      <c r="GZ149" s="394"/>
      <c r="HA149" s="394"/>
      <c r="HB149" s="394"/>
      <c r="HC149" s="394"/>
      <c r="HD149" s="394"/>
      <c r="HE149" s="394"/>
      <c r="HF149" s="394"/>
      <c r="HG149" s="394"/>
      <c r="HH149" s="394"/>
      <c r="HI149" s="394"/>
      <c r="HJ149" s="394"/>
      <c r="HK149" s="394"/>
      <c r="HL149" s="394"/>
      <c r="HM149" s="394"/>
      <c r="HN149" s="394"/>
      <c r="HO149" s="394"/>
      <c r="HP149" s="394"/>
      <c r="HQ149" s="394"/>
      <c r="HR149" s="394"/>
      <c r="HS149" s="394"/>
      <c r="HT149" s="394"/>
      <c r="HU149" s="394"/>
      <c r="HV149" s="394"/>
      <c r="HW149" s="394"/>
      <c r="HX149" s="394"/>
      <c r="HY149" s="394"/>
      <c r="HZ149" s="394"/>
      <c r="IA149" s="394"/>
      <c r="IB149" s="394"/>
      <c r="IC149" s="394"/>
      <c r="ID149" s="394"/>
      <c r="IE149" s="394"/>
      <c r="IF149" s="394"/>
      <c r="IG149" s="394"/>
      <c r="IH149" s="394"/>
      <c r="II149" s="394"/>
      <c r="IJ149" s="394"/>
      <c r="IK149" s="394"/>
      <c r="IL149" s="394"/>
      <c r="IM149" s="394"/>
      <c r="IN149" s="394"/>
      <c r="IO149" s="394"/>
      <c r="IP149" s="394"/>
      <c r="IQ149" s="394"/>
      <c r="IR149" s="394"/>
      <c r="IS149" s="394"/>
      <c r="IT149" s="394"/>
      <c r="IU149" s="394"/>
    </row>
    <row r="150" spans="1:255" s="27" customFormat="1" ht="18" customHeight="1">
      <c r="A150" s="13">
        <v>145</v>
      </c>
      <c r="B150" s="49" t="s">
        <v>719</v>
      </c>
      <c r="C150" s="49" t="s">
        <v>720</v>
      </c>
      <c r="D150" s="70" t="s">
        <v>721</v>
      </c>
      <c r="E150" s="18"/>
      <c r="F150" s="24"/>
      <c r="G150" s="24" t="s">
        <v>2596</v>
      </c>
      <c r="H150" s="24">
        <v>2001</v>
      </c>
      <c r="I150" s="24" t="s">
        <v>2451</v>
      </c>
      <c r="J150" s="25">
        <v>28281</v>
      </c>
      <c r="K150" s="19" t="s">
        <v>2449</v>
      </c>
      <c r="L150" s="24" t="s">
        <v>2453</v>
      </c>
      <c r="M150" s="24" t="s">
        <v>722</v>
      </c>
      <c r="N150" s="70" t="s">
        <v>722</v>
      </c>
      <c r="O150" s="24" t="s">
        <v>723</v>
      </c>
      <c r="P150" s="24"/>
      <c r="Q150" s="24" t="s">
        <v>724</v>
      </c>
      <c r="R150" s="24" t="s">
        <v>725</v>
      </c>
      <c r="S150" s="70" t="s">
        <v>726</v>
      </c>
      <c r="T150" s="25">
        <v>37277</v>
      </c>
      <c r="U150" s="70" t="s">
        <v>727</v>
      </c>
      <c r="V150" s="24" t="s">
        <v>589</v>
      </c>
      <c r="W150" s="24"/>
      <c r="X150" s="24"/>
      <c r="Y150" s="24"/>
      <c r="Z150" s="24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  <c r="IG150" s="77"/>
      <c r="IH150" s="77"/>
      <c r="II150" s="77"/>
      <c r="IJ150" s="77"/>
      <c r="IK150" s="77"/>
      <c r="IL150" s="77"/>
      <c r="IM150" s="77"/>
      <c r="IN150" s="77"/>
      <c r="IO150" s="77"/>
      <c r="IP150" s="77"/>
      <c r="IQ150" s="77"/>
      <c r="IR150" s="77"/>
      <c r="IS150" s="77"/>
      <c r="IT150" s="77"/>
      <c r="IU150" s="77"/>
    </row>
    <row r="151" spans="1:26" s="27" customFormat="1" ht="18" customHeight="1">
      <c r="A151" s="13">
        <v>146</v>
      </c>
      <c r="B151" s="14" t="s">
        <v>3365</v>
      </c>
      <c r="C151" s="14" t="s">
        <v>3366</v>
      </c>
      <c r="D151" s="16" t="s">
        <v>2449</v>
      </c>
      <c r="E151" s="17">
        <v>37278</v>
      </c>
      <c r="F151" s="26" t="s">
        <v>3367</v>
      </c>
      <c r="G151" s="26" t="s">
        <v>3367</v>
      </c>
      <c r="H151" s="13">
        <v>2001</v>
      </c>
      <c r="I151" s="13" t="s">
        <v>2451</v>
      </c>
      <c r="J151" s="25" t="s">
        <v>3368</v>
      </c>
      <c r="K151" s="286" t="s">
        <v>2453</v>
      </c>
      <c r="L151" s="28" t="s">
        <v>3369</v>
      </c>
      <c r="M151" s="25" t="s">
        <v>3370</v>
      </c>
      <c r="N151" s="56" t="s">
        <v>3371</v>
      </c>
      <c r="O151" s="13" t="s">
        <v>2901</v>
      </c>
      <c r="P151" s="13" t="s">
        <v>3372</v>
      </c>
      <c r="Q151" s="13" t="s">
        <v>3373</v>
      </c>
      <c r="R151" s="29" t="s">
        <v>3374</v>
      </c>
      <c r="S151" s="13"/>
      <c r="T151" s="25" t="s">
        <v>3370</v>
      </c>
      <c r="U151" s="19" t="s">
        <v>3375</v>
      </c>
      <c r="V151" s="13" t="s">
        <v>2456</v>
      </c>
      <c r="W151" s="13" t="s">
        <v>2456</v>
      </c>
      <c r="X151" s="13" t="s">
        <v>2510</v>
      </c>
      <c r="Y151" s="24"/>
      <c r="Z151" s="26"/>
    </row>
    <row r="152" spans="1:26" s="27" customFormat="1" ht="18" customHeight="1">
      <c r="A152" s="13">
        <v>147</v>
      </c>
      <c r="B152" s="90" t="s">
        <v>3376</v>
      </c>
      <c r="C152" s="91" t="s">
        <v>2816</v>
      </c>
      <c r="D152" s="16" t="s">
        <v>2449</v>
      </c>
      <c r="E152" s="120">
        <v>37278</v>
      </c>
      <c r="F152" s="95"/>
      <c r="G152" s="95" t="s">
        <v>2596</v>
      </c>
      <c r="H152" s="98" t="s">
        <v>3377</v>
      </c>
      <c r="I152" s="95" t="s">
        <v>2451</v>
      </c>
      <c r="J152" s="96" t="s">
        <v>3378</v>
      </c>
      <c r="K152" s="286" t="s">
        <v>2453</v>
      </c>
      <c r="L152" s="165" t="s">
        <v>3379</v>
      </c>
      <c r="M152" s="96"/>
      <c r="N152" s="98" t="s">
        <v>3380</v>
      </c>
      <c r="O152" s="98"/>
      <c r="P152" s="98" t="s">
        <v>3381</v>
      </c>
      <c r="Q152" s="94" t="s">
        <v>3382</v>
      </c>
      <c r="R152" s="98" t="s">
        <v>3383</v>
      </c>
      <c r="S152" s="98"/>
      <c r="T152" s="96">
        <v>37278</v>
      </c>
      <c r="U152" s="98" t="s">
        <v>3384</v>
      </c>
      <c r="V152" s="94" t="s">
        <v>2496</v>
      </c>
      <c r="W152" s="94" t="s">
        <v>2496</v>
      </c>
      <c r="X152" s="98"/>
      <c r="Y152" s="94"/>
      <c r="Z152" s="26"/>
    </row>
    <row r="153" spans="1:255" s="27" customFormat="1" ht="18" customHeight="1">
      <c r="A153" s="13">
        <v>148</v>
      </c>
      <c r="B153" s="15" t="s">
        <v>1021</v>
      </c>
      <c r="C153" s="15" t="s">
        <v>1010</v>
      </c>
      <c r="D153" s="15" t="s">
        <v>1022</v>
      </c>
      <c r="E153" s="413">
        <v>37278</v>
      </c>
      <c r="F153" s="15"/>
      <c r="G153" s="15" t="s">
        <v>2596</v>
      </c>
      <c r="H153" s="15" t="s">
        <v>1019</v>
      </c>
      <c r="I153" s="15" t="s">
        <v>3135</v>
      </c>
      <c r="J153" s="413" t="s">
        <v>1023</v>
      </c>
      <c r="K153" s="15" t="s">
        <v>2453</v>
      </c>
      <c r="L153" s="15" t="s">
        <v>1024</v>
      </c>
      <c r="M153" s="15" t="s">
        <v>1019</v>
      </c>
      <c r="N153" s="413">
        <v>34394</v>
      </c>
      <c r="O153" s="15" t="s">
        <v>1019</v>
      </c>
      <c r="P153" s="413">
        <v>35125</v>
      </c>
      <c r="Q153" s="15" t="s">
        <v>1025</v>
      </c>
      <c r="R153" s="413">
        <v>36770</v>
      </c>
      <c r="S153" s="15" t="s">
        <v>1019</v>
      </c>
      <c r="T153" s="419">
        <v>37278</v>
      </c>
      <c r="U153" s="124" t="s">
        <v>1014</v>
      </c>
      <c r="V153" s="15"/>
      <c r="W153" s="15"/>
      <c r="X153" s="15"/>
      <c r="Y153" s="15"/>
      <c r="Z153" s="15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</row>
    <row r="154" spans="1:255" s="44" customFormat="1" ht="18" customHeight="1">
      <c r="A154" s="13">
        <v>149</v>
      </c>
      <c r="B154" s="166" t="s">
        <v>3393</v>
      </c>
      <c r="C154" s="14" t="s">
        <v>2983</v>
      </c>
      <c r="D154" s="16" t="s">
        <v>2449</v>
      </c>
      <c r="E154" s="61"/>
      <c r="F154" s="19" t="s">
        <v>2450</v>
      </c>
      <c r="G154" s="20" t="s">
        <v>2596</v>
      </c>
      <c r="H154" s="167" t="s">
        <v>3377</v>
      </c>
      <c r="I154" s="19" t="s">
        <v>2536</v>
      </c>
      <c r="J154" s="20">
        <v>28496</v>
      </c>
      <c r="K154" s="286" t="s">
        <v>2453</v>
      </c>
      <c r="L154" s="22" t="s">
        <v>3394</v>
      </c>
      <c r="M154" s="25" t="s">
        <v>3395</v>
      </c>
      <c r="N154" s="25" t="s">
        <v>3370</v>
      </c>
      <c r="O154" s="168" t="s">
        <v>3396</v>
      </c>
      <c r="P154" s="20" t="s">
        <v>2474</v>
      </c>
      <c r="Q154" s="168" t="s">
        <v>3397</v>
      </c>
      <c r="R154" s="169" t="s">
        <v>3398</v>
      </c>
      <c r="S154" s="169" t="s">
        <v>3399</v>
      </c>
      <c r="T154" s="20">
        <v>37278</v>
      </c>
      <c r="U154" s="24" t="s">
        <v>2474</v>
      </c>
      <c r="V154" s="13" t="s">
        <v>2456</v>
      </c>
      <c r="W154" s="13" t="s">
        <v>2456</v>
      </c>
      <c r="X154" s="13" t="s">
        <v>2510</v>
      </c>
      <c r="Y154" s="45" t="s">
        <v>2474</v>
      </c>
      <c r="Z154" s="16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</row>
    <row r="155" spans="1:255" s="44" customFormat="1" ht="18" customHeight="1">
      <c r="A155" s="13">
        <v>150</v>
      </c>
      <c r="B155" s="14" t="s">
        <v>3385</v>
      </c>
      <c r="C155" s="14" t="s">
        <v>2721</v>
      </c>
      <c r="D155" s="16" t="s">
        <v>2449</v>
      </c>
      <c r="E155" s="17"/>
      <c r="F155" s="13" t="s">
        <v>2722</v>
      </c>
      <c r="G155" s="13" t="s">
        <v>2502</v>
      </c>
      <c r="H155" s="13" t="s">
        <v>3386</v>
      </c>
      <c r="I155" s="13" t="s">
        <v>2536</v>
      </c>
      <c r="J155" s="13" t="s">
        <v>3387</v>
      </c>
      <c r="K155" s="286" t="s">
        <v>2453</v>
      </c>
      <c r="L155" s="26" t="s">
        <v>3388</v>
      </c>
      <c r="M155" s="25">
        <v>37278</v>
      </c>
      <c r="N155" s="13" t="s">
        <v>3389</v>
      </c>
      <c r="O155" s="29" t="s">
        <v>2722</v>
      </c>
      <c r="P155" s="13" t="s">
        <v>3390</v>
      </c>
      <c r="Q155" s="29" t="s">
        <v>3391</v>
      </c>
      <c r="R155" s="13" t="s">
        <v>3392</v>
      </c>
      <c r="S155" s="29" t="s">
        <v>2722</v>
      </c>
      <c r="T155" s="25">
        <v>37278</v>
      </c>
      <c r="U155" s="25" t="s">
        <v>2722</v>
      </c>
      <c r="V155" s="19" t="s">
        <v>2722</v>
      </c>
      <c r="W155" s="13" t="s">
        <v>2496</v>
      </c>
      <c r="X155" s="13" t="s">
        <v>2722</v>
      </c>
      <c r="Y155" s="13" t="s">
        <v>2722</v>
      </c>
      <c r="Z155" s="26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</row>
    <row r="156" spans="1:255" s="27" customFormat="1" ht="18" customHeight="1">
      <c r="A156" s="13">
        <v>151</v>
      </c>
      <c r="B156" s="368" t="s">
        <v>728</v>
      </c>
      <c r="C156" s="372" t="s">
        <v>729</v>
      </c>
      <c r="D156" s="369" t="s">
        <v>498</v>
      </c>
      <c r="E156" s="369"/>
      <c r="F156" s="369"/>
      <c r="G156" s="369" t="s">
        <v>2450</v>
      </c>
      <c r="H156" s="369">
        <v>2001</v>
      </c>
      <c r="I156" s="369" t="s">
        <v>2547</v>
      </c>
      <c r="J156" s="369" t="s">
        <v>730</v>
      </c>
      <c r="K156" s="369" t="s">
        <v>2453</v>
      </c>
      <c r="L156" s="369" t="s">
        <v>731</v>
      </c>
      <c r="M156" s="395" t="s">
        <v>732</v>
      </c>
      <c r="N156" s="369" t="s">
        <v>731</v>
      </c>
      <c r="O156" s="382">
        <v>34394</v>
      </c>
      <c r="P156" s="382">
        <v>35125</v>
      </c>
      <c r="Q156" s="382">
        <v>36251</v>
      </c>
      <c r="R156" s="382">
        <v>36770</v>
      </c>
      <c r="S156" s="369"/>
      <c r="T156" s="370">
        <v>37278</v>
      </c>
      <c r="U156" s="395" t="s">
        <v>733</v>
      </c>
      <c r="V156" s="369"/>
      <c r="W156" s="369"/>
      <c r="X156" s="369"/>
      <c r="Y156" s="369"/>
      <c r="Z156" s="52"/>
      <c r="AA156" s="371"/>
      <c r="AB156" s="371"/>
      <c r="AC156" s="371"/>
      <c r="AD156" s="371"/>
      <c r="AE156" s="371"/>
      <c r="AF156" s="371"/>
      <c r="AG156" s="371"/>
      <c r="AH156" s="371"/>
      <c r="AI156" s="371"/>
      <c r="AJ156" s="371"/>
      <c r="AK156" s="371"/>
      <c r="AL156" s="371"/>
      <c r="AM156" s="371"/>
      <c r="AN156" s="371"/>
      <c r="AO156" s="371"/>
      <c r="AP156" s="371"/>
      <c r="AQ156" s="371"/>
      <c r="AR156" s="371"/>
      <c r="AS156" s="371"/>
      <c r="AT156" s="371"/>
      <c r="AU156" s="371"/>
      <c r="AV156" s="371"/>
      <c r="AW156" s="371"/>
      <c r="AX156" s="371"/>
      <c r="AY156" s="371"/>
      <c r="AZ156" s="371"/>
      <c r="BA156" s="371"/>
      <c r="BB156" s="371"/>
      <c r="BC156" s="371"/>
      <c r="BD156" s="371"/>
      <c r="BE156" s="371"/>
      <c r="BF156" s="371"/>
      <c r="BG156" s="371"/>
      <c r="BH156" s="371"/>
      <c r="BI156" s="371"/>
      <c r="BJ156" s="371"/>
      <c r="BK156" s="371"/>
      <c r="BL156" s="371"/>
      <c r="BM156" s="371"/>
      <c r="BN156" s="371"/>
      <c r="BO156" s="371"/>
      <c r="BP156" s="371"/>
      <c r="BQ156" s="371"/>
      <c r="BR156" s="371"/>
      <c r="BS156" s="371"/>
      <c r="BT156" s="371"/>
      <c r="BU156" s="371"/>
      <c r="BV156" s="371"/>
      <c r="BW156" s="371"/>
      <c r="BX156" s="371"/>
      <c r="BY156" s="371"/>
      <c r="BZ156" s="371"/>
      <c r="CA156" s="371"/>
      <c r="CB156" s="371"/>
      <c r="CC156" s="371"/>
      <c r="CD156" s="371"/>
      <c r="CE156" s="371"/>
      <c r="CF156" s="371"/>
      <c r="CG156" s="371"/>
      <c r="CH156" s="371"/>
      <c r="CI156" s="371"/>
      <c r="CJ156" s="371"/>
      <c r="CK156" s="371"/>
      <c r="CL156" s="371"/>
      <c r="CM156" s="371"/>
      <c r="CN156" s="371"/>
      <c r="CO156" s="371"/>
      <c r="CP156" s="371"/>
      <c r="CQ156" s="371"/>
      <c r="CR156" s="371"/>
      <c r="CS156" s="371"/>
      <c r="CT156" s="371"/>
      <c r="CU156" s="371"/>
      <c r="CV156" s="371"/>
      <c r="CW156" s="371"/>
      <c r="CX156" s="371"/>
      <c r="CY156" s="371"/>
      <c r="CZ156" s="371"/>
      <c r="DA156" s="371"/>
      <c r="DB156" s="371"/>
      <c r="DC156" s="371"/>
      <c r="DD156" s="371"/>
      <c r="DE156" s="371"/>
      <c r="DF156" s="371"/>
      <c r="DG156" s="371"/>
      <c r="DH156" s="371"/>
      <c r="DI156" s="371"/>
      <c r="DJ156" s="371"/>
      <c r="DK156" s="371"/>
      <c r="DL156" s="371"/>
      <c r="DM156" s="371"/>
      <c r="DN156" s="371"/>
      <c r="DO156" s="371"/>
      <c r="DP156" s="371"/>
      <c r="DQ156" s="371"/>
      <c r="DR156" s="371"/>
      <c r="DS156" s="371"/>
      <c r="DT156" s="371"/>
      <c r="DU156" s="371"/>
      <c r="DV156" s="371"/>
      <c r="DW156" s="371"/>
      <c r="DX156" s="371"/>
      <c r="DY156" s="371"/>
      <c r="DZ156" s="371"/>
      <c r="EA156" s="371"/>
      <c r="EB156" s="371"/>
      <c r="EC156" s="371"/>
      <c r="ED156" s="371"/>
      <c r="EE156" s="371"/>
      <c r="EF156" s="371"/>
      <c r="EG156" s="371"/>
      <c r="EH156" s="371"/>
      <c r="EI156" s="371"/>
      <c r="EJ156" s="371"/>
      <c r="EK156" s="371"/>
      <c r="EL156" s="371"/>
      <c r="EM156" s="371"/>
      <c r="EN156" s="371"/>
      <c r="EO156" s="371"/>
      <c r="EP156" s="371"/>
      <c r="EQ156" s="371"/>
      <c r="ER156" s="371"/>
      <c r="ES156" s="371"/>
      <c r="ET156" s="371"/>
      <c r="EU156" s="371"/>
      <c r="EV156" s="371"/>
      <c r="EW156" s="371"/>
      <c r="EX156" s="371"/>
      <c r="EY156" s="371"/>
      <c r="EZ156" s="371"/>
      <c r="FA156" s="371"/>
      <c r="FB156" s="371"/>
      <c r="FC156" s="371"/>
      <c r="FD156" s="371"/>
      <c r="FE156" s="371"/>
      <c r="FF156" s="371"/>
      <c r="FG156" s="371"/>
      <c r="FH156" s="371"/>
      <c r="FI156" s="371"/>
      <c r="FJ156" s="371"/>
      <c r="FK156" s="371"/>
      <c r="FL156" s="371"/>
      <c r="FM156" s="371"/>
      <c r="FN156" s="371"/>
      <c r="FO156" s="371"/>
      <c r="FP156" s="371"/>
      <c r="FQ156" s="371"/>
      <c r="FR156" s="371"/>
      <c r="FS156" s="371"/>
      <c r="FT156" s="371"/>
      <c r="FU156" s="371"/>
      <c r="FV156" s="371"/>
      <c r="FW156" s="371"/>
      <c r="FX156" s="371"/>
      <c r="FY156" s="371"/>
      <c r="FZ156" s="371"/>
      <c r="GA156" s="371"/>
      <c r="GB156" s="371"/>
      <c r="GC156" s="371"/>
      <c r="GD156" s="371"/>
      <c r="GE156" s="371"/>
      <c r="GF156" s="371"/>
      <c r="GG156" s="371"/>
      <c r="GH156" s="371"/>
      <c r="GI156" s="371"/>
      <c r="GJ156" s="371"/>
      <c r="GK156" s="371"/>
      <c r="GL156" s="371"/>
      <c r="GM156" s="371"/>
      <c r="GN156" s="371"/>
      <c r="GO156" s="371"/>
      <c r="GP156" s="371"/>
      <c r="GQ156" s="371"/>
      <c r="GR156" s="371"/>
      <c r="GS156" s="371"/>
      <c r="GT156" s="371"/>
      <c r="GU156" s="371"/>
      <c r="GV156" s="371"/>
      <c r="GW156" s="371"/>
      <c r="GX156" s="371"/>
      <c r="GY156" s="371"/>
      <c r="GZ156" s="371"/>
      <c r="HA156" s="371"/>
      <c r="HB156" s="371"/>
      <c r="HC156" s="371"/>
      <c r="HD156" s="371"/>
      <c r="HE156" s="371"/>
      <c r="HF156" s="371"/>
      <c r="HG156" s="371"/>
      <c r="HH156" s="371"/>
      <c r="HI156" s="371"/>
      <c r="HJ156" s="371"/>
      <c r="HK156" s="371"/>
      <c r="HL156" s="371"/>
      <c r="HM156" s="371"/>
      <c r="HN156" s="371"/>
      <c r="HO156" s="371"/>
      <c r="HP156" s="371"/>
      <c r="HQ156" s="371"/>
      <c r="HR156" s="371"/>
      <c r="HS156" s="371"/>
      <c r="HT156" s="371"/>
      <c r="HU156" s="371"/>
      <c r="HV156" s="371"/>
      <c r="HW156" s="371"/>
      <c r="HX156" s="371"/>
      <c r="HY156" s="371"/>
      <c r="HZ156" s="371"/>
      <c r="IA156" s="371"/>
      <c r="IB156" s="371"/>
      <c r="IC156" s="371"/>
      <c r="ID156" s="371"/>
      <c r="IE156" s="371"/>
      <c r="IF156" s="371"/>
      <c r="IG156" s="371"/>
      <c r="IH156" s="371"/>
      <c r="II156" s="371"/>
      <c r="IJ156" s="371"/>
      <c r="IK156" s="371"/>
      <c r="IL156" s="371"/>
      <c r="IM156" s="371"/>
      <c r="IN156" s="371"/>
      <c r="IO156" s="371"/>
      <c r="IP156" s="371"/>
      <c r="IQ156" s="371"/>
      <c r="IR156" s="371"/>
      <c r="IS156" s="371"/>
      <c r="IT156" s="371"/>
      <c r="IU156" s="371"/>
    </row>
    <row r="157" spans="1:26" s="27" customFormat="1" ht="18" customHeight="1">
      <c r="A157" s="13">
        <v>152</v>
      </c>
      <c r="B157" s="14" t="s">
        <v>3400</v>
      </c>
      <c r="C157" s="14" t="s">
        <v>3401</v>
      </c>
      <c r="D157" s="16" t="s">
        <v>2449</v>
      </c>
      <c r="E157" s="17">
        <v>37279</v>
      </c>
      <c r="F157" s="25" t="s">
        <v>2502</v>
      </c>
      <c r="G157" s="13" t="s">
        <v>2502</v>
      </c>
      <c r="H157" s="13">
        <v>2001</v>
      </c>
      <c r="I157" s="13" t="s">
        <v>2459</v>
      </c>
      <c r="J157" s="13" t="s">
        <v>3402</v>
      </c>
      <c r="K157" s="286" t="s">
        <v>2453</v>
      </c>
      <c r="L157" s="26" t="s">
        <v>2722</v>
      </c>
      <c r="M157" s="25" t="s">
        <v>3403</v>
      </c>
      <c r="N157" s="56">
        <v>1992</v>
      </c>
      <c r="O157" s="29" t="s">
        <v>2497</v>
      </c>
      <c r="P157" s="56" t="s">
        <v>3404</v>
      </c>
      <c r="Q157" s="56">
        <v>1997</v>
      </c>
      <c r="R157" s="13">
        <v>1999</v>
      </c>
      <c r="S157" s="29" t="s">
        <v>2722</v>
      </c>
      <c r="T157" s="25">
        <v>37279</v>
      </c>
      <c r="U157" s="25" t="s">
        <v>3405</v>
      </c>
      <c r="V157" s="13" t="s">
        <v>2722</v>
      </c>
      <c r="W157" s="13" t="s">
        <v>2722</v>
      </c>
      <c r="X157" s="24" t="s">
        <v>2722</v>
      </c>
      <c r="Y157" s="13" t="s">
        <v>2722</v>
      </c>
      <c r="Z157" s="26"/>
    </row>
    <row r="158" spans="1:26" s="27" customFormat="1" ht="18" customHeight="1">
      <c r="A158" s="13">
        <v>153</v>
      </c>
      <c r="B158" s="14" t="s">
        <v>3406</v>
      </c>
      <c r="C158" s="14" t="s">
        <v>3407</v>
      </c>
      <c r="D158" s="16" t="s">
        <v>2449</v>
      </c>
      <c r="E158" s="17" t="s">
        <v>2802</v>
      </c>
      <c r="F158" s="13" t="s">
        <v>2474</v>
      </c>
      <c r="G158" s="13" t="s">
        <v>2502</v>
      </c>
      <c r="H158" s="13">
        <v>2001</v>
      </c>
      <c r="I158" s="13" t="s">
        <v>3408</v>
      </c>
      <c r="J158" s="25" t="s">
        <v>3409</v>
      </c>
      <c r="K158" s="286" t="s">
        <v>2453</v>
      </c>
      <c r="L158" s="28" t="s">
        <v>3410</v>
      </c>
      <c r="M158" s="25" t="s">
        <v>3411</v>
      </c>
      <c r="N158" s="29">
        <v>34029</v>
      </c>
      <c r="O158" s="13" t="s">
        <v>2474</v>
      </c>
      <c r="P158" s="29">
        <v>34759</v>
      </c>
      <c r="Q158" s="13" t="s">
        <v>3412</v>
      </c>
      <c r="R158" s="29" t="s">
        <v>3413</v>
      </c>
      <c r="S158" s="13" t="s">
        <v>2474</v>
      </c>
      <c r="T158" s="25" t="s">
        <v>3411</v>
      </c>
      <c r="U158" s="19" t="s">
        <v>3414</v>
      </c>
      <c r="V158" s="24" t="s">
        <v>2496</v>
      </c>
      <c r="W158" s="24" t="s">
        <v>2496</v>
      </c>
      <c r="X158" s="13" t="s">
        <v>3415</v>
      </c>
      <c r="Y158" s="24" t="s">
        <v>2474</v>
      </c>
      <c r="Z158" s="26"/>
    </row>
    <row r="159" spans="1:255" s="44" customFormat="1" ht="18" customHeight="1">
      <c r="A159" s="13">
        <v>154</v>
      </c>
      <c r="B159" s="14" t="s">
        <v>734</v>
      </c>
      <c r="C159" s="14" t="s">
        <v>735</v>
      </c>
      <c r="D159" s="16" t="s">
        <v>39</v>
      </c>
      <c r="E159" s="13" t="s">
        <v>736</v>
      </c>
      <c r="F159" s="13" t="s">
        <v>2474</v>
      </c>
      <c r="G159" s="19" t="s">
        <v>3128</v>
      </c>
      <c r="H159" s="13">
        <v>2001</v>
      </c>
      <c r="I159" s="13" t="s">
        <v>2451</v>
      </c>
      <c r="J159" s="118" t="s">
        <v>737</v>
      </c>
      <c r="K159" s="38" t="s">
        <v>2453</v>
      </c>
      <c r="L159" s="47"/>
      <c r="M159" s="25" t="s">
        <v>736</v>
      </c>
      <c r="N159" s="133" t="s">
        <v>738</v>
      </c>
      <c r="O159" s="13" t="s">
        <v>2474</v>
      </c>
      <c r="P159" s="133" t="s">
        <v>739</v>
      </c>
      <c r="Q159" s="13" t="s">
        <v>740</v>
      </c>
      <c r="R159" s="133" t="s">
        <v>741</v>
      </c>
      <c r="S159" s="13" t="s">
        <v>2474</v>
      </c>
      <c r="T159" s="25" t="s">
        <v>736</v>
      </c>
      <c r="U159" s="24" t="s">
        <v>2273</v>
      </c>
      <c r="V159" s="13" t="s">
        <v>2496</v>
      </c>
      <c r="W159" s="13" t="s">
        <v>2496</v>
      </c>
      <c r="X159" s="13"/>
      <c r="Y159" s="16"/>
      <c r="Z159" s="243"/>
      <c r="AA159" s="371"/>
      <c r="AB159" s="371"/>
      <c r="AC159" s="371"/>
      <c r="AD159" s="371"/>
      <c r="AE159" s="371"/>
      <c r="AF159" s="371"/>
      <c r="AG159" s="371"/>
      <c r="AH159" s="371"/>
      <c r="AI159" s="371"/>
      <c r="AJ159" s="371"/>
      <c r="AK159" s="371"/>
      <c r="AL159" s="371"/>
      <c r="AM159" s="371"/>
      <c r="AN159" s="371"/>
      <c r="AO159" s="371"/>
      <c r="AP159" s="371"/>
      <c r="AQ159" s="371"/>
      <c r="AR159" s="371"/>
      <c r="AS159" s="371"/>
      <c r="AT159" s="371"/>
      <c r="AU159" s="371"/>
      <c r="AV159" s="371"/>
      <c r="AW159" s="371"/>
      <c r="AX159" s="371"/>
      <c r="AY159" s="371"/>
      <c r="AZ159" s="371"/>
      <c r="BA159" s="371"/>
      <c r="BB159" s="371"/>
      <c r="BC159" s="371"/>
      <c r="BD159" s="371"/>
      <c r="BE159" s="371"/>
      <c r="BF159" s="371"/>
      <c r="BG159" s="371"/>
      <c r="BH159" s="371"/>
      <c r="BI159" s="371"/>
      <c r="BJ159" s="371"/>
      <c r="BK159" s="371"/>
      <c r="BL159" s="371"/>
      <c r="BM159" s="371"/>
      <c r="BN159" s="371"/>
      <c r="BO159" s="371"/>
      <c r="BP159" s="371"/>
      <c r="BQ159" s="371"/>
      <c r="BR159" s="371"/>
      <c r="BS159" s="371"/>
      <c r="BT159" s="371"/>
      <c r="BU159" s="371"/>
      <c r="BV159" s="371"/>
      <c r="BW159" s="371"/>
      <c r="BX159" s="371"/>
      <c r="BY159" s="371"/>
      <c r="BZ159" s="371"/>
      <c r="CA159" s="371"/>
      <c r="CB159" s="371"/>
      <c r="CC159" s="371"/>
      <c r="CD159" s="371"/>
      <c r="CE159" s="371"/>
      <c r="CF159" s="371"/>
      <c r="CG159" s="371"/>
      <c r="CH159" s="371"/>
      <c r="CI159" s="371"/>
      <c r="CJ159" s="371"/>
      <c r="CK159" s="371"/>
      <c r="CL159" s="371"/>
      <c r="CM159" s="371"/>
      <c r="CN159" s="371"/>
      <c r="CO159" s="371"/>
      <c r="CP159" s="371"/>
      <c r="CQ159" s="371"/>
      <c r="CR159" s="371"/>
      <c r="CS159" s="371"/>
      <c r="CT159" s="371"/>
      <c r="CU159" s="371"/>
      <c r="CV159" s="371"/>
      <c r="CW159" s="371"/>
      <c r="CX159" s="371"/>
      <c r="CY159" s="371"/>
      <c r="CZ159" s="371"/>
      <c r="DA159" s="371"/>
      <c r="DB159" s="371"/>
      <c r="DC159" s="371"/>
      <c r="DD159" s="371"/>
      <c r="DE159" s="371"/>
      <c r="DF159" s="371"/>
      <c r="DG159" s="371"/>
      <c r="DH159" s="371"/>
      <c r="DI159" s="371"/>
      <c r="DJ159" s="371"/>
      <c r="DK159" s="371"/>
      <c r="DL159" s="371"/>
      <c r="DM159" s="371"/>
      <c r="DN159" s="371"/>
      <c r="DO159" s="371"/>
      <c r="DP159" s="371"/>
      <c r="DQ159" s="371"/>
      <c r="DR159" s="371"/>
      <c r="DS159" s="371"/>
      <c r="DT159" s="371"/>
      <c r="DU159" s="371"/>
      <c r="DV159" s="371"/>
      <c r="DW159" s="371"/>
      <c r="DX159" s="371"/>
      <c r="DY159" s="371"/>
      <c r="DZ159" s="371"/>
      <c r="EA159" s="371"/>
      <c r="EB159" s="371"/>
      <c r="EC159" s="371"/>
      <c r="ED159" s="371"/>
      <c r="EE159" s="371"/>
      <c r="EF159" s="371"/>
      <c r="EG159" s="371"/>
      <c r="EH159" s="371"/>
      <c r="EI159" s="371"/>
      <c r="EJ159" s="371"/>
      <c r="EK159" s="371"/>
      <c r="EL159" s="371"/>
      <c r="EM159" s="371"/>
      <c r="EN159" s="371"/>
      <c r="EO159" s="371"/>
      <c r="EP159" s="371"/>
      <c r="EQ159" s="371"/>
      <c r="ER159" s="371"/>
      <c r="ES159" s="371"/>
      <c r="ET159" s="371"/>
      <c r="EU159" s="371"/>
      <c r="EV159" s="371"/>
      <c r="EW159" s="371"/>
      <c r="EX159" s="371"/>
      <c r="EY159" s="371"/>
      <c r="EZ159" s="371"/>
      <c r="FA159" s="371"/>
      <c r="FB159" s="371"/>
      <c r="FC159" s="371"/>
      <c r="FD159" s="371"/>
      <c r="FE159" s="371"/>
      <c r="FF159" s="371"/>
      <c r="FG159" s="371"/>
      <c r="FH159" s="371"/>
      <c r="FI159" s="371"/>
      <c r="FJ159" s="371"/>
      <c r="FK159" s="371"/>
      <c r="FL159" s="371"/>
      <c r="FM159" s="371"/>
      <c r="FN159" s="371"/>
      <c r="FO159" s="371"/>
      <c r="FP159" s="371"/>
      <c r="FQ159" s="371"/>
      <c r="FR159" s="371"/>
      <c r="FS159" s="371"/>
      <c r="FT159" s="371"/>
      <c r="FU159" s="371"/>
      <c r="FV159" s="371"/>
      <c r="FW159" s="371"/>
      <c r="FX159" s="371"/>
      <c r="FY159" s="371"/>
      <c r="FZ159" s="371"/>
      <c r="GA159" s="371"/>
      <c r="GB159" s="371"/>
      <c r="GC159" s="371"/>
      <c r="GD159" s="371"/>
      <c r="GE159" s="371"/>
      <c r="GF159" s="371"/>
      <c r="GG159" s="371"/>
      <c r="GH159" s="371"/>
      <c r="GI159" s="371"/>
      <c r="GJ159" s="371"/>
      <c r="GK159" s="371"/>
      <c r="GL159" s="371"/>
      <c r="GM159" s="371"/>
      <c r="GN159" s="371"/>
      <c r="GO159" s="371"/>
      <c r="GP159" s="371"/>
      <c r="GQ159" s="371"/>
      <c r="GR159" s="371"/>
      <c r="GS159" s="371"/>
      <c r="GT159" s="371"/>
      <c r="GU159" s="371"/>
      <c r="GV159" s="371"/>
      <c r="GW159" s="371"/>
      <c r="GX159" s="371"/>
      <c r="GY159" s="371"/>
      <c r="GZ159" s="371"/>
      <c r="HA159" s="371"/>
      <c r="HB159" s="371"/>
      <c r="HC159" s="371"/>
      <c r="HD159" s="371"/>
      <c r="HE159" s="371"/>
      <c r="HF159" s="371"/>
      <c r="HG159" s="371"/>
      <c r="HH159" s="371"/>
      <c r="HI159" s="371"/>
      <c r="HJ159" s="371"/>
      <c r="HK159" s="371"/>
      <c r="HL159" s="371"/>
      <c r="HM159" s="371"/>
      <c r="HN159" s="371"/>
      <c r="HO159" s="371"/>
      <c r="HP159" s="371"/>
      <c r="HQ159" s="371"/>
      <c r="HR159" s="371"/>
      <c r="HS159" s="371"/>
      <c r="HT159" s="371"/>
      <c r="HU159" s="371"/>
      <c r="HV159" s="371"/>
      <c r="HW159" s="371"/>
      <c r="HX159" s="371"/>
      <c r="HY159" s="371"/>
      <c r="HZ159" s="371"/>
      <c r="IA159" s="371"/>
      <c r="IB159" s="371"/>
      <c r="IC159" s="371"/>
      <c r="ID159" s="371"/>
      <c r="IE159" s="371"/>
      <c r="IF159" s="371"/>
      <c r="IG159" s="371"/>
      <c r="IH159" s="371"/>
      <c r="II159" s="371"/>
      <c r="IJ159" s="371"/>
      <c r="IK159" s="371"/>
      <c r="IL159" s="371"/>
      <c r="IM159" s="371"/>
      <c r="IN159" s="371"/>
      <c r="IO159" s="371"/>
      <c r="IP159" s="371"/>
      <c r="IQ159" s="371"/>
      <c r="IR159" s="371"/>
      <c r="IS159" s="371"/>
      <c r="IT159" s="371"/>
      <c r="IU159" s="371"/>
    </row>
    <row r="160" spans="1:255" s="27" customFormat="1" ht="18" customHeight="1">
      <c r="A160" s="13">
        <v>155</v>
      </c>
      <c r="B160" s="108" t="s">
        <v>3423</v>
      </c>
      <c r="C160" s="108" t="s">
        <v>3424</v>
      </c>
      <c r="D160" s="16" t="s">
        <v>2449</v>
      </c>
      <c r="E160" s="61"/>
      <c r="F160" s="19" t="s">
        <v>2474</v>
      </c>
      <c r="G160" s="19" t="s">
        <v>2596</v>
      </c>
      <c r="H160" s="19">
        <v>2001</v>
      </c>
      <c r="I160" s="19" t="s">
        <v>2451</v>
      </c>
      <c r="J160" s="20">
        <v>28222</v>
      </c>
      <c r="K160" s="286" t="s">
        <v>2453</v>
      </c>
      <c r="L160" s="64" t="s">
        <v>2474</v>
      </c>
      <c r="M160" s="20">
        <v>37281</v>
      </c>
      <c r="N160" s="19" t="s">
        <v>3425</v>
      </c>
      <c r="O160" s="19" t="s">
        <v>2474</v>
      </c>
      <c r="P160" s="19" t="s">
        <v>3426</v>
      </c>
      <c r="Q160" s="19" t="s">
        <v>3427</v>
      </c>
      <c r="R160" s="19" t="s">
        <v>3428</v>
      </c>
      <c r="S160" s="19" t="s">
        <v>2474</v>
      </c>
      <c r="T160" s="20">
        <v>37281</v>
      </c>
      <c r="U160" s="19" t="s">
        <v>3429</v>
      </c>
      <c r="V160" s="19" t="s">
        <v>2496</v>
      </c>
      <c r="W160" s="19" t="s">
        <v>2496</v>
      </c>
      <c r="X160" s="19" t="s">
        <v>2474</v>
      </c>
      <c r="Y160" s="19" t="s">
        <v>2474</v>
      </c>
      <c r="Z160" s="64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</row>
    <row r="161" spans="1:26" s="27" customFormat="1" ht="18" customHeight="1">
      <c r="A161" s="13">
        <v>156</v>
      </c>
      <c r="B161" s="14" t="s">
        <v>3416</v>
      </c>
      <c r="C161" s="14" t="s">
        <v>3417</v>
      </c>
      <c r="D161" s="16" t="s">
        <v>2449</v>
      </c>
      <c r="E161" s="17"/>
      <c r="F161" s="13" t="s">
        <v>2520</v>
      </c>
      <c r="G161" s="13" t="s">
        <v>2596</v>
      </c>
      <c r="H161" s="13">
        <v>2001</v>
      </c>
      <c r="I161" s="13" t="s">
        <v>3418</v>
      </c>
      <c r="J161" s="25">
        <v>28494</v>
      </c>
      <c r="K161" s="286" t="s">
        <v>2453</v>
      </c>
      <c r="L161" s="28" t="s">
        <v>3419</v>
      </c>
      <c r="M161" s="25">
        <v>37281</v>
      </c>
      <c r="N161" s="29">
        <v>34029</v>
      </c>
      <c r="O161" s="13" t="s">
        <v>2520</v>
      </c>
      <c r="P161" s="29">
        <v>34759</v>
      </c>
      <c r="Q161" s="29" t="s">
        <v>3420</v>
      </c>
      <c r="R161" s="29" t="s">
        <v>3421</v>
      </c>
      <c r="S161" s="13" t="s">
        <v>2520</v>
      </c>
      <c r="T161" s="25">
        <v>37281</v>
      </c>
      <c r="U161" s="19" t="s">
        <v>3422</v>
      </c>
      <c r="V161" s="13" t="s">
        <v>2496</v>
      </c>
      <c r="W161" s="13" t="s">
        <v>2496</v>
      </c>
      <c r="X161" s="13" t="s">
        <v>2520</v>
      </c>
      <c r="Y161" s="13"/>
      <c r="Z161" s="64"/>
    </row>
    <row r="162" spans="1:26" s="27" customFormat="1" ht="18" customHeight="1">
      <c r="A162" s="13">
        <v>157</v>
      </c>
      <c r="B162" s="15" t="s">
        <v>3430</v>
      </c>
      <c r="C162" s="14" t="s">
        <v>3431</v>
      </c>
      <c r="D162" s="16" t="s">
        <v>2449</v>
      </c>
      <c r="E162" s="54"/>
      <c r="F162" s="38" t="s">
        <v>2722</v>
      </c>
      <c r="G162" s="13" t="s">
        <v>2596</v>
      </c>
      <c r="H162" s="13">
        <v>2001</v>
      </c>
      <c r="I162" s="13" t="s">
        <v>2451</v>
      </c>
      <c r="J162" s="38" t="s">
        <v>3432</v>
      </c>
      <c r="K162" s="286" t="s">
        <v>2453</v>
      </c>
      <c r="L162" s="43" t="s">
        <v>3433</v>
      </c>
      <c r="M162" s="25">
        <v>37281</v>
      </c>
      <c r="N162" s="42" t="s">
        <v>3434</v>
      </c>
      <c r="O162" s="38" t="s">
        <v>2722</v>
      </c>
      <c r="P162" s="42" t="s">
        <v>3435</v>
      </c>
      <c r="Q162" s="42" t="s">
        <v>3436</v>
      </c>
      <c r="R162" s="38" t="s">
        <v>3437</v>
      </c>
      <c r="S162" s="38" t="s">
        <v>2722</v>
      </c>
      <c r="T162" s="39">
        <v>37281</v>
      </c>
      <c r="U162" s="38" t="s">
        <v>3438</v>
      </c>
      <c r="V162" s="38" t="s">
        <v>2456</v>
      </c>
      <c r="W162" s="38" t="s">
        <v>2456</v>
      </c>
      <c r="X162" s="38" t="s">
        <v>2588</v>
      </c>
      <c r="Y162" s="38" t="s">
        <v>2722</v>
      </c>
      <c r="Z162" s="26"/>
    </row>
    <row r="163" spans="1:255" s="27" customFormat="1" ht="18" customHeight="1">
      <c r="A163" s="13">
        <v>158</v>
      </c>
      <c r="B163" s="14" t="s">
        <v>3446</v>
      </c>
      <c r="C163" s="14" t="s">
        <v>3447</v>
      </c>
      <c r="D163" s="16" t="s">
        <v>2449</v>
      </c>
      <c r="E163" s="61"/>
      <c r="F163" s="58" t="s">
        <v>2690</v>
      </c>
      <c r="G163" s="13" t="s">
        <v>2596</v>
      </c>
      <c r="H163" s="13">
        <v>2001</v>
      </c>
      <c r="I163" s="13" t="s">
        <v>2451</v>
      </c>
      <c r="J163" s="56" t="s">
        <v>3448</v>
      </c>
      <c r="K163" s="286" t="s">
        <v>2453</v>
      </c>
      <c r="L163" s="131" t="s">
        <v>2690</v>
      </c>
      <c r="M163" s="25"/>
      <c r="N163" s="56" t="s">
        <v>3449</v>
      </c>
      <c r="O163" s="58" t="s">
        <v>2690</v>
      </c>
      <c r="P163" s="56" t="s">
        <v>3450</v>
      </c>
      <c r="Q163" s="56" t="s">
        <v>3451</v>
      </c>
      <c r="R163" s="56" t="s">
        <v>3452</v>
      </c>
      <c r="S163" s="58" t="s">
        <v>2690</v>
      </c>
      <c r="T163" s="25">
        <v>37295</v>
      </c>
      <c r="U163" s="58" t="s">
        <v>3453</v>
      </c>
      <c r="V163" s="58" t="s">
        <v>2456</v>
      </c>
      <c r="W163" s="58" t="s">
        <v>2456</v>
      </c>
      <c r="X163" s="58" t="s">
        <v>2690</v>
      </c>
      <c r="Y163" s="58" t="s">
        <v>2690</v>
      </c>
      <c r="Z163" s="26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</row>
    <row r="164" spans="1:255" s="27" customFormat="1" ht="18" customHeight="1">
      <c r="A164" s="13">
        <v>159</v>
      </c>
      <c r="B164" s="108" t="s">
        <v>3439</v>
      </c>
      <c r="C164" s="14" t="s">
        <v>2965</v>
      </c>
      <c r="D164" s="16" t="s">
        <v>2449</v>
      </c>
      <c r="E164" s="61"/>
      <c r="F164" s="13"/>
      <c r="G164" s="13" t="s">
        <v>2596</v>
      </c>
      <c r="H164" s="13">
        <v>2001</v>
      </c>
      <c r="I164" s="13" t="s">
        <v>2451</v>
      </c>
      <c r="J164" s="20">
        <v>28308</v>
      </c>
      <c r="K164" s="286" t="s">
        <v>2453</v>
      </c>
      <c r="L164" s="131"/>
      <c r="M164" s="20"/>
      <c r="N164" s="58" t="s">
        <v>3440</v>
      </c>
      <c r="O164" s="58" t="s">
        <v>2690</v>
      </c>
      <c r="P164" s="58" t="s">
        <v>3441</v>
      </c>
      <c r="Q164" s="58" t="s">
        <v>3442</v>
      </c>
      <c r="R164" s="58" t="s">
        <v>3443</v>
      </c>
      <c r="S164" s="58" t="s">
        <v>2690</v>
      </c>
      <c r="T164" s="20" t="s">
        <v>3444</v>
      </c>
      <c r="U164" s="58" t="s">
        <v>3445</v>
      </c>
      <c r="V164" s="58" t="s">
        <v>2456</v>
      </c>
      <c r="W164" s="58" t="s">
        <v>2456</v>
      </c>
      <c r="X164" s="58" t="s">
        <v>2690</v>
      </c>
      <c r="Y164" s="58" t="s">
        <v>2690</v>
      </c>
      <c r="Z164" s="26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</row>
    <row r="165" spans="1:255" s="44" customFormat="1" ht="18" customHeight="1">
      <c r="A165" s="13">
        <v>160</v>
      </c>
      <c r="B165" s="170" t="s">
        <v>3454</v>
      </c>
      <c r="C165" s="171" t="s">
        <v>3455</v>
      </c>
      <c r="D165" s="170" t="s">
        <v>3456</v>
      </c>
      <c r="E165" s="172">
        <v>32116</v>
      </c>
      <c r="F165" s="172" t="s">
        <v>2502</v>
      </c>
      <c r="G165" s="173" t="s">
        <v>2722</v>
      </c>
      <c r="H165" s="174">
        <v>1985</v>
      </c>
      <c r="I165" s="172" t="s">
        <v>2451</v>
      </c>
      <c r="J165" s="173" t="s">
        <v>3457</v>
      </c>
      <c r="K165" s="286" t="s">
        <v>2453</v>
      </c>
      <c r="L165" s="174" t="s">
        <v>3458</v>
      </c>
      <c r="M165" s="172" t="s">
        <v>2722</v>
      </c>
      <c r="N165" s="172" t="s">
        <v>3459</v>
      </c>
      <c r="O165" s="175" t="s">
        <v>2722</v>
      </c>
      <c r="P165" s="172" t="s">
        <v>3460</v>
      </c>
      <c r="Q165" s="175" t="s">
        <v>3461</v>
      </c>
      <c r="R165" s="173" t="s">
        <v>3462</v>
      </c>
      <c r="S165" s="173" t="s">
        <v>2722</v>
      </c>
      <c r="T165" s="172">
        <v>37298</v>
      </c>
      <c r="U165" s="172" t="s">
        <v>3463</v>
      </c>
      <c r="V165" s="174" t="s">
        <v>2496</v>
      </c>
      <c r="W165" s="174" t="s">
        <v>2496</v>
      </c>
      <c r="X165" s="176" t="s">
        <v>2497</v>
      </c>
      <c r="Y165" s="176" t="s">
        <v>2722</v>
      </c>
      <c r="Z165" s="26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</row>
    <row r="166" spans="1:255" s="68" customFormat="1" ht="18" customHeight="1">
      <c r="A166" s="13">
        <v>161</v>
      </c>
      <c r="B166" s="14" t="s">
        <v>3464</v>
      </c>
      <c r="C166" s="14" t="s">
        <v>3465</v>
      </c>
      <c r="D166" s="16" t="s">
        <v>2449</v>
      </c>
      <c r="E166" s="17">
        <v>32140</v>
      </c>
      <c r="F166" s="13" t="s">
        <v>2570</v>
      </c>
      <c r="G166" s="13" t="s">
        <v>2502</v>
      </c>
      <c r="H166" s="13" t="s">
        <v>2614</v>
      </c>
      <c r="I166" s="13" t="s">
        <v>2451</v>
      </c>
      <c r="J166" s="13" t="s">
        <v>3466</v>
      </c>
      <c r="K166" s="286" t="s">
        <v>2453</v>
      </c>
      <c r="L166" s="26" t="s">
        <v>3467</v>
      </c>
      <c r="M166" s="25">
        <v>37298</v>
      </c>
      <c r="N166" s="13" t="s">
        <v>3468</v>
      </c>
      <c r="O166" s="29" t="s">
        <v>2722</v>
      </c>
      <c r="P166" s="13" t="s">
        <v>3469</v>
      </c>
      <c r="Q166" s="29" t="s">
        <v>3470</v>
      </c>
      <c r="R166" s="13" t="s">
        <v>3471</v>
      </c>
      <c r="S166" s="29" t="s">
        <v>2722</v>
      </c>
      <c r="T166" s="25">
        <v>37298</v>
      </c>
      <c r="U166" s="25" t="s">
        <v>2722</v>
      </c>
      <c r="V166" s="13" t="s">
        <v>2496</v>
      </c>
      <c r="W166" s="13" t="s">
        <v>2496</v>
      </c>
      <c r="X166" s="13" t="s">
        <v>2722</v>
      </c>
      <c r="Y166" s="13" t="s">
        <v>2722</v>
      </c>
      <c r="Z166" s="26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</row>
    <row r="167" spans="1:255" s="68" customFormat="1" ht="18" customHeight="1">
      <c r="A167" s="13">
        <v>162</v>
      </c>
      <c r="B167" s="15" t="s">
        <v>3472</v>
      </c>
      <c r="C167" s="14" t="s">
        <v>3473</v>
      </c>
      <c r="D167" s="16" t="s">
        <v>2449</v>
      </c>
      <c r="E167" s="61">
        <v>31583</v>
      </c>
      <c r="F167" s="13" t="s">
        <v>2596</v>
      </c>
      <c r="G167" s="13" t="s">
        <v>3029</v>
      </c>
      <c r="H167" s="13">
        <v>1986</v>
      </c>
      <c r="I167" s="19" t="s">
        <v>2536</v>
      </c>
      <c r="J167" s="20" t="s">
        <v>3474</v>
      </c>
      <c r="K167" s="286" t="s">
        <v>2453</v>
      </c>
      <c r="L167" s="28" t="s">
        <v>3475</v>
      </c>
      <c r="M167" s="20">
        <v>37300</v>
      </c>
      <c r="N167" s="13" t="s">
        <v>3476</v>
      </c>
      <c r="O167" s="20" t="s">
        <v>3029</v>
      </c>
      <c r="P167" s="29" t="s">
        <v>3477</v>
      </c>
      <c r="Q167" s="132">
        <v>1988</v>
      </c>
      <c r="R167" s="19" t="s">
        <v>3478</v>
      </c>
      <c r="S167" s="24" t="s">
        <v>3029</v>
      </c>
      <c r="T167" s="20">
        <v>37300</v>
      </c>
      <c r="U167" s="13" t="s">
        <v>3479</v>
      </c>
      <c r="V167" s="13" t="s">
        <v>2456</v>
      </c>
      <c r="W167" s="13" t="s">
        <v>2456</v>
      </c>
      <c r="X167" s="13" t="s">
        <v>3029</v>
      </c>
      <c r="Y167" s="13" t="s">
        <v>3029</v>
      </c>
      <c r="Z167" s="43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</row>
    <row r="168" spans="1:255" s="27" customFormat="1" ht="18" customHeight="1">
      <c r="A168" s="13">
        <v>163</v>
      </c>
      <c r="B168" s="108" t="s">
        <v>3480</v>
      </c>
      <c r="C168" s="14" t="s">
        <v>3447</v>
      </c>
      <c r="D168" s="16" t="s">
        <v>2449</v>
      </c>
      <c r="E168" s="61">
        <v>32163</v>
      </c>
      <c r="F168" s="13" t="s">
        <v>2596</v>
      </c>
      <c r="G168" s="58" t="s">
        <v>2690</v>
      </c>
      <c r="H168" s="13">
        <v>1986</v>
      </c>
      <c r="I168" s="13" t="s">
        <v>2451</v>
      </c>
      <c r="J168" s="58" t="s">
        <v>3481</v>
      </c>
      <c r="K168" s="286" t="s">
        <v>2453</v>
      </c>
      <c r="L168" s="131" t="s">
        <v>3482</v>
      </c>
      <c r="M168" s="20">
        <v>37300</v>
      </c>
      <c r="N168" s="58" t="s">
        <v>3483</v>
      </c>
      <c r="O168" s="58" t="s">
        <v>2690</v>
      </c>
      <c r="P168" s="58" t="s">
        <v>3484</v>
      </c>
      <c r="Q168" s="58" t="s">
        <v>3485</v>
      </c>
      <c r="R168" s="58" t="s">
        <v>3486</v>
      </c>
      <c r="S168" s="58" t="s">
        <v>2690</v>
      </c>
      <c r="T168" s="20">
        <v>37300</v>
      </c>
      <c r="U168" s="58" t="s">
        <v>2690</v>
      </c>
      <c r="V168" s="58" t="s">
        <v>2456</v>
      </c>
      <c r="W168" s="58" t="s">
        <v>2456</v>
      </c>
      <c r="X168" s="58" t="s">
        <v>2690</v>
      </c>
      <c r="Y168" s="58" t="s">
        <v>2690</v>
      </c>
      <c r="Z168" s="26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</row>
    <row r="169" spans="1:26" s="27" customFormat="1" ht="18" customHeight="1">
      <c r="A169" s="13">
        <v>164</v>
      </c>
      <c r="B169" s="14" t="s">
        <v>3487</v>
      </c>
      <c r="C169" s="14" t="s">
        <v>3488</v>
      </c>
      <c r="D169" s="16" t="s">
        <v>2449</v>
      </c>
      <c r="E169" s="17">
        <v>31580</v>
      </c>
      <c r="F169" s="13" t="s">
        <v>2905</v>
      </c>
      <c r="G169" s="13" t="s">
        <v>2474</v>
      </c>
      <c r="H169" s="13">
        <v>1986</v>
      </c>
      <c r="I169" s="13" t="s">
        <v>3068</v>
      </c>
      <c r="J169" s="148" t="s">
        <v>3489</v>
      </c>
      <c r="K169" s="286" t="s">
        <v>2453</v>
      </c>
      <c r="L169" s="116" t="s">
        <v>3490</v>
      </c>
      <c r="M169" s="25">
        <v>37301</v>
      </c>
      <c r="N169" s="29" t="s">
        <v>3491</v>
      </c>
      <c r="O169" s="13" t="s">
        <v>2474</v>
      </c>
      <c r="P169" s="29" t="s">
        <v>2474</v>
      </c>
      <c r="Q169" s="29" t="s">
        <v>3492</v>
      </c>
      <c r="R169" s="29" t="s">
        <v>3493</v>
      </c>
      <c r="S169" s="13" t="s">
        <v>2474</v>
      </c>
      <c r="T169" s="25">
        <v>37301</v>
      </c>
      <c r="U169" s="114" t="s">
        <v>2474</v>
      </c>
      <c r="V169" s="114" t="s">
        <v>2474</v>
      </c>
      <c r="W169" s="13" t="s">
        <v>3494</v>
      </c>
      <c r="X169" s="13" t="s">
        <v>3494</v>
      </c>
      <c r="Y169" s="13" t="s">
        <v>2474</v>
      </c>
      <c r="Z169" s="26" t="s">
        <v>2474</v>
      </c>
    </row>
    <row r="170" spans="1:255" s="27" customFormat="1" ht="18" customHeight="1">
      <c r="A170" s="13">
        <v>165</v>
      </c>
      <c r="B170" s="33" t="s">
        <v>3495</v>
      </c>
      <c r="C170" s="31" t="s">
        <v>3496</v>
      </c>
      <c r="D170" s="30" t="s">
        <v>3497</v>
      </c>
      <c r="E170" s="32">
        <v>32166</v>
      </c>
      <c r="F170" s="33" t="s">
        <v>3498</v>
      </c>
      <c r="G170" s="33"/>
      <c r="H170" s="33">
        <v>1986</v>
      </c>
      <c r="I170" s="33" t="s">
        <v>3499</v>
      </c>
      <c r="J170" s="33" t="s">
        <v>3500</v>
      </c>
      <c r="K170" s="286" t="s">
        <v>2453</v>
      </c>
      <c r="L170" s="177" t="s">
        <v>3501</v>
      </c>
      <c r="M170" s="32">
        <v>37301</v>
      </c>
      <c r="N170" s="34">
        <v>27820</v>
      </c>
      <c r="O170" s="33"/>
      <c r="P170" s="34">
        <v>28581</v>
      </c>
      <c r="Q170" s="34">
        <v>29707</v>
      </c>
      <c r="R170" s="34"/>
      <c r="S170" s="34">
        <v>30956</v>
      </c>
      <c r="T170" s="32">
        <v>37301</v>
      </c>
      <c r="U170" s="33" t="s">
        <v>2474</v>
      </c>
      <c r="V170" s="33" t="s">
        <v>3502</v>
      </c>
      <c r="W170" s="33" t="s">
        <v>3503</v>
      </c>
      <c r="X170" s="33"/>
      <c r="Y170" s="33"/>
      <c r="Z170" s="35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  <c r="IR170" s="36"/>
      <c r="IS170" s="36"/>
      <c r="IT170" s="36"/>
      <c r="IU170" s="36"/>
    </row>
    <row r="171" spans="1:255" s="27" customFormat="1" ht="18" customHeight="1">
      <c r="A171" s="13">
        <v>166</v>
      </c>
      <c r="B171" s="14" t="s">
        <v>3504</v>
      </c>
      <c r="C171" s="14" t="s">
        <v>2648</v>
      </c>
      <c r="D171" s="16" t="s">
        <v>2449</v>
      </c>
      <c r="E171" s="61">
        <v>31580</v>
      </c>
      <c r="F171" s="13" t="s">
        <v>2596</v>
      </c>
      <c r="G171" s="20"/>
      <c r="H171" s="58">
        <v>1986</v>
      </c>
      <c r="I171" s="13" t="s">
        <v>2677</v>
      </c>
      <c r="J171" s="25">
        <v>22525</v>
      </c>
      <c r="K171" s="286" t="s">
        <v>2453</v>
      </c>
      <c r="L171" s="28" t="s">
        <v>3505</v>
      </c>
      <c r="M171" s="20">
        <v>37302</v>
      </c>
      <c r="N171" s="23">
        <v>28581</v>
      </c>
      <c r="O171" s="20"/>
      <c r="P171" s="23">
        <v>29677</v>
      </c>
      <c r="Q171" s="56" t="s">
        <v>3506</v>
      </c>
      <c r="R171" s="56" t="s">
        <v>3507</v>
      </c>
      <c r="S171" s="24"/>
      <c r="T171" s="20">
        <v>37302</v>
      </c>
      <c r="U171" s="24"/>
      <c r="V171" s="13" t="s">
        <v>2456</v>
      </c>
      <c r="W171" s="13" t="s">
        <v>2456</v>
      </c>
      <c r="X171" s="13" t="s">
        <v>2588</v>
      </c>
      <c r="Y171" s="24"/>
      <c r="Z171" s="26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</row>
    <row r="172" spans="1:26" s="27" customFormat="1" ht="18" customHeight="1">
      <c r="A172" s="13">
        <v>167</v>
      </c>
      <c r="B172" s="14" t="s">
        <v>3508</v>
      </c>
      <c r="C172" s="14" t="s">
        <v>3172</v>
      </c>
      <c r="D172" s="16" t="s">
        <v>2449</v>
      </c>
      <c r="E172" s="17">
        <v>31713</v>
      </c>
      <c r="F172" s="13" t="s">
        <v>2502</v>
      </c>
      <c r="G172" s="13" t="s">
        <v>2474</v>
      </c>
      <c r="H172" s="154">
        <v>1986</v>
      </c>
      <c r="I172" s="13" t="s">
        <v>2451</v>
      </c>
      <c r="J172" s="154" t="s">
        <v>3509</v>
      </c>
      <c r="K172" s="286" t="s">
        <v>2453</v>
      </c>
      <c r="L172" s="57" t="s">
        <v>3510</v>
      </c>
      <c r="M172" s="25">
        <v>37302</v>
      </c>
      <c r="N172" s="29">
        <v>27820</v>
      </c>
      <c r="O172" s="13" t="s">
        <v>2474</v>
      </c>
      <c r="P172" s="29">
        <v>28581</v>
      </c>
      <c r="Q172" s="29" t="s">
        <v>3511</v>
      </c>
      <c r="R172" s="154" t="s">
        <v>3512</v>
      </c>
      <c r="S172" s="13" t="s">
        <v>2474</v>
      </c>
      <c r="T172" s="25">
        <v>37302</v>
      </c>
      <c r="U172" s="19" t="s">
        <v>2474</v>
      </c>
      <c r="V172" s="24" t="s">
        <v>2496</v>
      </c>
      <c r="W172" s="24" t="s">
        <v>2496</v>
      </c>
      <c r="X172" s="13" t="s">
        <v>2474</v>
      </c>
      <c r="Y172" s="24" t="s">
        <v>3176</v>
      </c>
      <c r="Z172" s="26"/>
    </row>
    <row r="173" spans="1:255" s="27" customFormat="1" ht="18" customHeight="1">
      <c r="A173" s="13">
        <v>168</v>
      </c>
      <c r="B173" s="14" t="s">
        <v>3513</v>
      </c>
      <c r="C173" s="14" t="s">
        <v>3514</v>
      </c>
      <c r="D173" s="16" t="s">
        <v>2449</v>
      </c>
      <c r="E173" s="17">
        <v>32111</v>
      </c>
      <c r="F173" s="13" t="s">
        <v>2905</v>
      </c>
      <c r="G173" s="13" t="s">
        <v>2494</v>
      </c>
      <c r="H173" s="13">
        <v>1986</v>
      </c>
      <c r="I173" s="13" t="s">
        <v>2459</v>
      </c>
      <c r="J173" s="25" t="s">
        <v>3515</v>
      </c>
      <c r="K173" s="286" t="s">
        <v>2453</v>
      </c>
      <c r="L173" s="28" t="s">
        <v>3516</v>
      </c>
      <c r="M173" s="25">
        <v>37302</v>
      </c>
      <c r="N173" s="29" t="s">
        <v>3517</v>
      </c>
      <c r="O173" s="117" t="s">
        <v>3518</v>
      </c>
      <c r="P173" s="29" t="s">
        <v>3519</v>
      </c>
      <c r="Q173" s="13" t="s">
        <v>3520</v>
      </c>
      <c r="R173" s="29" t="s">
        <v>3521</v>
      </c>
      <c r="S173" s="117" t="s">
        <v>3518</v>
      </c>
      <c r="T173" s="25">
        <v>37302</v>
      </c>
      <c r="U173" s="19" t="s">
        <v>3522</v>
      </c>
      <c r="V173" s="117" t="s">
        <v>3518</v>
      </c>
      <c r="W173" s="117" t="s">
        <v>3518</v>
      </c>
      <c r="X173" s="117" t="s">
        <v>3518</v>
      </c>
      <c r="Y173" s="117" t="s">
        <v>3518</v>
      </c>
      <c r="Z173" s="43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</row>
    <row r="174" spans="1:255" s="27" customFormat="1" ht="18" customHeight="1">
      <c r="A174" s="13">
        <v>169</v>
      </c>
      <c r="B174" s="14" t="s">
        <v>3523</v>
      </c>
      <c r="C174" s="14" t="s">
        <v>2546</v>
      </c>
      <c r="D174" s="16" t="s">
        <v>2449</v>
      </c>
      <c r="E174" s="17">
        <v>32121</v>
      </c>
      <c r="F174" s="13" t="s">
        <v>2502</v>
      </c>
      <c r="G174" s="13" t="s">
        <v>2494</v>
      </c>
      <c r="H174" s="13">
        <v>1985</v>
      </c>
      <c r="I174" s="13" t="s">
        <v>2503</v>
      </c>
      <c r="J174" s="56" t="s">
        <v>3524</v>
      </c>
      <c r="K174" s="286" t="s">
        <v>2453</v>
      </c>
      <c r="L174" s="57" t="s">
        <v>3525</v>
      </c>
      <c r="M174" s="25">
        <v>37302</v>
      </c>
      <c r="N174" s="29" t="s">
        <v>3526</v>
      </c>
      <c r="O174" s="58" t="s">
        <v>2488</v>
      </c>
      <c r="P174" s="29" t="s">
        <v>3526</v>
      </c>
      <c r="Q174" s="13" t="s">
        <v>3527</v>
      </c>
      <c r="R174" s="29" t="s">
        <v>3528</v>
      </c>
      <c r="S174" s="58" t="s">
        <v>2488</v>
      </c>
      <c r="T174" s="25">
        <v>37302</v>
      </c>
      <c r="U174" s="13" t="s">
        <v>2497</v>
      </c>
      <c r="V174" s="24" t="s">
        <v>2551</v>
      </c>
      <c r="W174" s="24" t="s">
        <v>2551</v>
      </c>
      <c r="X174" s="13" t="s">
        <v>2510</v>
      </c>
      <c r="Y174" s="24"/>
      <c r="Z174" s="43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</row>
    <row r="175" spans="1:255" s="44" customFormat="1" ht="18" customHeight="1">
      <c r="A175" s="13">
        <v>170</v>
      </c>
      <c r="B175" s="295" t="s">
        <v>742</v>
      </c>
      <c r="C175" s="295" t="s">
        <v>681</v>
      </c>
      <c r="D175" s="101" t="s">
        <v>2453</v>
      </c>
      <c r="E175" s="102">
        <v>32164</v>
      </c>
      <c r="F175" s="103" t="s">
        <v>2596</v>
      </c>
      <c r="G175" s="101"/>
      <c r="H175" s="101">
        <v>1986</v>
      </c>
      <c r="I175" s="101" t="s">
        <v>2451</v>
      </c>
      <c r="J175" s="101" t="s">
        <v>743</v>
      </c>
      <c r="K175" s="101" t="s">
        <v>2453</v>
      </c>
      <c r="L175" s="16" t="s">
        <v>744</v>
      </c>
      <c r="M175" s="101"/>
      <c r="N175" s="16" t="s">
        <v>745</v>
      </c>
      <c r="O175" s="101"/>
      <c r="P175" s="16" t="s">
        <v>746</v>
      </c>
      <c r="Q175" s="16" t="s">
        <v>747</v>
      </c>
      <c r="R175" s="16" t="s">
        <v>748</v>
      </c>
      <c r="S175" s="101"/>
      <c r="T175" s="104">
        <v>37302</v>
      </c>
      <c r="U175" s="101"/>
      <c r="V175" s="16" t="s">
        <v>2634</v>
      </c>
      <c r="W175" s="16" t="s">
        <v>2634</v>
      </c>
      <c r="X175" s="372"/>
      <c r="Y175" s="35"/>
      <c r="Z175" s="13"/>
      <c r="AA175" s="371"/>
      <c r="AB175" s="371"/>
      <c r="AC175" s="371"/>
      <c r="AD175" s="371"/>
      <c r="AE175" s="371"/>
      <c r="AF175" s="371"/>
      <c r="AG175" s="371"/>
      <c r="AH175" s="371"/>
      <c r="AI175" s="371"/>
      <c r="AJ175" s="371"/>
      <c r="AK175" s="371"/>
      <c r="AL175" s="371"/>
      <c r="AM175" s="371"/>
      <c r="AN175" s="371"/>
      <c r="AO175" s="371"/>
      <c r="AP175" s="371"/>
      <c r="AQ175" s="371"/>
      <c r="AR175" s="371"/>
      <c r="AS175" s="371"/>
      <c r="AT175" s="371"/>
      <c r="AU175" s="371"/>
      <c r="AV175" s="371"/>
      <c r="AW175" s="371"/>
      <c r="AX175" s="371"/>
      <c r="AY175" s="371"/>
      <c r="AZ175" s="371"/>
      <c r="BA175" s="371"/>
      <c r="BB175" s="371"/>
      <c r="BC175" s="371"/>
      <c r="BD175" s="371"/>
      <c r="BE175" s="371"/>
      <c r="BF175" s="371"/>
      <c r="BG175" s="371"/>
      <c r="BH175" s="371"/>
      <c r="BI175" s="371"/>
      <c r="BJ175" s="371"/>
      <c r="BK175" s="371"/>
      <c r="BL175" s="371"/>
      <c r="BM175" s="371"/>
      <c r="BN175" s="371"/>
      <c r="BO175" s="371"/>
      <c r="BP175" s="371"/>
      <c r="BQ175" s="371"/>
      <c r="BR175" s="371"/>
      <c r="BS175" s="371"/>
      <c r="BT175" s="371"/>
      <c r="BU175" s="371"/>
      <c r="BV175" s="371"/>
      <c r="BW175" s="371"/>
      <c r="BX175" s="371"/>
      <c r="BY175" s="371"/>
      <c r="BZ175" s="371"/>
      <c r="CA175" s="371"/>
      <c r="CB175" s="371"/>
      <c r="CC175" s="371"/>
      <c r="CD175" s="371"/>
      <c r="CE175" s="371"/>
      <c r="CF175" s="371"/>
      <c r="CG175" s="371"/>
      <c r="CH175" s="371"/>
      <c r="CI175" s="371"/>
      <c r="CJ175" s="371"/>
      <c r="CK175" s="371"/>
      <c r="CL175" s="371"/>
      <c r="CM175" s="371"/>
      <c r="CN175" s="371"/>
      <c r="CO175" s="371"/>
      <c r="CP175" s="371"/>
      <c r="CQ175" s="371"/>
      <c r="CR175" s="371"/>
      <c r="CS175" s="371"/>
      <c r="CT175" s="371"/>
      <c r="CU175" s="371"/>
      <c r="CV175" s="371"/>
      <c r="CW175" s="371"/>
      <c r="CX175" s="371"/>
      <c r="CY175" s="371"/>
      <c r="CZ175" s="371"/>
      <c r="DA175" s="371"/>
      <c r="DB175" s="371"/>
      <c r="DC175" s="371"/>
      <c r="DD175" s="371"/>
      <c r="DE175" s="371"/>
      <c r="DF175" s="371"/>
      <c r="DG175" s="371"/>
      <c r="DH175" s="371"/>
      <c r="DI175" s="371"/>
      <c r="DJ175" s="371"/>
      <c r="DK175" s="371"/>
      <c r="DL175" s="371"/>
      <c r="DM175" s="371"/>
      <c r="DN175" s="371"/>
      <c r="DO175" s="371"/>
      <c r="DP175" s="371"/>
      <c r="DQ175" s="371"/>
      <c r="DR175" s="371"/>
      <c r="DS175" s="371"/>
      <c r="DT175" s="371"/>
      <c r="DU175" s="371"/>
      <c r="DV175" s="371"/>
      <c r="DW175" s="371"/>
      <c r="DX175" s="371"/>
      <c r="DY175" s="371"/>
      <c r="DZ175" s="371"/>
      <c r="EA175" s="371"/>
      <c r="EB175" s="371"/>
      <c r="EC175" s="371"/>
      <c r="ED175" s="371"/>
      <c r="EE175" s="371"/>
      <c r="EF175" s="371"/>
      <c r="EG175" s="371"/>
      <c r="EH175" s="371"/>
      <c r="EI175" s="371"/>
      <c r="EJ175" s="371"/>
      <c r="EK175" s="371"/>
      <c r="EL175" s="371"/>
      <c r="EM175" s="371"/>
      <c r="EN175" s="371"/>
      <c r="EO175" s="371"/>
      <c r="EP175" s="371"/>
      <c r="EQ175" s="371"/>
      <c r="ER175" s="371"/>
      <c r="ES175" s="371"/>
      <c r="ET175" s="371"/>
      <c r="EU175" s="371"/>
      <c r="EV175" s="371"/>
      <c r="EW175" s="371"/>
      <c r="EX175" s="371"/>
      <c r="EY175" s="371"/>
      <c r="EZ175" s="371"/>
      <c r="FA175" s="371"/>
      <c r="FB175" s="371"/>
      <c r="FC175" s="371"/>
      <c r="FD175" s="371"/>
      <c r="FE175" s="371"/>
      <c r="FF175" s="371"/>
      <c r="FG175" s="371"/>
      <c r="FH175" s="371"/>
      <c r="FI175" s="371"/>
      <c r="FJ175" s="371"/>
      <c r="FK175" s="371"/>
      <c r="FL175" s="371"/>
      <c r="FM175" s="371"/>
      <c r="FN175" s="371"/>
      <c r="FO175" s="371"/>
      <c r="FP175" s="371"/>
      <c r="FQ175" s="371"/>
      <c r="FR175" s="371"/>
      <c r="FS175" s="371"/>
      <c r="FT175" s="371"/>
      <c r="FU175" s="371"/>
      <c r="FV175" s="371"/>
      <c r="FW175" s="371"/>
      <c r="FX175" s="371"/>
      <c r="FY175" s="371"/>
      <c r="FZ175" s="371"/>
      <c r="GA175" s="371"/>
      <c r="GB175" s="371"/>
      <c r="GC175" s="371"/>
      <c r="GD175" s="371"/>
      <c r="GE175" s="371"/>
      <c r="GF175" s="371"/>
      <c r="GG175" s="371"/>
      <c r="GH175" s="371"/>
      <c r="GI175" s="371"/>
      <c r="GJ175" s="371"/>
      <c r="GK175" s="371"/>
      <c r="GL175" s="371"/>
      <c r="GM175" s="371"/>
      <c r="GN175" s="371"/>
      <c r="GO175" s="371"/>
      <c r="GP175" s="371"/>
      <c r="GQ175" s="371"/>
      <c r="GR175" s="371"/>
      <c r="GS175" s="371"/>
      <c r="GT175" s="371"/>
      <c r="GU175" s="371"/>
      <c r="GV175" s="371"/>
      <c r="GW175" s="371"/>
      <c r="GX175" s="371"/>
      <c r="GY175" s="371"/>
      <c r="GZ175" s="371"/>
      <c r="HA175" s="371"/>
      <c r="HB175" s="371"/>
      <c r="HC175" s="371"/>
      <c r="HD175" s="371"/>
      <c r="HE175" s="371"/>
      <c r="HF175" s="371"/>
      <c r="HG175" s="371"/>
      <c r="HH175" s="371"/>
      <c r="HI175" s="371"/>
      <c r="HJ175" s="371"/>
      <c r="HK175" s="371"/>
      <c r="HL175" s="371"/>
      <c r="HM175" s="371"/>
      <c r="HN175" s="371"/>
      <c r="HO175" s="371"/>
      <c r="HP175" s="371"/>
      <c r="HQ175" s="371"/>
      <c r="HR175" s="371"/>
      <c r="HS175" s="371"/>
      <c r="HT175" s="371"/>
      <c r="HU175" s="371"/>
      <c r="HV175" s="371"/>
      <c r="HW175" s="371"/>
      <c r="HX175" s="371"/>
      <c r="HY175" s="371"/>
      <c r="HZ175" s="371"/>
      <c r="IA175" s="371"/>
      <c r="IB175" s="371"/>
      <c r="IC175" s="371"/>
      <c r="ID175" s="371"/>
      <c r="IE175" s="371"/>
      <c r="IF175" s="371"/>
      <c r="IG175" s="371"/>
      <c r="IH175" s="371"/>
      <c r="II175" s="371"/>
      <c r="IJ175" s="371"/>
      <c r="IK175" s="371"/>
      <c r="IL175" s="371"/>
      <c r="IM175" s="371"/>
      <c r="IN175" s="371"/>
      <c r="IO175" s="371"/>
      <c r="IP175" s="371"/>
      <c r="IQ175" s="371"/>
      <c r="IR175" s="371"/>
      <c r="IS175" s="371"/>
      <c r="IT175" s="371"/>
      <c r="IU175" s="371"/>
    </row>
    <row r="176" spans="1:255" s="44" customFormat="1" ht="18" customHeight="1">
      <c r="A176" s="13">
        <v>171</v>
      </c>
      <c r="B176" s="108" t="s">
        <v>749</v>
      </c>
      <c r="C176" s="108" t="s">
        <v>574</v>
      </c>
      <c r="D176" s="188" t="s">
        <v>750</v>
      </c>
      <c r="E176" s="61" t="s">
        <v>751</v>
      </c>
      <c r="F176" s="19" t="s">
        <v>2450</v>
      </c>
      <c r="G176" s="18" t="s">
        <v>2596</v>
      </c>
      <c r="H176" s="19">
        <v>1986</v>
      </c>
      <c r="I176" s="19" t="s">
        <v>2451</v>
      </c>
      <c r="J176" s="20">
        <v>23214</v>
      </c>
      <c r="K176" s="19" t="s">
        <v>2453</v>
      </c>
      <c r="L176" s="20" t="s">
        <v>752</v>
      </c>
      <c r="M176" s="20">
        <v>37531</v>
      </c>
      <c r="N176" s="23">
        <v>28581</v>
      </c>
      <c r="O176" s="19"/>
      <c r="P176" s="23">
        <v>29646</v>
      </c>
      <c r="Q176" s="23">
        <v>30773</v>
      </c>
      <c r="R176" s="23">
        <v>31107</v>
      </c>
      <c r="S176" s="19"/>
      <c r="T176" s="20" t="s">
        <v>753</v>
      </c>
      <c r="U176" s="19"/>
      <c r="V176" s="19"/>
      <c r="W176" s="19"/>
      <c r="X176" s="19"/>
      <c r="Y176" s="19"/>
      <c r="Z176" s="188"/>
      <c r="AA176" s="371"/>
      <c r="AB176" s="371"/>
      <c r="AC176" s="371"/>
      <c r="AD176" s="371"/>
      <c r="AE176" s="371"/>
      <c r="AF176" s="371"/>
      <c r="AG176" s="371"/>
      <c r="AH176" s="371"/>
      <c r="AI176" s="371"/>
      <c r="AJ176" s="371"/>
      <c r="AK176" s="371"/>
      <c r="AL176" s="371"/>
      <c r="AM176" s="371"/>
      <c r="AN176" s="371"/>
      <c r="AO176" s="371"/>
      <c r="AP176" s="371"/>
      <c r="AQ176" s="371"/>
      <c r="AR176" s="371"/>
      <c r="AS176" s="371"/>
      <c r="AT176" s="371"/>
      <c r="AU176" s="371"/>
      <c r="AV176" s="371"/>
      <c r="AW176" s="371"/>
      <c r="AX176" s="371"/>
      <c r="AY176" s="371"/>
      <c r="AZ176" s="371"/>
      <c r="BA176" s="371"/>
      <c r="BB176" s="371"/>
      <c r="BC176" s="371"/>
      <c r="BD176" s="371"/>
      <c r="BE176" s="371"/>
      <c r="BF176" s="371"/>
      <c r="BG176" s="371"/>
      <c r="BH176" s="371"/>
      <c r="BI176" s="371"/>
      <c r="BJ176" s="371"/>
      <c r="BK176" s="371"/>
      <c r="BL176" s="371"/>
      <c r="BM176" s="371"/>
      <c r="BN176" s="371"/>
      <c r="BO176" s="371"/>
      <c r="BP176" s="371"/>
      <c r="BQ176" s="371"/>
      <c r="BR176" s="371"/>
      <c r="BS176" s="371"/>
      <c r="BT176" s="371"/>
      <c r="BU176" s="371"/>
      <c r="BV176" s="371"/>
      <c r="BW176" s="371"/>
      <c r="BX176" s="371"/>
      <c r="BY176" s="371"/>
      <c r="BZ176" s="371"/>
      <c r="CA176" s="371"/>
      <c r="CB176" s="371"/>
      <c r="CC176" s="371"/>
      <c r="CD176" s="371"/>
      <c r="CE176" s="371"/>
      <c r="CF176" s="371"/>
      <c r="CG176" s="371"/>
      <c r="CH176" s="371"/>
      <c r="CI176" s="371"/>
      <c r="CJ176" s="371"/>
      <c r="CK176" s="371"/>
      <c r="CL176" s="371"/>
      <c r="CM176" s="371"/>
      <c r="CN176" s="371"/>
      <c r="CO176" s="371"/>
      <c r="CP176" s="371"/>
      <c r="CQ176" s="371"/>
      <c r="CR176" s="371"/>
      <c r="CS176" s="371"/>
      <c r="CT176" s="371"/>
      <c r="CU176" s="371"/>
      <c r="CV176" s="371"/>
      <c r="CW176" s="371"/>
      <c r="CX176" s="371"/>
      <c r="CY176" s="371"/>
      <c r="CZ176" s="371"/>
      <c r="DA176" s="371"/>
      <c r="DB176" s="371"/>
      <c r="DC176" s="371"/>
      <c r="DD176" s="371"/>
      <c r="DE176" s="371"/>
      <c r="DF176" s="371"/>
      <c r="DG176" s="371"/>
      <c r="DH176" s="371"/>
      <c r="DI176" s="371"/>
      <c r="DJ176" s="371"/>
      <c r="DK176" s="371"/>
      <c r="DL176" s="371"/>
      <c r="DM176" s="371"/>
      <c r="DN176" s="371"/>
      <c r="DO176" s="371"/>
      <c r="DP176" s="371"/>
      <c r="DQ176" s="371"/>
      <c r="DR176" s="371"/>
      <c r="DS176" s="371"/>
      <c r="DT176" s="371"/>
      <c r="DU176" s="371"/>
      <c r="DV176" s="371"/>
      <c r="DW176" s="371"/>
      <c r="DX176" s="371"/>
      <c r="DY176" s="371"/>
      <c r="DZ176" s="371"/>
      <c r="EA176" s="371"/>
      <c r="EB176" s="371"/>
      <c r="EC176" s="371"/>
      <c r="ED176" s="371"/>
      <c r="EE176" s="371"/>
      <c r="EF176" s="371"/>
      <c r="EG176" s="371"/>
      <c r="EH176" s="371"/>
      <c r="EI176" s="371"/>
      <c r="EJ176" s="371"/>
      <c r="EK176" s="371"/>
      <c r="EL176" s="371"/>
      <c r="EM176" s="371"/>
      <c r="EN176" s="371"/>
      <c r="EO176" s="371"/>
      <c r="EP176" s="371"/>
      <c r="EQ176" s="371"/>
      <c r="ER176" s="371"/>
      <c r="ES176" s="371"/>
      <c r="ET176" s="371"/>
      <c r="EU176" s="371"/>
      <c r="EV176" s="371"/>
      <c r="EW176" s="371"/>
      <c r="EX176" s="371"/>
      <c r="EY176" s="371"/>
      <c r="EZ176" s="371"/>
      <c r="FA176" s="371"/>
      <c r="FB176" s="371"/>
      <c r="FC176" s="371"/>
      <c r="FD176" s="371"/>
      <c r="FE176" s="371"/>
      <c r="FF176" s="371"/>
      <c r="FG176" s="371"/>
      <c r="FH176" s="371"/>
      <c r="FI176" s="371"/>
      <c r="FJ176" s="371"/>
      <c r="FK176" s="371"/>
      <c r="FL176" s="371"/>
      <c r="FM176" s="371"/>
      <c r="FN176" s="371"/>
      <c r="FO176" s="371"/>
      <c r="FP176" s="371"/>
      <c r="FQ176" s="371"/>
      <c r="FR176" s="371"/>
      <c r="FS176" s="371"/>
      <c r="FT176" s="371"/>
      <c r="FU176" s="371"/>
      <c r="FV176" s="371"/>
      <c r="FW176" s="371"/>
      <c r="FX176" s="371"/>
      <c r="FY176" s="371"/>
      <c r="FZ176" s="371"/>
      <c r="GA176" s="371"/>
      <c r="GB176" s="371"/>
      <c r="GC176" s="371"/>
      <c r="GD176" s="371"/>
      <c r="GE176" s="371"/>
      <c r="GF176" s="371"/>
      <c r="GG176" s="371"/>
      <c r="GH176" s="371"/>
      <c r="GI176" s="371"/>
      <c r="GJ176" s="371"/>
      <c r="GK176" s="371"/>
      <c r="GL176" s="371"/>
      <c r="GM176" s="371"/>
      <c r="GN176" s="371"/>
      <c r="GO176" s="371"/>
      <c r="GP176" s="371"/>
      <c r="GQ176" s="371"/>
      <c r="GR176" s="371"/>
      <c r="GS176" s="371"/>
      <c r="GT176" s="371"/>
      <c r="GU176" s="371"/>
      <c r="GV176" s="371"/>
      <c r="GW176" s="371"/>
      <c r="GX176" s="371"/>
      <c r="GY176" s="371"/>
      <c r="GZ176" s="371"/>
      <c r="HA176" s="371"/>
      <c r="HB176" s="371"/>
      <c r="HC176" s="371"/>
      <c r="HD176" s="371"/>
      <c r="HE176" s="371"/>
      <c r="HF176" s="371"/>
      <c r="HG176" s="371"/>
      <c r="HH176" s="371"/>
      <c r="HI176" s="371"/>
      <c r="HJ176" s="371"/>
      <c r="HK176" s="371"/>
      <c r="HL176" s="371"/>
      <c r="HM176" s="371"/>
      <c r="HN176" s="371"/>
      <c r="HO176" s="371"/>
      <c r="HP176" s="371"/>
      <c r="HQ176" s="371"/>
      <c r="HR176" s="371"/>
      <c r="HS176" s="371"/>
      <c r="HT176" s="371"/>
      <c r="HU176" s="371"/>
      <c r="HV176" s="371"/>
      <c r="HW176" s="371"/>
      <c r="HX176" s="371"/>
      <c r="HY176" s="371"/>
      <c r="HZ176" s="371"/>
      <c r="IA176" s="371"/>
      <c r="IB176" s="371"/>
      <c r="IC176" s="371"/>
      <c r="ID176" s="371"/>
      <c r="IE176" s="371"/>
      <c r="IF176" s="371"/>
      <c r="IG176" s="371"/>
      <c r="IH176" s="371"/>
      <c r="II176" s="371"/>
      <c r="IJ176" s="371"/>
      <c r="IK176" s="371"/>
      <c r="IL176" s="371"/>
      <c r="IM176" s="371"/>
      <c r="IN176" s="371"/>
      <c r="IO176" s="371"/>
      <c r="IP176" s="371"/>
      <c r="IQ176" s="371"/>
      <c r="IR176" s="371"/>
      <c r="IS176" s="371"/>
      <c r="IT176" s="371"/>
      <c r="IU176" s="371"/>
    </row>
    <row r="177" spans="1:255" s="44" customFormat="1" ht="18" customHeight="1">
      <c r="A177" s="13">
        <v>172</v>
      </c>
      <c r="B177" s="14" t="s">
        <v>3529</v>
      </c>
      <c r="C177" s="15" t="s">
        <v>3530</v>
      </c>
      <c r="D177" s="16" t="s">
        <v>2449</v>
      </c>
      <c r="E177" s="17">
        <v>32132</v>
      </c>
      <c r="F177" s="13" t="s">
        <v>3265</v>
      </c>
      <c r="G177" s="13"/>
      <c r="H177" s="13">
        <v>1986</v>
      </c>
      <c r="I177" s="13" t="s">
        <v>2547</v>
      </c>
      <c r="J177" s="13" t="s">
        <v>3531</v>
      </c>
      <c r="K177" s="286" t="s">
        <v>2453</v>
      </c>
      <c r="L177" s="43" t="s">
        <v>3532</v>
      </c>
      <c r="M177" s="25"/>
      <c r="N177" s="38"/>
      <c r="O177" s="13" t="s">
        <v>3533</v>
      </c>
      <c r="P177" s="38" t="s">
        <v>3534</v>
      </c>
      <c r="Q177" s="38" t="s">
        <v>3535</v>
      </c>
      <c r="R177" s="13" t="s">
        <v>3536</v>
      </c>
      <c r="S177" s="13"/>
      <c r="T177" s="25">
        <v>37309</v>
      </c>
      <c r="U177" s="13" t="s">
        <v>2456</v>
      </c>
      <c r="V177" s="13" t="s">
        <v>2456</v>
      </c>
      <c r="W177" s="13" t="s">
        <v>3537</v>
      </c>
      <c r="X177" s="13" t="s">
        <v>2588</v>
      </c>
      <c r="Y177" s="13"/>
      <c r="Z177" s="2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</row>
    <row r="178" spans="1:26" s="27" customFormat="1" ht="18" customHeight="1">
      <c r="A178" s="13">
        <v>173</v>
      </c>
      <c r="B178" s="14" t="s">
        <v>3538</v>
      </c>
      <c r="C178" s="14" t="s">
        <v>2579</v>
      </c>
      <c r="D178" s="16" t="s">
        <v>2449</v>
      </c>
      <c r="E178" s="17">
        <v>32164</v>
      </c>
      <c r="F178" s="13" t="s">
        <v>2596</v>
      </c>
      <c r="G178" s="13" t="s">
        <v>2474</v>
      </c>
      <c r="H178" s="13">
        <v>1986</v>
      </c>
      <c r="I178" s="13" t="s">
        <v>2489</v>
      </c>
      <c r="J178" s="25" t="s">
        <v>3539</v>
      </c>
      <c r="K178" s="286" t="s">
        <v>2453</v>
      </c>
      <c r="L178" s="28" t="s">
        <v>3540</v>
      </c>
      <c r="M178" s="25">
        <v>37309</v>
      </c>
      <c r="N178" s="29" t="s">
        <v>3541</v>
      </c>
      <c r="O178" s="13" t="s">
        <v>2474</v>
      </c>
      <c r="P178" s="29" t="s">
        <v>3542</v>
      </c>
      <c r="Q178" s="13" t="s">
        <v>3543</v>
      </c>
      <c r="R178" s="29" t="s">
        <v>3544</v>
      </c>
      <c r="S178" s="13" t="s">
        <v>2474</v>
      </c>
      <c r="T178" s="25">
        <v>37309</v>
      </c>
      <c r="U178" s="19" t="s">
        <v>2587</v>
      </c>
      <c r="V178" s="13" t="s">
        <v>2496</v>
      </c>
      <c r="W178" s="13" t="s">
        <v>2496</v>
      </c>
      <c r="X178" s="13" t="s">
        <v>2588</v>
      </c>
      <c r="Y178" s="13"/>
      <c r="Z178" s="64"/>
    </row>
    <row r="179" spans="1:255" s="27" customFormat="1" ht="18" customHeight="1">
      <c r="A179" s="13">
        <v>174</v>
      </c>
      <c r="B179" s="70" t="s">
        <v>3545</v>
      </c>
      <c r="C179" s="70" t="s">
        <v>2825</v>
      </c>
      <c r="D179" s="16" t="s">
        <v>2449</v>
      </c>
      <c r="E179" s="61">
        <v>37546</v>
      </c>
      <c r="F179" s="13"/>
      <c r="G179" s="24" t="s">
        <v>2826</v>
      </c>
      <c r="H179" s="24">
        <v>2002</v>
      </c>
      <c r="I179" s="24" t="s">
        <v>2677</v>
      </c>
      <c r="J179" s="20">
        <v>27912</v>
      </c>
      <c r="K179" s="286" t="s">
        <v>2453</v>
      </c>
      <c r="L179" s="22" t="s">
        <v>3546</v>
      </c>
      <c r="M179" s="20">
        <v>37546</v>
      </c>
      <c r="N179" s="99">
        <v>33298</v>
      </c>
      <c r="O179" s="99"/>
      <c r="P179" s="99">
        <v>34029</v>
      </c>
      <c r="Q179" s="99">
        <v>35521</v>
      </c>
      <c r="R179" s="99">
        <v>36008</v>
      </c>
      <c r="S179" s="99"/>
      <c r="T179" s="20">
        <v>37546</v>
      </c>
      <c r="U179" s="24" t="s">
        <v>3026</v>
      </c>
      <c r="V179" s="24"/>
      <c r="W179" s="24"/>
      <c r="X179" s="24"/>
      <c r="Y179" s="24"/>
      <c r="Z179" s="26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  <c r="IG179" s="77"/>
      <c r="IH179" s="77"/>
      <c r="II179" s="77"/>
      <c r="IJ179" s="77"/>
      <c r="IK179" s="77"/>
      <c r="IL179" s="77"/>
      <c r="IM179" s="77"/>
      <c r="IN179" s="77"/>
      <c r="IO179" s="77"/>
      <c r="IP179" s="77"/>
      <c r="IQ179" s="77"/>
      <c r="IR179" s="77"/>
      <c r="IS179" s="77"/>
      <c r="IT179" s="77"/>
      <c r="IU179" s="77"/>
    </row>
    <row r="180" spans="1:26" s="27" customFormat="1" ht="18" customHeight="1">
      <c r="A180" s="13">
        <v>175</v>
      </c>
      <c r="B180" s="108" t="s">
        <v>3547</v>
      </c>
      <c r="C180" s="14" t="s">
        <v>2731</v>
      </c>
      <c r="D180" s="16" t="s">
        <v>2449</v>
      </c>
      <c r="E180" s="61">
        <v>37546</v>
      </c>
      <c r="F180" s="13" t="s">
        <v>2596</v>
      </c>
      <c r="G180" s="13" t="s">
        <v>2596</v>
      </c>
      <c r="H180" s="58">
        <v>2002</v>
      </c>
      <c r="I180" s="19" t="s">
        <v>2451</v>
      </c>
      <c r="J180" s="20">
        <v>28465</v>
      </c>
      <c r="K180" s="286" t="s">
        <v>2453</v>
      </c>
      <c r="L180" s="22" t="s">
        <v>3548</v>
      </c>
      <c r="M180" s="20">
        <v>37546</v>
      </c>
      <c r="N180" s="23" t="s">
        <v>3549</v>
      </c>
      <c r="O180" s="20"/>
      <c r="P180" s="29" t="s">
        <v>3550</v>
      </c>
      <c r="Q180" s="19" t="s">
        <v>3551</v>
      </c>
      <c r="R180" s="29" t="s">
        <v>3552</v>
      </c>
      <c r="S180" s="24"/>
      <c r="T180" s="20">
        <v>37546</v>
      </c>
      <c r="U180" s="24" t="s">
        <v>3553</v>
      </c>
      <c r="V180" s="13" t="s">
        <v>2456</v>
      </c>
      <c r="W180" s="13" t="s">
        <v>2456</v>
      </c>
      <c r="X180" s="13" t="s">
        <v>2510</v>
      </c>
      <c r="Y180" s="24"/>
      <c r="Z180" s="26"/>
    </row>
    <row r="181" spans="1:26" s="27" customFormat="1" ht="18" customHeight="1">
      <c r="A181" s="13">
        <v>176</v>
      </c>
      <c r="B181" s="179" t="s">
        <v>3597</v>
      </c>
      <c r="C181" s="14" t="s">
        <v>3598</v>
      </c>
      <c r="D181" s="16" t="s">
        <v>2449</v>
      </c>
      <c r="E181" s="17"/>
      <c r="F181" s="13" t="s">
        <v>2474</v>
      </c>
      <c r="G181" s="13" t="s">
        <v>2502</v>
      </c>
      <c r="H181" s="13">
        <v>2002</v>
      </c>
      <c r="I181" s="13" t="s">
        <v>2451</v>
      </c>
      <c r="J181" s="56" t="s">
        <v>3599</v>
      </c>
      <c r="K181" s="286" t="s">
        <v>2453</v>
      </c>
      <c r="L181" s="28" t="s">
        <v>3600</v>
      </c>
      <c r="M181" s="25" t="s">
        <v>3601</v>
      </c>
      <c r="N181" s="29" t="s">
        <v>2474</v>
      </c>
      <c r="O181" s="29">
        <v>31107</v>
      </c>
      <c r="P181" s="29">
        <v>31837</v>
      </c>
      <c r="Q181" s="29">
        <v>33117</v>
      </c>
      <c r="R181" s="29">
        <v>35947</v>
      </c>
      <c r="S181" s="13" t="s">
        <v>2474</v>
      </c>
      <c r="T181" s="25">
        <v>37546</v>
      </c>
      <c r="U181" s="19" t="s">
        <v>3602</v>
      </c>
      <c r="V181" s="13"/>
      <c r="W181" s="13"/>
      <c r="X181" s="13" t="s">
        <v>2474</v>
      </c>
      <c r="Y181" s="13" t="s">
        <v>2474</v>
      </c>
      <c r="Z181" s="26"/>
    </row>
    <row r="182" spans="1:255" s="27" customFormat="1" ht="18" customHeight="1">
      <c r="A182" s="13">
        <v>177</v>
      </c>
      <c r="B182" s="15" t="s">
        <v>3620</v>
      </c>
      <c r="C182" s="15" t="s">
        <v>3621</v>
      </c>
      <c r="D182" s="16" t="s">
        <v>2449</v>
      </c>
      <c r="E182" s="54"/>
      <c r="F182" s="38"/>
      <c r="G182" s="38" t="s">
        <v>3622</v>
      </c>
      <c r="H182" s="38">
        <v>2002</v>
      </c>
      <c r="I182" s="38" t="s">
        <v>2451</v>
      </c>
      <c r="J182" s="38" t="s">
        <v>3623</v>
      </c>
      <c r="K182" s="286" t="s">
        <v>2453</v>
      </c>
      <c r="L182" s="43" t="s">
        <v>3624</v>
      </c>
      <c r="M182" s="39" t="s">
        <v>3625</v>
      </c>
      <c r="N182" s="42">
        <v>32568</v>
      </c>
      <c r="O182" s="38"/>
      <c r="P182" s="42">
        <v>33329</v>
      </c>
      <c r="Q182" s="38" t="s">
        <v>3626</v>
      </c>
      <c r="R182" s="38" t="s">
        <v>3627</v>
      </c>
      <c r="S182" s="38" t="s">
        <v>3628</v>
      </c>
      <c r="T182" s="39">
        <v>37546</v>
      </c>
      <c r="U182" s="38" t="s">
        <v>3629</v>
      </c>
      <c r="V182" s="38" t="s">
        <v>3630</v>
      </c>
      <c r="W182" s="38"/>
      <c r="X182" s="38"/>
      <c r="Y182" s="38" t="s">
        <v>3625</v>
      </c>
      <c r="Z182" s="43"/>
      <c r="AA182" s="180"/>
      <c r="AB182" s="180"/>
      <c r="AC182" s="180"/>
      <c r="AD182" s="180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</row>
    <row r="183" spans="1:255" s="27" customFormat="1" ht="18" customHeight="1">
      <c r="A183" s="13">
        <v>178</v>
      </c>
      <c r="B183" s="15" t="s">
        <v>3565</v>
      </c>
      <c r="C183" s="70" t="s">
        <v>3566</v>
      </c>
      <c r="D183" s="16" t="s">
        <v>2449</v>
      </c>
      <c r="E183" s="61"/>
      <c r="F183" s="18"/>
      <c r="G183" s="18" t="s">
        <v>2596</v>
      </c>
      <c r="H183" s="18">
        <v>2002</v>
      </c>
      <c r="I183" s="18" t="s">
        <v>2451</v>
      </c>
      <c r="J183" s="20">
        <v>26898</v>
      </c>
      <c r="K183" s="286" t="s">
        <v>2453</v>
      </c>
      <c r="L183" s="178" t="s">
        <v>3567</v>
      </c>
      <c r="M183" s="20"/>
      <c r="N183" s="23" t="s">
        <v>3568</v>
      </c>
      <c r="O183" s="18"/>
      <c r="P183" s="23" t="s">
        <v>3569</v>
      </c>
      <c r="Q183" s="23" t="s">
        <v>3570</v>
      </c>
      <c r="R183" s="23" t="s">
        <v>3571</v>
      </c>
      <c r="S183" s="18"/>
      <c r="T183" s="20">
        <v>37546</v>
      </c>
      <c r="U183" s="18"/>
      <c r="V183" s="18" t="s">
        <v>2456</v>
      </c>
      <c r="W183" s="18" t="s">
        <v>2456</v>
      </c>
      <c r="X183" s="18"/>
      <c r="Y183" s="24" t="s">
        <v>3572</v>
      </c>
      <c r="Z183" s="131" t="s">
        <v>3573</v>
      </c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  <c r="IG183" s="77"/>
      <c r="IH183" s="77"/>
      <c r="II183" s="77"/>
      <c r="IJ183" s="77"/>
      <c r="IK183" s="77"/>
      <c r="IL183" s="77"/>
      <c r="IM183" s="77"/>
      <c r="IN183" s="77"/>
      <c r="IO183" s="77"/>
      <c r="IP183" s="77"/>
      <c r="IQ183" s="77"/>
      <c r="IR183" s="77"/>
      <c r="IS183" s="77"/>
      <c r="IT183" s="77"/>
      <c r="IU183" s="77"/>
    </row>
    <row r="184" spans="1:255" s="27" customFormat="1" ht="18" customHeight="1">
      <c r="A184" s="13">
        <v>179</v>
      </c>
      <c r="B184" s="14" t="s">
        <v>3593</v>
      </c>
      <c r="C184" s="14" t="s">
        <v>3160</v>
      </c>
      <c r="D184" s="16" t="s">
        <v>2449</v>
      </c>
      <c r="E184" s="17"/>
      <c r="F184" s="13" t="s">
        <v>2502</v>
      </c>
      <c r="G184" s="13" t="s">
        <v>2502</v>
      </c>
      <c r="H184" s="13">
        <v>2002</v>
      </c>
      <c r="I184" s="13" t="s">
        <v>3161</v>
      </c>
      <c r="J184" s="25">
        <v>27765</v>
      </c>
      <c r="K184" s="286" t="s">
        <v>2453</v>
      </c>
      <c r="L184" s="26" t="s">
        <v>3594</v>
      </c>
      <c r="M184" s="25" t="s">
        <v>3595</v>
      </c>
      <c r="N184" s="29">
        <v>33664</v>
      </c>
      <c r="O184" s="13"/>
      <c r="P184" s="29">
        <v>34394</v>
      </c>
      <c r="Q184" s="29">
        <v>35521</v>
      </c>
      <c r="R184" s="29">
        <v>36008</v>
      </c>
      <c r="S184" s="13"/>
      <c r="T184" s="25">
        <v>37546</v>
      </c>
      <c r="U184" s="13" t="s">
        <v>3596</v>
      </c>
      <c r="V184" s="13"/>
      <c r="W184" s="13"/>
      <c r="X184" s="13"/>
      <c r="Y184" s="13"/>
      <c r="Z184" s="26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  <c r="IG184" s="68"/>
      <c r="IH184" s="68"/>
      <c r="II184" s="68"/>
      <c r="IJ184" s="68"/>
      <c r="IK184" s="68"/>
      <c r="IL184" s="68"/>
      <c r="IM184" s="68"/>
      <c r="IN184" s="68"/>
      <c r="IO184" s="68"/>
      <c r="IP184" s="68"/>
      <c r="IQ184" s="68"/>
      <c r="IR184" s="68"/>
      <c r="IS184" s="68"/>
      <c r="IT184" s="68"/>
      <c r="IU184" s="68"/>
    </row>
    <row r="185" spans="1:255" s="27" customFormat="1" ht="18" customHeight="1">
      <c r="A185" s="13">
        <v>180</v>
      </c>
      <c r="B185" s="15" t="s">
        <v>3603</v>
      </c>
      <c r="C185" s="15" t="s">
        <v>3604</v>
      </c>
      <c r="D185" s="16" t="s">
        <v>2449</v>
      </c>
      <c r="E185" s="54"/>
      <c r="F185" s="38" t="s">
        <v>2996</v>
      </c>
      <c r="G185" s="38" t="s">
        <v>2515</v>
      </c>
      <c r="H185" s="38">
        <v>2002</v>
      </c>
      <c r="I185" s="38" t="s">
        <v>3605</v>
      </c>
      <c r="J185" s="38" t="s">
        <v>3606</v>
      </c>
      <c r="K185" s="286" t="s">
        <v>2453</v>
      </c>
      <c r="L185" s="43" t="s">
        <v>1081</v>
      </c>
      <c r="M185" s="39"/>
      <c r="N185" s="42" t="s">
        <v>3607</v>
      </c>
      <c r="O185" s="38"/>
      <c r="P185" s="42" t="s">
        <v>3608</v>
      </c>
      <c r="Q185" s="42" t="s">
        <v>3609</v>
      </c>
      <c r="R185" s="42" t="s">
        <v>3610</v>
      </c>
      <c r="S185" s="42" t="s">
        <v>2996</v>
      </c>
      <c r="T185" s="39">
        <v>37546</v>
      </c>
      <c r="U185" s="38" t="s">
        <v>3611</v>
      </c>
      <c r="V185" s="38" t="s">
        <v>2456</v>
      </c>
      <c r="W185" s="38" t="s">
        <v>2456</v>
      </c>
      <c r="X185" s="38" t="s">
        <v>2901</v>
      </c>
      <c r="Y185" s="38" t="s">
        <v>2791</v>
      </c>
      <c r="Z185" s="43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</row>
    <row r="186" spans="1:255" s="44" customFormat="1" ht="18" customHeight="1">
      <c r="A186" s="13">
        <v>181</v>
      </c>
      <c r="B186" s="14" t="s">
        <v>3612</v>
      </c>
      <c r="C186" s="14" t="s">
        <v>3613</v>
      </c>
      <c r="D186" s="16" t="s">
        <v>2449</v>
      </c>
      <c r="E186" s="17"/>
      <c r="F186" s="58" t="s">
        <v>2596</v>
      </c>
      <c r="G186" s="58" t="s">
        <v>2596</v>
      </c>
      <c r="H186" s="58" t="s">
        <v>3576</v>
      </c>
      <c r="I186" s="13" t="s">
        <v>2536</v>
      </c>
      <c r="J186" s="56" t="s">
        <v>3614</v>
      </c>
      <c r="K186" s="286" t="s">
        <v>2453</v>
      </c>
      <c r="L186" s="57" t="s">
        <v>3615</v>
      </c>
      <c r="M186" s="20" t="s">
        <v>2939</v>
      </c>
      <c r="N186" s="56" t="s">
        <v>3440</v>
      </c>
      <c r="O186" s="58" t="s">
        <v>2690</v>
      </c>
      <c r="P186" s="58" t="s">
        <v>3616</v>
      </c>
      <c r="Q186" s="58" t="s">
        <v>3617</v>
      </c>
      <c r="R186" s="58" t="s">
        <v>3618</v>
      </c>
      <c r="S186" s="58" t="s">
        <v>2690</v>
      </c>
      <c r="T186" s="25">
        <v>37546</v>
      </c>
      <c r="U186" s="58" t="s">
        <v>3619</v>
      </c>
      <c r="V186" s="58" t="s">
        <v>2456</v>
      </c>
      <c r="W186" s="58" t="s">
        <v>2456</v>
      </c>
      <c r="X186" s="58" t="s">
        <v>2690</v>
      </c>
      <c r="Y186" s="58" t="s">
        <v>2690</v>
      </c>
      <c r="Z186" s="26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</row>
    <row r="187" spans="1:255" s="27" customFormat="1" ht="18" customHeight="1">
      <c r="A187" s="13">
        <v>182</v>
      </c>
      <c r="B187" s="108" t="s">
        <v>3574</v>
      </c>
      <c r="C187" s="14" t="s">
        <v>3575</v>
      </c>
      <c r="D187" s="16" t="s">
        <v>2449</v>
      </c>
      <c r="E187" s="61"/>
      <c r="F187" s="58" t="s">
        <v>2690</v>
      </c>
      <c r="G187" s="58" t="s">
        <v>2596</v>
      </c>
      <c r="H187" s="58" t="s">
        <v>3576</v>
      </c>
      <c r="I187" s="13" t="s">
        <v>2536</v>
      </c>
      <c r="J187" s="58" t="s">
        <v>3577</v>
      </c>
      <c r="K187" s="286" t="s">
        <v>2453</v>
      </c>
      <c r="L187" s="57" t="s">
        <v>3578</v>
      </c>
      <c r="M187" s="20">
        <v>37546</v>
      </c>
      <c r="N187" s="56" t="s">
        <v>3579</v>
      </c>
      <c r="O187" s="58" t="s">
        <v>2690</v>
      </c>
      <c r="P187" s="58" t="s">
        <v>3580</v>
      </c>
      <c r="Q187" s="58" t="s">
        <v>3581</v>
      </c>
      <c r="R187" s="58" t="s">
        <v>3582</v>
      </c>
      <c r="S187" s="58" t="s">
        <v>2690</v>
      </c>
      <c r="T187" s="20">
        <v>37546</v>
      </c>
      <c r="U187" s="58" t="s">
        <v>3583</v>
      </c>
      <c r="V187" s="58" t="s">
        <v>2456</v>
      </c>
      <c r="W187" s="58" t="s">
        <v>2456</v>
      </c>
      <c r="X187" s="58" t="s">
        <v>2690</v>
      </c>
      <c r="Y187" s="58" t="s">
        <v>2690</v>
      </c>
      <c r="Z187" s="26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</row>
    <row r="188" spans="1:26" s="27" customFormat="1" ht="18" customHeight="1">
      <c r="A188" s="13">
        <v>183</v>
      </c>
      <c r="B188" s="15" t="s">
        <v>3584</v>
      </c>
      <c r="C188" s="14" t="s">
        <v>3585</v>
      </c>
      <c r="D188" s="16" t="s">
        <v>2449</v>
      </c>
      <c r="E188" s="17"/>
      <c r="F188" s="13" t="s">
        <v>2722</v>
      </c>
      <c r="G188" s="38" t="s">
        <v>2596</v>
      </c>
      <c r="H188" s="13">
        <v>2001</v>
      </c>
      <c r="I188" s="13" t="s">
        <v>2451</v>
      </c>
      <c r="J188" s="38" t="s">
        <v>3586</v>
      </c>
      <c r="K188" s="286" t="s">
        <v>2453</v>
      </c>
      <c r="L188" s="43" t="s">
        <v>3587</v>
      </c>
      <c r="M188" s="25" t="s">
        <v>2722</v>
      </c>
      <c r="N188" s="42" t="s">
        <v>3588</v>
      </c>
      <c r="O188" s="13" t="s">
        <v>2722</v>
      </c>
      <c r="P188" s="42" t="s">
        <v>3589</v>
      </c>
      <c r="Q188" s="42" t="s">
        <v>3590</v>
      </c>
      <c r="R188" s="38" t="s">
        <v>3591</v>
      </c>
      <c r="S188" s="13" t="s">
        <v>2722</v>
      </c>
      <c r="T188" s="39">
        <v>37546</v>
      </c>
      <c r="U188" s="13" t="s">
        <v>2722</v>
      </c>
      <c r="V188" s="38" t="s">
        <v>2456</v>
      </c>
      <c r="W188" s="38" t="s">
        <v>2456</v>
      </c>
      <c r="X188" s="38" t="s">
        <v>2588</v>
      </c>
      <c r="Y188" s="13" t="s">
        <v>3592</v>
      </c>
      <c r="Z188" s="26"/>
    </row>
    <row r="189" spans="1:26" s="27" customFormat="1" ht="18" customHeight="1">
      <c r="A189" s="13">
        <v>184</v>
      </c>
      <c r="B189" s="14" t="s">
        <v>3554</v>
      </c>
      <c r="C189" s="14" t="s">
        <v>3555</v>
      </c>
      <c r="D189" s="16" t="s">
        <v>2449</v>
      </c>
      <c r="E189" s="17"/>
      <c r="F189" s="13"/>
      <c r="G189" s="13" t="s">
        <v>2596</v>
      </c>
      <c r="H189" s="13">
        <v>2002</v>
      </c>
      <c r="I189" s="13" t="s">
        <v>2503</v>
      </c>
      <c r="J189" s="148" t="s">
        <v>3556</v>
      </c>
      <c r="K189" s="286" t="s">
        <v>2453</v>
      </c>
      <c r="L189" s="116" t="s">
        <v>3557</v>
      </c>
      <c r="M189" s="25">
        <v>37546</v>
      </c>
      <c r="N189" s="29" t="s">
        <v>3558</v>
      </c>
      <c r="O189" s="13" t="s">
        <v>2474</v>
      </c>
      <c r="P189" s="29" t="s">
        <v>3559</v>
      </c>
      <c r="Q189" s="29" t="s">
        <v>3560</v>
      </c>
      <c r="R189" s="29" t="s">
        <v>3561</v>
      </c>
      <c r="S189" s="13" t="s">
        <v>3055</v>
      </c>
      <c r="T189" s="25">
        <v>37546</v>
      </c>
      <c r="U189" s="114" t="s">
        <v>3562</v>
      </c>
      <c r="V189" s="114" t="s">
        <v>3563</v>
      </c>
      <c r="W189" s="13" t="s">
        <v>3564</v>
      </c>
      <c r="X189" s="13" t="s">
        <v>3494</v>
      </c>
      <c r="Y189" s="13"/>
      <c r="Z189" s="26"/>
    </row>
    <row r="190" spans="1:26" s="27" customFormat="1" ht="18" customHeight="1">
      <c r="A190" s="13">
        <v>185</v>
      </c>
      <c r="B190" s="14" t="s">
        <v>3640</v>
      </c>
      <c r="C190" s="14" t="s">
        <v>3641</v>
      </c>
      <c r="D190" s="16" t="s">
        <v>2449</v>
      </c>
      <c r="E190" s="17">
        <v>31580</v>
      </c>
      <c r="F190" s="13" t="s">
        <v>2450</v>
      </c>
      <c r="G190" s="13"/>
      <c r="H190" s="13">
        <v>1986</v>
      </c>
      <c r="I190" s="13" t="s">
        <v>2536</v>
      </c>
      <c r="J190" s="25">
        <v>23380</v>
      </c>
      <c r="K190" s="286" t="s">
        <v>2453</v>
      </c>
      <c r="L190" s="28" t="s">
        <v>3642</v>
      </c>
      <c r="M190" s="25" t="s">
        <v>3643</v>
      </c>
      <c r="N190" s="29">
        <v>28915</v>
      </c>
      <c r="O190" s="13" t="s">
        <v>2474</v>
      </c>
      <c r="P190" s="29">
        <v>29646</v>
      </c>
      <c r="Q190" s="29">
        <v>30773</v>
      </c>
      <c r="R190" s="29">
        <v>31321</v>
      </c>
      <c r="S190" s="13" t="s">
        <v>2474</v>
      </c>
      <c r="T190" s="25">
        <v>37560</v>
      </c>
      <c r="U190" s="19" t="s">
        <v>2462</v>
      </c>
      <c r="V190" s="13" t="s">
        <v>2456</v>
      </c>
      <c r="W190" s="13" t="s">
        <v>2456</v>
      </c>
      <c r="X190" s="13"/>
      <c r="Y190" s="13"/>
      <c r="Z190" s="26"/>
    </row>
    <row r="191" spans="1:255" s="27" customFormat="1" ht="18" customHeight="1">
      <c r="A191" s="13">
        <v>186</v>
      </c>
      <c r="B191" s="15" t="s">
        <v>754</v>
      </c>
      <c r="C191" s="15" t="s">
        <v>597</v>
      </c>
      <c r="D191" s="372" t="s">
        <v>625</v>
      </c>
      <c r="E191" s="388">
        <v>31522</v>
      </c>
      <c r="F191" s="242" t="s">
        <v>2450</v>
      </c>
      <c r="G191" s="242" t="s">
        <v>2722</v>
      </c>
      <c r="H191" s="242">
        <v>1986</v>
      </c>
      <c r="I191" s="242" t="s">
        <v>2451</v>
      </c>
      <c r="J191" s="242" t="s">
        <v>755</v>
      </c>
      <c r="K191" s="242" t="s">
        <v>2453</v>
      </c>
      <c r="L191" s="38" t="s">
        <v>756</v>
      </c>
      <c r="M191" s="242" t="s">
        <v>757</v>
      </c>
      <c r="N191" s="396" t="s">
        <v>3181</v>
      </c>
      <c r="O191" s="397" t="s">
        <v>2348</v>
      </c>
      <c r="P191" s="242" t="s">
        <v>758</v>
      </c>
      <c r="Q191" s="398" t="s">
        <v>759</v>
      </c>
      <c r="R191" s="396" t="s">
        <v>760</v>
      </c>
      <c r="S191" s="242">
        <v>1986</v>
      </c>
      <c r="T191" s="388">
        <v>37561</v>
      </c>
      <c r="U191" s="242" t="s">
        <v>2722</v>
      </c>
      <c r="V191" s="242" t="s">
        <v>2456</v>
      </c>
      <c r="W191" s="242" t="s">
        <v>2496</v>
      </c>
      <c r="X191" s="242" t="s">
        <v>2497</v>
      </c>
      <c r="Y191" s="242" t="s">
        <v>761</v>
      </c>
      <c r="Z191" s="13"/>
      <c r="AA191" s="371"/>
      <c r="AB191" s="371"/>
      <c r="AC191" s="371"/>
      <c r="AD191" s="371"/>
      <c r="AE191" s="371"/>
      <c r="AF191" s="371"/>
      <c r="AG191" s="371"/>
      <c r="AH191" s="371"/>
      <c r="AI191" s="371"/>
      <c r="AJ191" s="371"/>
      <c r="AK191" s="371"/>
      <c r="AL191" s="371"/>
      <c r="AM191" s="371"/>
      <c r="AN191" s="371"/>
      <c r="AO191" s="371"/>
      <c r="AP191" s="371"/>
      <c r="AQ191" s="371"/>
      <c r="AR191" s="371"/>
      <c r="AS191" s="371"/>
      <c r="AT191" s="371"/>
      <c r="AU191" s="371"/>
      <c r="AV191" s="371"/>
      <c r="AW191" s="371"/>
      <c r="AX191" s="371"/>
      <c r="AY191" s="371"/>
      <c r="AZ191" s="371"/>
      <c r="BA191" s="371"/>
      <c r="BB191" s="371"/>
      <c r="BC191" s="371"/>
      <c r="BD191" s="371"/>
      <c r="BE191" s="371"/>
      <c r="BF191" s="371"/>
      <c r="BG191" s="371"/>
      <c r="BH191" s="371"/>
      <c r="BI191" s="371"/>
      <c r="BJ191" s="371"/>
      <c r="BK191" s="371"/>
      <c r="BL191" s="371"/>
      <c r="BM191" s="371"/>
      <c r="BN191" s="371"/>
      <c r="BO191" s="371"/>
      <c r="BP191" s="371"/>
      <c r="BQ191" s="371"/>
      <c r="BR191" s="371"/>
      <c r="BS191" s="371"/>
      <c r="BT191" s="371"/>
      <c r="BU191" s="371"/>
      <c r="BV191" s="371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  <c r="CG191" s="371"/>
      <c r="CH191" s="371"/>
      <c r="CI191" s="371"/>
      <c r="CJ191" s="371"/>
      <c r="CK191" s="371"/>
      <c r="CL191" s="371"/>
      <c r="CM191" s="371"/>
      <c r="CN191" s="371"/>
      <c r="CO191" s="371"/>
      <c r="CP191" s="371"/>
      <c r="CQ191" s="371"/>
      <c r="CR191" s="371"/>
      <c r="CS191" s="371"/>
      <c r="CT191" s="371"/>
      <c r="CU191" s="371"/>
      <c r="CV191" s="371"/>
      <c r="CW191" s="371"/>
      <c r="CX191" s="371"/>
      <c r="CY191" s="371"/>
      <c r="CZ191" s="371"/>
      <c r="DA191" s="371"/>
      <c r="DB191" s="371"/>
      <c r="DC191" s="371"/>
      <c r="DD191" s="371"/>
      <c r="DE191" s="371"/>
      <c r="DF191" s="371"/>
      <c r="DG191" s="371"/>
      <c r="DH191" s="371"/>
      <c r="DI191" s="371"/>
      <c r="DJ191" s="371"/>
      <c r="DK191" s="371"/>
      <c r="DL191" s="371"/>
      <c r="DM191" s="371"/>
      <c r="DN191" s="371"/>
      <c r="DO191" s="371"/>
      <c r="DP191" s="371"/>
      <c r="DQ191" s="371"/>
      <c r="DR191" s="371"/>
      <c r="DS191" s="371"/>
      <c r="DT191" s="371"/>
      <c r="DU191" s="371"/>
      <c r="DV191" s="371"/>
      <c r="DW191" s="371"/>
      <c r="DX191" s="371"/>
      <c r="DY191" s="371"/>
      <c r="DZ191" s="371"/>
      <c r="EA191" s="371"/>
      <c r="EB191" s="371"/>
      <c r="EC191" s="371"/>
      <c r="ED191" s="371"/>
      <c r="EE191" s="371"/>
      <c r="EF191" s="371"/>
      <c r="EG191" s="371"/>
      <c r="EH191" s="371"/>
      <c r="EI191" s="371"/>
      <c r="EJ191" s="371"/>
      <c r="EK191" s="371"/>
      <c r="EL191" s="371"/>
      <c r="EM191" s="371"/>
      <c r="EN191" s="371"/>
      <c r="EO191" s="371"/>
      <c r="EP191" s="371"/>
      <c r="EQ191" s="371"/>
      <c r="ER191" s="371"/>
      <c r="ES191" s="371"/>
      <c r="ET191" s="371"/>
      <c r="EU191" s="371"/>
      <c r="EV191" s="371"/>
      <c r="EW191" s="371"/>
      <c r="EX191" s="371"/>
      <c r="EY191" s="371"/>
      <c r="EZ191" s="371"/>
      <c r="FA191" s="371"/>
      <c r="FB191" s="371"/>
      <c r="FC191" s="371"/>
      <c r="FD191" s="371"/>
      <c r="FE191" s="371"/>
      <c r="FF191" s="371"/>
      <c r="FG191" s="371"/>
      <c r="FH191" s="371"/>
      <c r="FI191" s="371"/>
      <c r="FJ191" s="371"/>
      <c r="FK191" s="371"/>
      <c r="FL191" s="371"/>
      <c r="FM191" s="371"/>
      <c r="FN191" s="371"/>
      <c r="FO191" s="371"/>
      <c r="FP191" s="371"/>
      <c r="FQ191" s="371"/>
      <c r="FR191" s="371"/>
      <c r="FS191" s="371"/>
      <c r="FT191" s="371"/>
      <c r="FU191" s="371"/>
      <c r="FV191" s="371"/>
      <c r="FW191" s="371"/>
      <c r="FX191" s="371"/>
      <c r="FY191" s="371"/>
      <c r="FZ191" s="371"/>
      <c r="GA191" s="371"/>
      <c r="GB191" s="371"/>
      <c r="GC191" s="371"/>
      <c r="GD191" s="371"/>
      <c r="GE191" s="371"/>
      <c r="GF191" s="371"/>
      <c r="GG191" s="371"/>
      <c r="GH191" s="371"/>
      <c r="GI191" s="371"/>
      <c r="GJ191" s="371"/>
      <c r="GK191" s="371"/>
      <c r="GL191" s="371"/>
      <c r="GM191" s="371"/>
      <c r="GN191" s="371"/>
      <c r="GO191" s="371"/>
      <c r="GP191" s="371"/>
      <c r="GQ191" s="371"/>
      <c r="GR191" s="371"/>
      <c r="GS191" s="371"/>
      <c r="GT191" s="371"/>
      <c r="GU191" s="371"/>
      <c r="GV191" s="371"/>
      <c r="GW191" s="371"/>
      <c r="GX191" s="371"/>
      <c r="GY191" s="371"/>
      <c r="GZ191" s="371"/>
      <c r="HA191" s="371"/>
      <c r="HB191" s="371"/>
      <c r="HC191" s="371"/>
      <c r="HD191" s="371"/>
      <c r="HE191" s="371"/>
      <c r="HF191" s="371"/>
      <c r="HG191" s="371"/>
      <c r="HH191" s="371"/>
      <c r="HI191" s="371"/>
      <c r="HJ191" s="371"/>
      <c r="HK191" s="371"/>
      <c r="HL191" s="371"/>
      <c r="HM191" s="371"/>
      <c r="HN191" s="371"/>
      <c r="HO191" s="371"/>
      <c r="HP191" s="371"/>
      <c r="HQ191" s="371"/>
      <c r="HR191" s="371"/>
      <c r="HS191" s="371"/>
      <c r="HT191" s="371"/>
      <c r="HU191" s="371"/>
      <c r="HV191" s="371"/>
      <c r="HW191" s="371"/>
      <c r="HX191" s="371"/>
      <c r="HY191" s="371"/>
      <c r="HZ191" s="371"/>
      <c r="IA191" s="371"/>
      <c r="IB191" s="371"/>
      <c r="IC191" s="371"/>
      <c r="ID191" s="371"/>
      <c r="IE191" s="371"/>
      <c r="IF191" s="371"/>
      <c r="IG191" s="371"/>
      <c r="IH191" s="371"/>
      <c r="II191" s="371"/>
      <c r="IJ191" s="371"/>
      <c r="IK191" s="371"/>
      <c r="IL191" s="371"/>
      <c r="IM191" s="371"/>
      <c r="IN191" s="371"/>
      <c r="IO191" s="371"/>
      <c r="IP191" s="371"/>
      <c r="IQ191" s="371"/>
      <c r="IR191" s="371"/>
      <c r="IS191" s="371"/>
      <c r="IT191" s="371"/>
      <c r="IU191" s="371"/>
    </row>
    <row r="192" spans="1:255" s="36" customFormat="1" ht="18" customHeight="1">
      <c r="A192" s="13">
        <v>187</v>
      </c>
      <c r="B192" s="15" t="s">
        <v>1044</v>
      </c>
      <c r="C192" s="15" t="s">
        <v>1045</v>
      </c>
      <c r="D192" s="242" t="s">
        <v>625</v>
      </c>
      <c r="E192" s="388">
        <v>31522</v>
      </c>
      <c r="F192" s="242" t="s">
        <v>2450</v>
      </c>
      <c r="G192" s="242" t="s">
        <v>2722</v>
      </c>
      <c r="H192" s="242">
        <v>1986</v>
      </c>
      <c r="I192" s="242" t="s">
        <v>2451</v>
      </c>
      <c r="J192" s="242" t="s">
        <v>755</v>
      </c>
      <c r="K192" s="242" t="s">
        <v>2453</v>
      </c>
      <c r="L192" s="38" t="s">
        <v>756</v>
      </c>
      <c r="M192" s="242" t="s">
        <v>757</v>
      </c>
      <c r="N192" s="396" t="s">
        <v>3181</v>
      </c>
      <c r="O192" s="397" t="s">
        <v>2348</v>
      </c>
      <c r="P192" s="242" t="s">
        <v>758</v>
      </c>
      <c r="Q192" s="398" t="s">
        <v>759</v>
      </c>
      <c r="R192" s="396" t="s">
        <v>760</v>
      </c>
      <c r="S192" s="242">
        <v>1986</v>
      </c>
      <c r="T192" s="388">
        <v>37561</v>
      </c>
      <c r="U192" s="242" t="s">
        <v>2722</v>
      </c>
      <c r="V192" s="242" t="s">
        <v>2456</v>
      </c>
      <c r="W192" s="242" t="s">
        <v>2496</v>
      </c>
      <c r="X192" s="242" t="s">
        <v>2497</v>
      </c>
      <c r="Y192" s="242" t="s">
        <v>761</v>
      </c>
      <c r="Z192" s="13"/>
      <c r="AA192" s="69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</row>
    <row r="193" spans="1:255" s="27" customFormat="1" ht="18" customHeight="1">
      <c r="A193" s="13">
        <v>188</v>
      </c>
      <c r="B193" s="181" t="s">
        <v>3644</v>
      </c>
      <c r="C193" s="181" t="s">
        <v>3645</v>
      </c>
      <c r="D193" s="16" t="s">
        <v>2449</v>
      </c>
      <c r="E193" s="182">
        <v>31579</v>
      </c>
      <c r="F193" s="183" t="s">
        <v>2851</v>
      </c>
      <c r="G193" s="183" t="s">
        <v>2474</v>
      </c>
      <c r="H193" s="183">
        <v>1986</v>
      </c>
      <c r="I193" s="183" t="s">
        <v>2451</v>
      </c>
      <c r="J193" s="184" t="s">
        <v>3646</v>
      </c>
      <c r="K193" s="286" t="s">
        <v>2453</v>
      </c>
      <c r="L193" s="185" t="s">
        <v>3647</v>
      </c>
      <c r="M193" s="186">
        <v>37561</v>
      </c>
      <c r="N193" s="187">
        <v>28216</v>
      </c>
      <c r="O193" s="183" t="s">
        <v>2474</v>
      </c>
      <c r="P193" s="42">
        <v>28915</v>
      </c>
      <c r="Q193" s="187" t="s">
        <v>3648</v>
      </c>
      <c r="R193" s="187" t="s">
        <v>3649</v>
      </c>
      <c r="S193" s="187" t="s">
        <v>3650</v>
      </c>
      <c r="T193" s="186">
        <v>37561</v>
      </c>
      <c r="U193" s="183" t="s">
        <v>3651</v>
      </c>
      <c r="V193" s="183" t="s">
        <v>2474</v>
      </c>
      <c r="W193" s="183" t="s">
        <v>2474</v>
      </c>
      <c r="X193" s="183" t="s">
        <v>2474</v>
      </c>
      <c r="Y193" s="183" t="s">
        <v>2474</v>
      </c>
      <c r="Z193" s="43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</row>
    <row r="194" spans="1:255" s="69" customFormat="1" ht="18" customHeight="1">
      <c r="A194" s="13">
        <v>189</v>
      </c>
      <c r="B194" s="14" t="s">
        <v>3652</v>
      </c>
      <c r="C194" s="14" t="s">
        <v>3653</v>
      </c>
      <c r="D194" s="16" t="s">
        <v>2449</v>
      </c>
      <c r="E194" s="17">
        <v>31580</v>
      </c>
      <c r="F194" s="13" t="s">
        <v>2450</v>
      </c>
      <c r="G194" s="117" t="s">
        <v>2471</v>
      </c>
      <c r="H194" s="13">
        <v>1986</v>
      </c>
      <c r="I194" s="13" t="s">
        <v>2547</v>
      </c>
      <c r="J194" s="58" t="s">
        <v>3654</v>
      </c>
      <c r="K194" s="286" t="s">
        <v>2453</v>
      </c>
      <c r="L194" s="57" t="s">
        <v>3655</v>
      </c>
      <c r="M194" s="25">
        <v>37561</v>
      </c>
      <c r="N194" s="29" t="s">
        <v>3656</v>
      </c>
      <c r="O194" s="117" t="s">
        <v>2471</v>
      </c>
      <c r="P194" s="29" t="s">
        <v>3502</v>
      </c>
      <c r="Q194" s="29" t="s">
        <v>3657</v>
      </c>
      <c r="R194" s="29" t="s">
        <v>3658</v>
      </c>
      <c r="S194" s="117" t="s">
        <v>2471</v>
      </c>
      <c r="T194" s="25">
        <v>37561</v>
      </c>
      <c r="U194" s="24" t="s">
        <v>2510</v>
      </c>
      <c r="V194" s="24" t="s">
        <v>2510</v>
      </c>
      <c r="W194" s="24" t="s">
        <v>2510</v>
      </c>
      <c r="X194" s="24" t="s">
        <v>2510</v>
      </c>
      <c r="Y194" s="24" t="s">
        <v>2497</v>
      </c>
      <c r="Z194" s="26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</row>
    <row r="195" spans="1:255" s="44" customFormat="1" ht="18" customHeight="1">
      <c r="A195" s="13">
        <v>190</v>
      </c>
      <c r="B195" s="14" t="s">
        <v>3348</v>
      </c>
      <c r="C195" s="14" t="s">
        <v>1149</v>
      </c>
      <c r="D195" s="16" t="s">
        <v>2449</v>
      </c>
      <c r="E195" s="17">
        <v>31580</v>
      </c>
      <c r="F195" s="13" t="s">
        <v>2502</v>
      </c>
      <c r="G195" s="13" t="s">
        <v>2474</v>
      </c>
      <c r="H195" s="13">
        <v>1986</v>
      </c>
      <c r="I195" s="13" t="s">
        <v>3068</v>
      </c>
      <c r="J195" s="25">
        <v>23017</v>
      </c>
      <c r="K195" s="286" t="s">
        <v>2453</v>
      </c>
      <c r="L195" s="28" t="s">
        <v>3349</v>
      </c>
      <c r="M195" s="25">
        <v>37561</v>
      </c>
      <c r="N195" s="29">
        <v>28185</v>
      </c>
      <c r="O195" s="13" t="s">
        <v>2474</v>
      </c>
      <c r="P195" s="29">
        <v>28946</v>
      </c>
      <c r="Q195" s="29">
        <v>30407</v>
      </c>
      <c r="R195" s="29">
        <v>31321</v>
      </c>
      <c r="S195" s="13" t="s">
        <v>2474</v>
      </c>
      <c r="T195" s="25">
        <v>37561</v>
      </c>
      <c r="U195" s="19" t="s">
        <v>2474</v>
      </c>
      <c r="V195" s="13" t="s">
        <v>2496</v>
      </c>
      <c r="W195" s="13" t="s">
        <v>2496</v>
      </c>
      <c r="X195" s="13" t="s">
        <v>2588</v>
      </c>
      <c r="Y195" s="13"/>
      <c r="Z195" s="26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</row>
    <row r="196" spans="1:255" s="69" customFormat="1" ht="18" customHeight="1">
      <c r="A196" s="13">
        <v>191</v>
      </c>
      <c r="B196" s="134" t="s">
        <v>3659</v>
      </c>
      <c r="C196" s="135" t="s">
        <v>2994</v>
      </c>
      <c r="D196" s="16" t="s">
        <v>2449</v>
      </c>
      <c r="E196" s="136">
        <v>31590</v>
      </c>
      <c r="F196" s="138" t="s">
        <v>2570</v>
      </c>
      <c r="G196" s="138" t="s">
        <v>2996</v>
      </c>
      <c r="H196" s="138">
        <v>1986</v>
      </c>
      <c r="I196" s="138" t="s">
        <v>2503</v>
      </c>
      <c r="J196" s="139" t="s">
        <v>3660</v>
      </c>
      <c r="K196" s="286" t="s">
        <v>2453</v>
      </c>
      <c r="L196" s="140" t="s">
        <v>3661</v>
      </c>
      <c r="M196" s="139">
        <v>37561</v>
      </c>
      <c r="N196" s="141">
        <v>28185</v>
      </c>
      <c r="O196" s="138" t="s">
        <v>2996</v>
      </c>
      <c r="P196" s="138" t="s">
        <v>2996</v>
      </c>
      <c r="Q196" s="141">
        <v>30042</v>
      </c>
      <c r="R196" s="141">
        <v>30773</v>
      </c>
      <c r="S196" s="138" t="s">
        <v>2791</v>
      </c>
      <c r="T196" s="139">
        <v>37561</v>
      </c>
      <c r="U196" s="137" t="s">
        <v>2996</v>
      </c>
      <c r="V196" s="143" t="s">
        <v>2996</v>
      </c>
      <c r="W196" s="143" t="s">
        <v>2996</v>
      </c>
      <c r="X196" s="138" t="s">
        <v>2996</v>
      </c>
      <c r="Y196" s="138" t="s">
        <v>2901</v>
      </c>
      <c r="Z196" s="43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</row>
    <row r="197" spans="1:255" s="44" customFormat="1" ht="18" customHeight="1">
      <c r="A197" s="13">
        <v>192</v>
      </c>
      <c r="B197" s="323" t="s">
        <v>707</v>
      </c>
      <c r="C197" s="387" t="s">
        <v>473</v>
      </c>
      <c r="D197" s="19" t="s">
        <v>2449</v>
      </c>
      <c r="E197" s="25" t="s">
        <v>708</v>
      </c>
      <c r="F197" s="242" t="s">
        <v>2596</v>
      </c>
      <c r="G197" s="242" t="s">
        <v>475</v>
      </c>
      <c r="H197" s="242">
        <v>1986</v>
      </c>
      <c r="I197" s="13" t="s">
        <v>2666</v>
      </c>
      <c r="J197" s="324">
        <v>23177</v>
      </c>
      <c r="K197" s="19" t="s">
        <v>2449</v>
      </c>
      <c r="L197" s="25">
        <v>37267</v>
      </c>
      <c r="M197" s="25">
        <v>37561</v>
      </c>
      <c r="N197" s="242" t="s">
        <v>709</v>
      </c>
      <c r="O197" s="242" t="s">
        <v>475</v>
      </c>
      <c r="P197" s="242" t="s">
        <v>710</v>
      </c>
      <c r="Q197" s="13" t="s">
        <v>1981</v>
      </c>
      <c r="R197" s="13">
        <v>1985</v>
      </c>
      <c r="S197" s="242" t="s">
        <v>475</v>
      </c>
      <c r="T197" s="25">
        <v>37561</v>
      </c>
      <c r="U197" s="242" t="s">
        <v>475</v>
      </c>
      <c r="V197" s="242" t="s">
        <v>2496</v>
      </c>
      <c r="W197" s="242" t="s">
        <v>2496</v>
      </c>
      <c r="X197" s="242" t="s">
        <v>2510</v>
      </c>
      <c r="Y197" s="242"/>
      <c r="Z197" s="13"/>
      <c r="AA197" s="75"/>
      <c r="AB197" s="27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  <c r="IR197" s="68"/>
      <c r="IS197" s="68"/>
      <c r="IT197" s="68"/>
      <c r="IU197" s="68"/>
    </row>
    <row r="198" spans="1:255" s="77" customFormat="1" ht="18" customHeight="1">
      <c r="A198" s="13">
        <v>193</v>
      </c>
      <c r="B198" s="188" t="s">
        <v>3662</v>
      </c>
      <c r="C198" s="188" t="s">
        <v>3663</v>
      </c>
      <c r="D198" s="188" t="s">
        <v>3664</v>
      </c>
      <c r="E198" s="20">
        <v>31611</v>
      </c>
      <c r="F198" s="20" t="s">
        <v>2596</v>
      </c>
      <c r="G198" s="20" t="s">
        <v>2474</v>
      </c>
      <c r="H198" s="20"/>
      <c r="I198" s="19" t="s">
        <v>2451</v>
      </c>
      <c r="J198" s="20" t="s">
        <v>3665</v>
      </c>
      <c r="K198" s="286" t="s">
        <v>2453</v>
      </c>
      <c r="L198" s="20" t="s">
        <v>3661</v>
      </c>
      <c r="M198" s="20">
        <v>37561</v>
      </c>
      <c r="N198" s="58" t="s">
        <v>3666</v>
      </c>
      <c r="O198" s="20" t="s">
        <v>2474</v>
      </c>
      <c r="P198" s="58" t="s">
        <v>3667</v>
      </c>
      <c r="Q198" s="23" t="s">
        <v>3668</v>
      </c>
      <c r="R198" s="23" t="s">
        <v>3669</v>
      </c>
      <c r="S198" s="23" t="s">
        <v>2474</v>
      </c>
      <c r="T198" s="20">
        <v>37561</v>
      </c>
      <c r="U198" s="19" t="s">
        <v>3670</v>
      </c>
      <c r="V198" s="19" t="s">
        <v>2474</v>
      </c>
      <c r="W198" s="19" t="s">
        <v>2474</v>
      </c>
      <c r="X198" s="19" t="s">
        <v>2474</v>
      </c>
      <c r="Y198" s="19" t="s">
        <v>2474</v>
      </c>
      <c r="Z198" s="19"/>
      <c r="AA198" s="189"/>
      <c r="AB198" s="189"/>
      <c r="AC198" s="365"/>
      <c r="AD198" s="365"/>
      <c r="AE198" s="365"/>
      <c r="AF198" s="365"/>
      <c r="AG198" s="365"/>
      <c r="AH198" s="365"/>
      <c r="AI198" s="365"/>
      <c r="AJ198" s="365"/>
      <c r="AK198" s="365"/>
      <c r="AL198" s="365"/>
      <c r="AM198" s="365"/>
      <c r="AN198" s="365"/>
      <c r="AO198" s="365"/>
      <c r="AP198" s="365"/>
      <c r="AQ198" s="365"/>
      <c r="AR198" s="365"/>
      <c r="AS198" s="365"/>
      <c r="AT198" s="365"/>
      <c r="AU198" s="365"/>
      <c r="AV198" s="365"/>
      <c r="AW198" s="365"/>
      <c r="AX198" s="365"/>
      <c r="AY198" s="365"/>
      <c r="AZ198" s="365"/>
      <c r="BA198" s="365"/>
      <c r="BB198" s="365"/>
      <c r="BC198" s="365"/>
      <c r="BD198" s="365"/>
      <c r="BE198" s="365"/>
      <c r="BF198" s="365"/>
      <c r="BG198" s="365"/>
      <c r="BH198" s="365"/>
      <c r="BI198" s="365"/>
      <c r="BJ198" s="365"/>
      <c r="BK198" s="365"/>
      <c r="BL198" s="365"/>
      <c r="BM198" s="365"/>
      <c r="BN198" s="365"/>
      <c r="BO198" s="365"/>
      <c r="BP198" s="365"/>
      <c r="BQ198" s="365"/>
      <c r="BR198" s="365"/>
      <c r="BS198" s="365"/>
      <c r="BT198" s="365"/>
      <c r="BU198" s="365"/>
      <c r="BV198" s="365"/>
      <c r="BW198" s="365"/>
      <c r="BX198" s="365"/>
      <c r="BY198" s="365"/>
      <c r="BZ198" s="365"/>
      <c r="CA198" s="365"/>
      <c r="CB198" s="365"/>
      <c r="CC198" s="365"/>
      <c r="CD198" s="365"/>
      <c r="CE198" s="365"/>
      <c r="CF198" s="365"/>
      <c r="CG198" s="365"/>
      <c r="CH198" s="365"/>
      <c r="CI198" s="365"/>
      <c r="CJ198" s="365"/>
      <c r="CK198" s="365"/>
      <c r="CL198" s="365"/>
      <c r="CM198" s="365"/>
      <c r="CN198" s="365"/>
      <c r="CO198" s="365"/>
      <c r="CP198" s="365"/>
      <c r="CQ198" s="365"/>
      <c r="CR198" s="365"/>
      <c r="CS198" s="365"/>
      <c r="CT198" s="365"/>
      <c r="CU198" s="365"/>
      <c r="CV198" s="365"/>
      <c r="CW198" s="365"/>
      <c r="CX198" s="365"/>
      <c r="CY198" s="365"/>
      <c r="CZ198" s="365"/>
      <c r="DA198" s="365"/>
      <c r="DB198" s="365"/>
      <c r="DC198" s="365"/>
      <c r="DD198" s="365"/>
      <c r="DE198" s="365"/>
      <c r="DF198" s="365"/>
      <c r="DG198" s="365"/>
      <c r="DH198" s="365"/>
      <c r="DI198" s="365"/>
      <c r="DJ198" s="365"/>
      <c r="DK198" s="365"/>
      <c r="DL198" s="365"/>
      <c r="DM198" s="365"/>
      <c r="DN198" s="365"/>
      <c r="DO198" s="365"/>
      <c r="DP198" s="365"/>
      <c r="DQ198" s="365"/>
      <c r="DR198" s="365"/>
      <c r="DS198" s="365"/>
      <c r="DT198" s="365"/>
      <c r="DU198" s="365"/>
      <c r="DV198" s="365"/>
      <c r="DW198" s="365"/>
      <c r="DX198" s="365"/>
      <c r="DY198" s="365"/>
      <c r="DZ198" s="365"/>
      <c r="EA198" s="365"/>
      <c r="EB198" s="365"/>
      <c r="EC198" s="365"/>
      <c r="ED198" s="365"/>
      <c r="EE198" s="365"/>
      <c r="EF198" s="365"/>
      <c r="EG198" s="365"/>
      <c r="EH198" s="365"/>
      <c r="EI198" s="365"/>
      <c r="EJ198" s="365"/>
      <c r="EK198" s="365"/>
      <c r="EL198" s="365"/>
      <c r="EM198" s="365"/>
      <c r="EN198" s="365"/>
      <c r="EO198" s="365"/>
      <c r="EP198" s="365"/>
      <c r="EQ198" s="365"/>
      <c r="ER198" s="365"/>
      <c r="ES198" s="365"/>
      <c r="ET198" s="365"/>
      <c r="EU198" s="365"/>
      <c r="EV198" s="365"/>
      <c r="EW198" s="365"/>
      <c r="EX198" s="365"/>
      <c r="EY198" s="365"/>
      <c r="EZ198" s="365"/>
      <c r="FA198" s="365"/>
      <c r="FB198" s="365"/>
      <c r="FC198" s="365"/>
      <c r="FD198" s="365"/>
      <c r="FE198" s="365"/>
      <c r="FF198" s="365"/>
      <c r="FG198" s="365"/>
      <c r="FH198" s="365"/>
      <c r="FI198" s="365"/>
      <c r="FJ198" s="365"/>
      <c r="FK198" s="365"/>
      <c r="FL198" s="365"/>
      <c r="FM198" s="365"/>
      <c r="FN198" s="365"/>
      <c r="FO198" s="365"/>
      <c r="FP198" s="365"/>
      <c r="FQ198" s="365"/>
      <c r="FR198" s="365"/>
      <c r="FS198" s="365"/>
      <c r="FT198" s="365"/>
      <c r="FU198" s="365"/>
      <c r="FV198" s="365"/>
      <c r="FW198" s="365"/>
      <c r="FX198" s="365"/>
      <c r="FY198" s="365"/>
      <c r="FZ198" s="365"/>
      <c r="GA198" s="365"/>
      <c r="GB198" s="365"/>
      <c r="GC198" s="365"/>
      <c r="GD198" s="365"/>
      <c r="GE198" s="365"/>
      <c r="GF198" s="365"/>
      <c r="GG198" s="365"/>
      <c r="GH198" s="365"/>
      <c r="GI198" s="365"/>
      <c r="GJ198" s="365"/>
      <c r="GK198" s="365"/>
      <c r="GL198" s="365"/>
      <c r="GM198" s="365"/>
      <c r="GN198" s="365"/>
      <c r="GO198" s="365"/>
      <c r="GP198" s="365"/>
      <c r="GQ198" s="365"/>
      <c r="GR198" s="365"/>
      <c r="GS198" s="365"/>
      <c r="GT198" s="365"/>
      <c r="GU198" s="365"/>
      <c r="GV198" s="365"/>
      <c r="GW198" s="365"/>
      <c r="GX198" s="365"/>
      <c r="GY198" s="365"/>
      <c r="GZ198" s="365"/>
      <c r="HA198" s="365"/>
      <c r="HB198" s="365"/>
      <c r="HC198" s="365"/>
      <c r="HD198" s="365"/>
      <c r="HE198" s="365"/>
      <c r="HF198" s="365"/>
      <c r="HG198" s="365"/>
      <c r="HH198" s="365"/>
      <c r="HI198" s="365"/>
      <c r="HJ198" s="365"/>
      <c r="HK198" s="365"/>
      <c r="HL198" s="365"/>
      <c r="HM198" s="365"/>
      <c r="HN198" s="365"/>
      <c r="HO198" s="365"/>
      <c r="HP198" s="365"/>
      <c r="HQ198" s="365"/>
      <c r="HR198" s="365"/>
      <c r="HS198" s="365"/>
      <c r="HT198" s="365"/>
      <c r="HU198" s="365"/>
      <c r="HV198" s="365"/>
      <c r="HW198" s="365"/>
      <c r="HX198" s="365"/>
      <c r="HY198" s="365"/>
      <c r="HZ198" s="365"/>
      <c r="IA198" s="365"/>
      <c r="IB198" s="365"/>
      <c r="IC198" s="365"/>
      <c r="ID198" s="365"/>
      <c r="IE198" s="365"/>
      <c r="IF198" s="365"/>
      <c r="IG198" s="365"/>
      <c r="IH198" s="365"/>
      <c r="II198" s="365"/>
      <c r="IJ198" s="365"/>
      <c r="IK198" s="365"/>
      <c r="IL198" s="365"/>
      <c r="IM198" s="365"/>
      <c r="IN198" s="365"/>
      <c r="IO198" s="365"/>
      <c r="IP198" s="365"/>
      <c r="IQ198" s="365"/>
      <c r="IR198" s="365"/>
      <c r="IS198" s="365"/>
      <c r="IT198" s="365"/>
      <c r="IU198" s="365"/>
    </row>
    <row r="199" spans="1:255" s="77" customFormat="1" ht="18" customHeight="1">
      <c r="A199" s="13">
        <v>194</v>
      </c>
      <c r="B199" s="14" t="s">
        <v>3671</v>
      </c>
      <c r="C199" s="14" t="s">
        <v>3672</v>
      </c>
      <c r="D199" s="16" t="s">
        <v>2449</v>
      </c>
      <c r="E199" s="17">
        <v>31615</v>
      </c>
      <c r="F199" s="13" t="s">
        <v>2596</v>
      </c>
      <c r="G199" s="13"/>
      <c r="H199" s="13">
        <v>1986</v>
      </c>
      <c r="I199" s="13" t="s">
        <v>2451</v>
      </c>
      <c r="J199" s="25" t="s">
        <v>3673</v>
      </c>
      <c r="K199" s="286" t="s">
        <v>2453</v>
      </c>
      <c r="L199" s="28" t="s">
        <v>3674</v>
      </c>
      <c r="M199" s="25">
        <v>37561</v>
      </c>
      <c r="N199" s="29">
        <v>29677</v>
      </c>
      <c r="O199" s="13"/>
      <c r="P199" s="29">
        <v>30376</v>
      </c>
      <c r="Q199" s="29" t="s">
        <v>3675</v>
      </c>
      <c r="R199" s="29" t="s">
        <v>3676</v>
      </c>
      <c r="S199" s="13"/>
      <c r="T199" s="25">
        <v>37561</v>
      </c>
      <c r="U199" s="24" t="s">
        <v>3677</v>
      </c>
      <c r="V199" s="13" t="s">
        <v>2456</v>
      </c>
      <c r="W199" s="13" t="s">
        <v>2456</v>
      </c>
      <c r="X199" s="13"/>
      <c r="Y199" s="13"/>
      <c r="Z199" s="64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</row>
    <row r="200" spans="1:255" s="77" customFormat="1" ht="18" customHeight="1">
      <c r="A200" s="13">
        <v>195</v>
      </c>
      <c r="B200" s="368" t="s">
        <v>762</v>
      </c>
      <c r="C200" s="368" t="s">
        <v>763</v>
      </c>
      <c r="D200" s="35" t="s">
        <v>498</v>
      </c>
      <c r="E200" s="384">
        <v>31618</v>
      </c>
      <c r="F200" s="242" t="s">
        <v>2596</v>
      </c>
      <c r="G200" s="242"/>
      <c r="H200" s="35">
        <v>1986</v>
      </c>
      <c r="I200" s="35" t="s">
        <v>2451</v>
      </c>
      <c r="J200" s="35" t="s">
        <v>764</v>
      </c>
      <c r="K200" s="35" t="s">
        <v>2453</v>
      </c>
      <c r="L200" s="35" t="s">
        <v>765</v>
      </c>
      <c r="M200" s="35" t="s">
        <v>3661</v>
      </c>
      <c r="N200" s="373">
        <v>28185</v>
      </c>
      <c r="O200" s="35"/>
      <c r="P200" s="373">
        <v>28946</v>
      </c>
      <c r="Q200" s="373" t="s">
        <v>766</v>
      </c>
      <c r="R200" s="399" t="s">
        <v>767</v>
      </c>
      <c r="S200" s="369" t="s">
        <v>2474</v>
      </c>
      <c r="T200" s="370">
        <v>37561</v>
      </c>
      <c r="U200" s="369" t="s">
        <v>2474</v>
      </c>
      <c r="V200" s="35" t="s">
        <v>2496</v>
      </c>
      <c r="W200" s="35" t="s">
        <v>2496</v>
      </c>
      <c r="X200" s="35" t="s">
        <v>3415</v>
      </c>
      <c r="Y200" s="35"/>
      <c r="Z200" s="13"/>
      <c r="AA200" s="371"/>
      <c r="AB200" s="371"/>
      <c r="AC200" s="371"/>
      <c r="AD200" s="371"/>
      <c r="AE200" s="371"/>
      <c r="AF200" s="371"/>
      <c r="AG200" s="371"/>
      <c r="AH200" s="371"/>
      <c r="AI200" s="371"/>
      <c r="AJ200" s="371"/>
      <c r="AK200" s="371"/>
      <c r="AL200" s="371"/>
      <c r="AM200" s="371"/>
      <c r="AN200" s="371"/>
      <c r="AO200" s="371"/>
      <c r="AP200" s="371"/>
      <c r="AQ200" s="371"/>
      <c r="AR200" s="371"/>
      <c r="AS200" s="371"/>
      <c r="AT200" s="371"/>
      <c r="AU200" s="371"/>
      <c r="AV200" s="371"/>
      <c r="AW200" s="371"/>
      <c r="AX200" s="371"/>
      <c r="AY200" s="371"/>
      <c r="AZ200" s="371"/>
      <c r="BA200" s="371"/>
      <c r="BB200" s="371"/>
      <c r="BC200" s="371"/>
      <c r="BD200" s="371"/>
      <c r="BE200" s="371"/>
      <c r="BF200" s="371"/>
      <c r="BG200" s="371"/>
      <c r="BH200" s="371"/>
      <c r="BI200" s="371"/>
      <c r="BJ200" s="371"/>
      <c r="BK200" s="371"/>
      <c r="BL200" s="371"/>
      <c r="BM200" s="371"/>
      <c r="BN200" s="371"/>
      <c r="BO200" s="371"/>
      <c r="BP200" s="371"/>
      <c r="BQ200" s="371"/>
      <c r="BR200" s="371"/>
      <c r="BS200" s="371"/>
      <c r="BT200" s="371"/>
      <c r="BU200" s="371"/>
      <c r="BV200" s="371"/>
      <c r="BW200" s="371"/>
      <c r="BX200" s="371"/>
      <c r="BY200" s="371"/>
      <c r="BZ200" s="371"/>
      <c r="CA200" s="371"/>
      <c r="CB200" s="371"/>
      <c r="CC200" s="371"/>
      <c r="CD200" s="371"/>
      <c r="CE200" s="371"/>
      <c r="CF200" s="371"/>
      <c r="CG200" s="371"/>
      <c r="CH200" s="371"/>
      <c r="CI200" s="371"/>
      <c r="CJ200" s="371"/>
      <c r="CK200" s="371"/>
      <c r="CL200" s="371"/>
      <c r="CM200" s="371"/>
      <c r="CN200" s="371"/>
      <c r="CO200" s="371"/>
      <c r="CP200" s="371"/>
      <c r="CQ200" s="371"/>
      <c r="CR200" s="371"/>
      <c r="CS200" s="371"/>
      <c r="CT200" s="371"/>
      <c r="CU200" s="371"/>
      <c r="CV200" s="371"/>
      <c r="CW200" s="371"/>
      <c r="CX200" s="371"/>
      <c r="CY200" s="371"/>
      <c r="CZ200" s="371"/>
      <c r="DA200" s="371"/>
      <c r="DB200" s="371"/>
      <c r="DC200" s="371"/>
      <c r="DD200" s="371"/>
      <c r="DE200" s="371"/>
      <c r="DF200" s="371"/>
      <c r="DG200" s="371"/>
      <c r="DH200" s="371"/>
      <c r="DI200" s="371"/>
      <c r="DJ200" s="371"/>
      <c r="DK200" s="371"/>
      <c r="DL200" s="371"/>
      <c r="DM200" s="371"/>
      <c r="DN200" s="371"/>
      <c r="DO200" s="371"/>
      <c r="DP200" s="371"/>
      <c r="DQ200" s="371"/>
      <c r="DR200" s="371"/>
      <c r="DS200" s="371"/>
      <c r="DT200" s="371"/>
      <c r="DU200" s="371"/>
      <c r="DV200" s="371"/>
      <c r="DW200" s="371"/>
      <c r="DX200" s="371"/>
      <c r="DY200" s="371"/>
      <c r="DZ200" s="371"/>
      <c r="EA200" s="371"/>
      <c r="EB200" s="371"/>
      <c r="EC200" s="371"/>
      <c r="ED200" s="371"/>
      <c r="EE200" s="371"/>
      <c r="EF200" s="371"/>
      <c r="EG200" s="371"/>
      <c r="EH200" s="371"/>
      <c r="EI200" s="371"/>
      <c r="EJ200" s="371"/>
      <c r="EK200" s="371"/>
      <c r="EL200" s="371"/>
      <c r="EM200" s="371"/>
      <c r="EN200" s="371"/>
      <c r="EO200" s="371"/>
      <c r="EP200" s="371"/>
      <c r="EQ200" s="371"/>
      <c r="ER200" s="371"/>
      <c r="ES200" s="371"/>
      <c r="ET200" s="371"/>
      <c r="EU200" s="371"/>
      <c r="EV200" s="371"/>
      <c r="EW200" s="371"/>
      <c r="EX200" s="371"/>
      <c r="EY200" s="371"/>
      <c r="EZ200" s="371"/>
      <c r="FA200" s="371"/>
      <c r="FB200" s="371"/>
      <c r="FC200" s="371"/>
      <c r="FD200" s="371"/>
      <c r="FE200" s="371"/>
      <c r="FF200" s="371"/>
      <c r="FG200" s="371"/>
      <c r="FH200" s="371"/>
      <c r="FI200" s="371"/>
      <c r="FJ200" s="371"/>
      <c r="FK200" s="371"/>
      <c r="FL200" s="371"/>
      <c r="FM200" s="371"/>
      <c r="FN200" s="371"/>
      <c r="FO200" s="371"/>
      <c r="FP200" s="371"/>
      <c r="FQ200" s="371"/>
      <c r="FR200" s="371"/>
      <c r="FS200" s="371"/>
      <c r="FT200" s="371"/>
      <c r="FU200" s="371"/>
      <c r="FV200" s="371"/>
      <c r="FW200" s="371"/>
      <c r="FX200" s="371"/>
      <c r="FY200" s="371"/>
      <c r="FZ200" s="371"/>
      <c r="GA200" s="371"/>
      <c r="GB200" s="371"/>
      <c r="GC200" s="371"/>
      <c r="GD200" s="371"/>
      <c r="GE200" s="371"/>
      <c r="GF200" s="371"/>
      <c r="GG200" s="371"/>
      <c r="GH200" s="371"/>
      <c r="GI200" s="371"/>
      <c r="GJ200" s="371"/>
      <c r="GK200" s="371"/>
      <c r="GL200" s="371"/>
      <c r="GM200" s="371"/>
      <c r="GN200" s="371"/>
      <c r="GO200" s="371"/>
      <c r="GP200" s="371"/>
      <c r="GQ200" s="371"/>
      <c r="GR200" s="371"/>
      <c r="GS200" s="371"/>
      <c r="GT200" s="371"/>
      <c r="GU200" s="371"/>
      <c r="GV200" s="371"/>
      <c r="GW200" s="371"/>
      <c r="GX200" s="371"/>
      <c r="GY200" s="371"/>
      <c r="GZ200" s="371"/>
      <c r="HA200" s="371"/>
      <c r="HB200" s="371"/>
      <c r="HC200" s="371"/>
      <c r="HD200" s="371"/>
      <c r="HE200" s="371"/>
      <c r="HF200" s="371"/>
      <c r="HG200" s="371"/>
      <c r="HH200" s="371"/>
      <c r="HI200" s="371"/>
      <c r="HJ200" s="371"/>
      <c r="HK200" s="371"/>
      <c r="HL200" s="371"/>
      <c r="HM200" s="371"/>
      <c r="HN200" s="371"/>
      <c r="HO200" s="371"/>
      <c r="HP200" s="371"/>
      <c r="HQ200" s="371"/>
      <c r="HR200" s="371"/>
      <c r="HS200" s="371"/>
      <c r="HT200" s="371"/>
      <c r="HU200" s="371"/>
      <c r="HV200" s="371"/>
      <c r="HW200" s="371"/>
      <c r="HX200" s="371"/>
      <c r="HY200" s="371"/>
      <c r="HZ200" s="371"/>
      <c r="IA200" s="371"/>
      <c r="IB200" s="371"/>
      <c r="IC200" s="371"/>
      <c r="ID200" s="371"/>
      <c r="IE200" s="371"/>
      <c r="IF200" s="371"/>
      <c r="IG200" s="371"/>
      <c r="IH200" s="371"/>
      <c r="II200" s="371"/>
      <c r="IJ200" s="371"/>
      <c r="IK200" s="371"/>
      <c r="IL200" s="371"/>
      <c r="IM200" s="371"/>
      <c r="IN200" s="371"/>
      <c r="IO200" s="371"/>
      <c r="IP200" s="371"/>
      <c r="IQ200" s="371"/>
      <c r="IR200" s="371"/>
      <c r="IS200" s="371"/>
      <c r="IT200" s="371"/>
      <c r="IU200" s="371"/>
    </row>
    <row r="201" spans="1:255" s="77" customFormat="1" ht="18" customHeight="1">
      <c r="A201" s="13">
        <v>196</v>
      </c>
      <c r="B201" s="15" t="s">
        <v>3678</v>
      </c>
      <c r="C201" s="15" t="s">
        <v>3099</v>
      </c>
      <c r="D201" s="16" t="s">
        <v>2449</v>
      </c>
      <c r="E201" s="190" t="s">
        <v>3679</v>
      </c>
      <c r="F201" s="38" t="s">
        <v>2450</v>
      </c>
      <c r="G201" s="38"/>
      <c r="H201" s="38">
        <v>1986</v>
      </c>
      <c r="I201" s="38" t="s">
        <v>3100</v>
      </c>
      <c r="J201" s="150" t="s">
        <v>3680</v>
      </c>
      <c r="K201" s="286" t="s">
        <v>2453</v>
      </c>
      <c r="L201" s="191" t="s">
        <v>3681</v>
      </c>
      <c r="M201" s="151" t="s">
        <v>3682</v>
      </c>
      <c r="N201" s="38" t="s">
        <v>3683</v>
      </c>
      <c r="O201" s="38"/>
      <c r="P201" s="38" t="s">
        <v>3684</v>
      </c>
      <c r="Q201" s="42">
        <v>30407</v>
      </c>
      <c r="R201" s="42">
        <v>30742</v>
      </c>
      <c r="S201" s="38"/>
      <c r="T201" s="151" t="s">
        <v>3682</v>
      </c>
      <c r="U201" s="38"/>
      <c r="V201" s="38" t="s">
        <v>2456</v>
      </c>
      <c r="W201" s="38" t="s">
        <v>2456</v>
      </c>
      <c r="X201" s="38"/>
      <c r="Y201" s="38"/>
      <c r="Z201" s="43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</row>
    <row r="202" spans="1:255" s="69" customFormat="1" ht="18" customHeight="1">
      <c r="A202" s="13">
        <v>197</v>
      </c>
      <c r="B202" s="15" t="s">
        <v>768</v>
      </c>
      <c r="C202" s="15" t="s">
        <v>650</v>
      </c>
      <c r="D202" s="67" t="s">
        <v>651</v>
      </c>
      <c r="E202" s="39">
        <v>31710</v>
      </c>
      <c r="F202" s="242" t="s">
        <v>2502</v>
      </c>
      <c r="G202" s="242" t="s">
        <v>2502</v>
      </c>
      <c r="H202" s="242">
        <v>1986</v>
      </c>
      <c r="I202" s="242" t="s">
        <v>2451</v>
      </c>
      <c r="J202" s="242" t="s">
        <v>3706</v>
      </c>
      <c r="K202" s="38" t="s">
        <v>2453</v>
      </c>
      <c r="L202" s="38" t="s">
        <v>769</v>
      </c>
      <c r="M202" s="38" t="s">
        <v>770</v>
      </c>
      <c r="N202" s="38" t="s">
        <v>771</v>
      </c>
      <c r="O202" s="242" t="s">
        <v>2722</v>
      </c>
      <c r="P202" s="38" t="s">
        <v>772</v>
      </c>
      <c r="Q202" s="38" t="s">
        <v>773</v>
      </c>
      <c r="R202" s="38" t="s">
        <v>774</v>
      </c>
      <c r="S202" s="242" t="s">
        <v>2722</v>
      </c>
      <c r="T202" s="39">
        <v>37561</v>
      </c>
      <c r="U202" s="38" t="s">
        <v>775</v>
      </c>
      <c r="V202" s="38" t="s">
        <v>776</v>
      </c>
      <c r="W202" s="242" t="s">
        <v>2722</v>
      </c>
      <c r="X202" s="242" t="s">
        <v>2722</v>
      </c>
      <c r="Y202" s="242" t="s">
        <v>2722</v>
      </c>
      <c r="Z202" s="242" t="s">
        <v>2722</v>
      </c>
      <c r="AA202" s="371"/>
      <c r="AB202" s="371"/>
      <c r="AC202" s="371"/>
      <c r="AD202" s="371"/>
      <c r="AE202" s="371"/>
      <c r="AF202" s="371"/>
      <c r="AG202" s="371"/>
      <c r="AH202" s="371"/>
      <c r="AI202" s="371"/>
      <c r="AJ202" s="371"/>
      <c r="AK202" s="371"/>
      <c r="AL202" s="371"/>
      <c r="AM202" s="371"/>
      <c r="AN202" s="371"/>
      <c r="AO202" s="371"/>
      <c r="AP202" s="371"/>
      <c r="AQ202" s="371"/>
      <c r="AR202" s="371"/>
      <c r="AS202" s="371"/>
      <c r="AT202" s="371"/>
      <c r="AU202" s="371"/>
      <c r="AV202" s="371"/>
      <c r="AW202" s="371"/>
      <c r="AX202" s="371"/>
      <c r="AY202" s="371"/>
      <c r="AZ202" s="371"/>
      <c r="BA202" s="371"/>
      <c r="BB202" s="371"/>
      <c r="BC202" s="371"/>
      <c r="BD202" s="371"/>
      <c r="BE202" s="371"/>
      <c r="BF202" s="371"/>
      <c r="BG202" s="371"/>
      <c r="BH202" s="371"/>
      <c r="BI202" s="371"/>
      <c r="BJ202" s="371"/>
      <c r="BK202" s="371"/>
      <c r="BL202" s="371"/>
      <c r="BM202" s="371"/>
      <c r="BN202" s="371"/>
      <c r="BO202" s="371"/>
      <c r="BP202" s="371"/>
      <c r="BQ202" s="371"/>
      <c r="BR202" s="371"/>
      <c r="BS202" s="371"/>
      <c r="BT202" s="371"/>
      <c r="BU202" s="371"/>
      <c r="BV202" s="371"/>
      <c r="BW202" s="371"/>
      <c r="BX202" s="371"/>
      <c r="BY202" s="371"/>
      <c r="BZ202" s="371"/>
      <c r="CA202" s="371"/>
      <c r="CB202" s="371"/>
      <c r="CC202" s="371"/>
      <c r="CD202" s="371"/>
      <c r="CE202" s="371"/>
      <c r="CF202" s="371"/>
      <c r="CG202" s="371"/>
      <c r="CH202" s="371"/>
      <c r="CI202" s="371"/>
      <c r="CJ202" s="371"/>
      <c r="CK202" s="371"/>
      <c r="CL202" s="371"/>
      <c r="CM202" s="371"/>
      <c r="CN202" s="371"/>
      <c r="CO202" s="371"/>
      <c r="CP202" s="371"/>
      <c r="CQ202" s="371"/>
      <c r="CR202" s="371"/>
      <c r="CS202" s="371"/>
      <c r="CT202" s="371"/>
      <c r="CU202" s="371"/>
      <c r="CV202" s="371"/>
      <c r="CW202" s="371"/>
      <c r="CX202" s="371"/>
      <c r="CY202" s="371"/>
      <c r="CZ202" s="371"/>
      <c r="DA202" s="371"/>
      <c r="DB202" s="371"/>
      <c r="DC202" s="371"/>
      <c r="DD202" s="371"/>
      <c r="DE202" s="371"/>
      <c r="DF202" s="371"/>
      <c r="DG202" s="371"/>
      <c r="DH202" s="371"/>
      <c r="DI202" s="371"/>
      <c r="DJ202" s="371"/>
      <c r="DK202" s="371"/>
      <c r="DL202" s="371"/>
      <c r="DM202" s="371"/>
      <c r="DN202" s="371"/>
      <c r="DO202" s="371"/>
      <c r="DP202" s="371"/>
      <c r="DQ202" s="371"/>
      <c r="DR202" s="371"/>
      <c r="DS202" s="371"/>
      <c r="DT202" s="371"/>
      <c r="DU202" s="371"/>
      <c r="DV202" s="371"/>
      <c r="DW202" s="371"/>
      <c r="DX202" s="371"/>
      <c r="DY202" s="371"/>
      <c r="DZ202" s="371"/>
      <c r="EA202" s="371"/>
      <c r="EB202" s="371"/>
      <c r="EC202" s="371"/>
      <c r="ED202" s="371"/>
      <c r="EE202" s="371"/>
      <c r="EF202" s="371"/>
      <c r="EG202" s="371"/>
      <c r="EH202" s="371"/>
      <c r="EI202" s="371"/>
      <c r="EJ202" s="371"/>
      <c r="EK202" s="371"/>
      <c r="EL202" s="371"/>
      <c r="EM202" s="371"/>
      <c r="EN202" s="371"/>
      <c r="EO202" s="371"/>
      <c r="EP202" s="371"/>
      <c r="EQ202" s="371"/>
      <c r="ER202" s="371"/>
      <c r="ES202" s="371"/>
      <c r="ET202" s="371"/>
      <c r="EU202" s="371"/>
      <c r="EV202" s="371"/>
      <c r="EW202" s="371"/>
      <c r="EX202" s="371"/>
      <c r="EY202" s="371"/>
      <c r="EZ202" s="371"/>
      <c r="FA202" s="371"/>
      <c r="FB202" s="371"/>
      <c r="FC202" s="371"/>
      <c r="FD202" s="371"/>
      <c r="FE202" s="371"/>
      <c r="FF202" s="371"/>
      <c r="FG202" s="371"/>
      <c r="FH202" s="371"/>
      <c r="FI202" s="371"/>
      <c r="FJ202" s="371"/>
      <c r="FK202" s="371"/>
      <c r="FL202" s="371"/>
      <c r="FM202" s="371"/>
      <c r="FN202" s="371"/>
      <c r="FO202" s="371"/>
      <c r="FP202" s="371"/>
      <c r="FQ202" s="371"/>
      <c r="FR202" s="371"/>
      <c r="FS202" s="371"/>
      <c r="FT202" s="371"/>
      <c r="FU202" s="371"/>
      <c r="FV202" s="371"/>
      <c r="FW202" s="371"/>
      <c r="FX202" s="371"/>
      <c r="FY202" s="371"/>
      <c r="FZ202" s="371"/>
      <c r="GA202" s="371"/>
      <c r="GB202" s="371"/>
      <c r="GC202" s="371"/>
      <c r="GD202" s="371"/>
      <c r="GE202" s="371"/>
      <c r="GF202" s="371"/>
      <c r="GG202" s="371"/>
      <c r="GH202" s="371"/>
      <c r="GI202" s="371"/>
      <c r="GJ202" s="371"/>
      <c r="GK202" s="371"/>
      <c r="GL202" s="371"/>
      <c r="GM202" s="371"/>
      <c r="GN202" s="371"/>
      <c r="GO202" s="371"/>
      <c r="GP202" s="371"/>
      <c r="GQ202" s="371"/>
      <c r="GR202" s="371"/>
      <c r="GS202" s="371"/>
      <c r="GT202" s="371"/>
      <c r="GU202" s="371"/>
      <c r="GV202" s="371"/>
      <c r="GW202" s="371"/>
      <c r="GX202" s="371"/>
      <c r="GY202" s="371"/>
      <c r="GZ202" s="371"/>
      <c r="HA202" s="371"/>
      <c r="HB202" s="371"/>
      <c r="HC202" s="371"/>
      <c r="HD202" s="371"/>
      <c r="HE202" s="371"/>
      <c r="HF202" s="371"/>
      <c r="HG202" s="371"/>
      <c r="HH202" s="371"/>
      <c r="HI202" s="371"/>
      <c r="HJ202" s="371"/>
      <c r="HK202" s="371"/>
      <c r="HL202" s="371"/>
      <c r="HM202" s="371"/>
      <c r="HN202" s="371"/>
      <c r="HO202" s="371"/>
      <c r="HP202" s="371"/>
      <c r="HQ202" s="371"/>
      <c r="HR202" s="371"/>
      <c r="HS202" s="371"/>
      <c r="HT202" s="371"/>
      <c r="HU202" s="371"/>
      <c r="HV202" s="371"/>
      <c r="HW202" s="371"/>
      <c r="HX202" s="371"/>
      <c r="HY202" s="371"/>
      <c r="HZ202" s="371"/>
      <c r="IA202" s="371"/>
      <c r="IB202" s="371"/>
      <c r="IC202" s="371"/>
      <c r="ID202" s="371"/>
      <c r="IE202" s="371"/>
      <c r="IF202" s="371"/>
      <c r="IG202" s="371"/>
      <c r="IH202" s="371"/>
      <c r="II202" s="371"/>
      <c r="IJ202" s="371"/>
      <c r="IK202" s="371"/>
      <c r="IL202" s="371"/>
      <c r="IM202" s="371"/>
      <c r="IN202" s="371"/>
      <c r="IO202" s="371"/>
      <c r="IP202" s="371"/>
      <c r="IQ202" s="371"/>
      <c r="IR202" s="371"/>
      <c r="IS202" s="371"/>
      <c r="IT202" s="371"/>
      <c r="IU202" s="371"/>
    </row>
    <row r="203" spans="1:26" s="27" customFormat="1" ht="18" customHeight="1">
      <c r="A203" s="13">
        <v>198</v>
      </c>
      <c r="B203" s="108" t="s">
        <v>3685</v>
      </c>
      <c r="C203" s="14" t="s">
        <v>2801</v>
      </c>
      <c r="D203" s="16" t="s">
        <v>2449</v>
      </c>
      <c r="E203" s="61">
        <v>31712</v>
      </c>
      <c r="F203" s="13" t="s">
        <v>2596</v>
      </c>
      <c r="G203" s="13" t="s">
        <v>2474</v>
      </c>
      <c r="H203" s="13">
        <v>86</v>
      </c>
      <c r="I203" s="13" t="s">
        <v>2451</v>
      </c>
      <c r="J203" s="20" t="s">
        <v>3686</v>
      </c>
      <c r="K203" s="286" t="s">
        <v>2453</v>
      </c>
      <c r="L203" s="28" t="s">
        <v>3687</v>
      </c>
      <c r="M203" s="20" t="s">
        <v>2802</v>
      </c>
      <c r="N203" s="29">
        <v>26846</v>
      </c>
      <c r="O203" s="20" t="s">
        <v>2474</v>
      </c>
      <c r="P203" s="29" t="s">
        <v>3688</v>
      </c>
      <c r="Q203" s="13" t="s">
        <v>3689</v>
      </c>
      <c r="R203" s="19" t="s">
        <v>3690</v>
      </c>
      <c r="S203" s="13" t="s">
        <v>2474</v>
      </c>
      <c r="T203" s="25">
        <v>37561</v>
      </c>
      <c r="U203" s="19" t="s">
        <v>2456</v>
      </c>
      <c r="V203" s="19" t="s">
        <v>2456</v>
      </c>
      <c r="W203" s="19" t="s">
        <v>2456</v>
      </c>
      <c r="X203" s="13" t="s">
        <v>2588</v>
      </c>
      <c r="Y203" s="13" t="s">
        <v>2474</v>
      </c>
      <c r="Z203" s="26"/>
    </row>
    <row r="204" spans="1:26" s="27" customFormat="1" ht="18" customHeight="1">
      <c r="A204" s="13">
        <v>199</v>
      </c>
      <c r="B204" s="15" t="s">
        <v>3691</v>
      </c>
      <c r="C204" s="59" t="s">
        <v>2553</v>
      </c>
      <c r="D204" s="16" t="s">
        <v>2449</v>
      </c>
      <c r="E204" s="54">
        <v>32010</v>
      </c>
      <c r="F204" s="38" t="s">
        <v>2554</v>
      </c>
      <c r="G204" s="60"/>
      <c r="H204" s="13">
        <v>1986</v>
      </c>
      <c r="I204" s="38" t="s">
        <v>2451</v>
      </c>
      <c r="J204" s="38" t="s">
        <v>3692</v>
      </c>
      <c r="K204" s="286" t="s">
        <v>2453</v>
      </c>
      <c r="L204" s="43" t="s">
        <v>3661</v>
      </c>
      <c r="M204" s="39" t="s">
        <v>3693</v>
      </c>
      <c r="N204" s="29">
        <v>26390</v>
      </c>
      <c r="O204" s="13"/>
      <c r="P204" s="29">
        <v>27485</v>
      </c>
      <c r="Q204" s="29" t="s">
        <v>2557</v>
      </c>
      <c r="R204" s="29" t="s">
        <v>2558</v>
      </c>
      <c r="S204" s="13"/>
      <c r="T204" s="25">
        <v>37561</v>
      </c>
      <c r="U204" s="19"/>
      <c r="V204" s="13" t="s">
        <v>2456</v>
      </c>
      <c r="W204" s="13" t="s">
        <v>2456</v>
      </c>
      <c r="X204" s="13"/>
      <c r="Y204" s="24"/>
      <c r="Z204" s="26"/>
    </row>
    <row r="205" spans="1:255" s="27" customFormat="1" ht="18" customHeight="1">
      <c r="A205" s="13">
        <v>200</v>
      </c>
      <c r="B205" s="108" t="s">
        <v>3694</v>
      </c>
      <c r="C205" s="14" t="s">
        <v>3447</v>
      </c>
      <c r="D205" s="16" t="s">
        <v>2449</v>
      </c>
      <c r="E205" s="61">
        <v>32184</v>
      </c>
      <c r="F205" s="13" t="s">
        <v>2596</v>
      </c>
      <c r="G205" s="58" t="s">
        <v>2690</v>
      </c>
      <c r="H205" s="13">
        <v>1986</v>
      </c>
      <c r="I205" s="13" t="s">
        <v>2451</v>
      </c>
      <c r="J205" s="58" t="s">
        <v>3695</v>
      </c>
      <c r="K205" s="286" t="s">
        <v>2453</v>
      </c>
      <c r="L205" s="131" t="s">
        <v>3696</v>
      </c>
      <c r="M205" s="20">
        <v>37561</v>
      </c>
      <c r="N205" s="58" t="s">
        <v>3483</v>
      </c>
      <c r="O205" s="58" t="s">
        <v>2690</v>
      </c>
      <c r="P205" s="58" t="s">
        <v>3484</v>
      </c>
      <c r="Q205" s="58" t="s">
        <v>3697</v>
      </c>
      <c r="R205" s="58" t="s">
        <v>3698</v>
      </c>
      <c r="S205" s="58" t="s">
        <v>2690</v>
      </c>
      <c r="T205" s="20">
        <v>37561</v>
      </c>
      <c r="U205" s="58" t="s">
        <v>2690</v>
      </c>
      <c r="V205" s="58" t="s">
        <v>2456</v>
      </c>
      <c r="W205" s="58" t="s">
        <v>2456</v>
      </c>
      <c r="X205" s="58" t="s">
        <v>2690</v>
      </c>
      <c r="Y205" s="58" t="s">
        <v>2690</v>
      </c>
      <c r="Z205" s="26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</row>
    <row r="206" spans="1:26" s="27" customFormat="1" ht="18" customHeight="1">
      <c r="A206" s="13">
        <v>201</v>
      </c>
      <c r="B206" s="14" t="s">
        <v>3699</v>
      </c>
      <c r="C206" s="14" t="s">
        <v>3700</v>
      </c>
      <c r="D206" s="16" t="s">
        <v>2449</v>
      </c>
      <c r="E206" s="17">
        <v>32204</v>
      </c>
      <c r="F206" s="13" t="s">
        <v>2596</v>
      </c>
      <c r="G206" s="13" t="s">
        <v>2474</v>
      </c>
      <c r="H206" s="13">
        <v>1986</v>
      </c>
      <c r="I206" s="13" t="s">
        <v>2451</v>
      </c>
      <c r="J206" s="25" t="s">
        <v>3701</v>
      </c>
      <c r="K206" s="286" t="s">
        <v>2453</v>
      </c>
      <c r="L206" s="28" t="s">
        <v>3702</v>
      </c>
      <c r="M206" s="25">
        <v>37561</v>
      </c>
      <c r="N206" s="29">
        <v>28581</v>
      </c>
      <c r="O206" s="13" t="s">
        <v>2474</v>
      </c>
      <c r="P206" s="29">
        <v>29342</v>
      </c>
      <c r="Q206" s="29">
        <v>30468</v>
      </c>
      <c r="R206" s="29">
        <v>30742</v>
      </c>
      <c r="S206" s="13" t="s">
        <v>3703</v>
      </c>
      <c r="T206" s="25">
        <v>37561</v>
      </c>
      <c r="U206" s="19" t="s">
        <v>2662</v>
      </c>
      <c r="V206" s="13" t="s">
        <v>2474</v>
      </c>
      <c r="W206" s="13" t="s">
        <v>2474</v>
      </c>
      <c r="X206" s="13" t="s">
        <v>2474</v>
      </c>
      <c r="Y206" s="13" t="s">
        <v>2474</v>
      </c>
      <c r="Z206" s="26"/>
    </row>
    <row r="207" spans="1:255" s="77" customFormat="1" ht="18" customHeight="1">
      <c r="A207" s="13">
        <v>202</v>
      </c>
      <c r="B207" s="14" t="s">
        <v>3350</v>
      </c>
      <c r="C207" s="14" t="s">
        <v>3351</v>
      </c>
      <c r="D207" s="16" t="s">
        <v>2449</v>
      </c>
      <c r="E207" s="17">
        <v>32334</v>
      </c>
      <c r="F207" s="13" t="s">
        <v>2596</v>
      </c>
      <c r="G207" s="13" t="s">
        <v>2596</v>
      </c>
      <c r="H207" s="132">
        <v>1986</v>
      </c>
      <c r="I207" s="13" t="s">
        <v>2451</v>
      </c>
      <c r="J207" s="25" t="s">
        <v>3352</v>
      </c>
      <c r="K207" s="286" t="s">
        <v>2453</v>
      </c>
      <c r="L207" s="28" t="s">
        <v>3353</v>
      </c>
      <c r="M207" s="25">
        <v>37561</v>
      </c>
      <c r="N207" s="29">
        <v>26085</v>
      </c>
      <c r="O207" s="13" t="s">
        <v>2497</v>
      </c>
      <c r="P207" s="29">
        <v>27181</v>
      </c>
      <c r="Q207" s="29">
        <v>29495</v>
      </c>
      <c r="R207" s="29">
        <v>31199</v>
      </c>
      <c r="S207" s="13" t="s">
        <v>2497</v>
      </c>
      <c r="T207" s="25">
        <v>37561</v>
      </c>
      <c r="U207" s="19" t="s">
        <v>2456</v>
      </c>
      <c r="V207" s="13" t="s">
        <v>2456</v>
      </c>
      <c r="W207" s="13" t="s">
        <v>2456</v>
      </c>
      <c r="X207" s="13" t="s">
        <v>2497</v>
      </c>
      <c r="Y207" s="13"/>
      <c r="Z207" s="64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</row>
    <row r="208" spans="1:255" s="44" customFormat="1" ht="18" customHeight="1">
      <c r="A208" s="13">
        <v>203</v>
      </c>
      <c r="B208" s="14" t="s">
        <v>3704</v>
      </c>
      <c r="C208" s="14" t="s">
        <v>3705</v>
      </c>
      <c r="D208" s="16" t="s">
        <v>2449</v>
      </c>
      <c r="E208" s="17">
        <v>32375</v>
      </c>
      <c r="F208" s="13" t="s">
        <v>2502</v>
      </c>
      <c r="G208" s="13" t="s">
        <v>2722</v>
      </c>
      <c r="H208" s="13">
        <v>1986</v>
      </c>
      <c r="I208" s="13" t="s">
        <v>2451</v>
      </c>
      <c r="J208" s="13" t="s">
        <v>3706</v>
      </c>
      <c r="K208" s="286" t="s">
        <v>2453</v>
      </c>
      <c r="L208" s="26" t="s">
        <v>3707</v>
      </c>
      <c r="M208" s="25">
        <v>37561</v>
      </c>
      <c r="N208" s="13" t="s">
        <v>3708</v>
      </c>
      <c r="O208" s="29" t="s">
        <v>2722</v>
      </c>
      <c r="P208" s="13" t="s">
        <v>3709</v>
      </c>
      <c r="Q208" s="29" t="s">
        <v>3710</v>
      </c>
      <c r="R208" s="13" t="s">
        <v>3711</v>
      </c>
      <c r="S208" s="29" t="s">
        <v>2722</v>
      </c>
      <c r="T208" s="25">
        <v>37561</v>
      </c>
      <c r="U208" s="25" t="s">
        <v>2722</v>
      </c>
      <c r="V208" s="13" t="s">
        <v>2496</v>
      </c>
      <c r="W208" s="13" t="s">
        <v>2496</v>
      </c>
      <c r="X208" s="13" t="s">
        <v>2497</v>
      </c>
      <c r="Y208" s="13" t="s">
        <v>2722</v>
      </c>
      <c r="Z208" s="26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</row>
    <row r="209" spans="1:255" s="44" customFormat="1" ht="18" customHeight="1">
      <c r="A209" s="13">
        <v>204</v>
      </c>
      <c r="B209" s="62" t="s">
        <v>3712</v>
      </c>
      <c r="C209" s="14" t="s">
        <v>2836</v>
      </c>
      <c r="D209" s="16" t="s">
        <v>2449</v>
      </c>
      <c r="E209" s="17">
        <v>32387</v>
      </c>
      <c r="F209" s="56" t="s">
        <v>2596</v>
      </c>
      <c r="G209" s="56" t="s">
        <v>2596</v>
      </c>
      <c r="H209" s="56" t="s">
        <v>3355</v>
      </c>
      <c r="I209" s="56" t="s">
        <v>2451</v>
      </c>
      <c r="J209" s="56" t="s">
        <v>3713</v>
      </c>
      <c r="K209" s="286" t="s">
        <v>2453</v>
      </c>
      <c r="L209" s="57" t="s">
        <v>3714</v>
      </c>
      <c r="M209" s="25" t="s">
        <v>2802</v>
      </c>
      <c r="N209" s="56" t="s">
        <v>3715</v>
      </c>
      <c r="O209" s="56" t="s">
        <v>2474</v>
      </c>
      <c r="P209" s="56" t="s">
        <v>3716</v>
      </c>
      <c r="Q209" s="56" t="s">
        <v>3717</v>
      </c>
      <c r="R209" s="56" t="s">
        <v>3718</v>
      </c>
      <c r="S209" s="58" t="s">
        <v>2474</v>
      </c>
      <c r="T209" s="25">
        <v>37561</v>
      </c>
      <c r="U209" s="56" t="s">
        <v>2474</v>
      </c>
      <c r="V209" s="57" t="s">
        <v>2474</v>
      </c>
      <c r="W209" s="57" t="s">
        <v>2474</v>
      </c>
      <c r="X209" s="56" t="s">
        <v>2474</v>
      </c>
      <c r="Y209" s="56" t="s">
        <v>3719</v>
      </c>
      <c r="Z209" s="26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</row>
    <row r="210" spans="1:255" s="44" customFormat="1" ht="18" customHeight="1">
      <c r="A210" s="13">
        <v>205</v>
      </c>
      <c r="B210" s="14" t="s">
        <v>3720</v>
      </c>
      <c r="C210" s="14" t="s">
        <v>3721</v>
      </c>
      <c r="D210" s="16" t="s">
        <v>2449</v>
      </c>
      <c r="E210" s="17">
        <v>32388</v>
      </c>
      <c r="F210" s="13" t="s">
        <v>2570</v>
      </c>
      <c r="G210" s="13" t="s">
        <v>2474</v>
      </c>
      <c r="H210" s="13">
        <v>1986</v>
      </c>
      <c r="I210" s="13" t="s">
        <v>2503</v>
      </c>
      <c r="J210" s="148">
        <v>21675</v>
      </c>
      <c r="K210" s="286" t="s">
        <v>2453</v>
      </c>
      <c r="L210" s="116" t="s">
        <v>3722</v>
      </c>
      <c r="M210" s="25">
        <v>37561</v>
      </c>
      <c r="N210" s="29" t="s">
        <v>3723</v>
      </c>
      <c r="O210" s="13" t="s">
        <v>2474</v>
      </c>
      <c r="P210" s="29" t="s">
        <v>3724</v>
      </c>
      <c r="Q210" s="29" t="s">
        <v>3725</v>
      </c>
      <c r="R210" s="29" t="s">
        <v>3726</v>
      </c>
      <c r="S210" s="13"/>
      <c r="T210" s="25">
        <v>37561</v>
      </c>
      <c r="U210" s="192"/>
      <c r="V210" s="192"/>
      <c r="W210" s="13" t="s">
        <v>3727</v>
      </c>
      <c r="X210" s="13" t="s">
        <v>3727</v>
      </c>
      <c r="Y210" s="13" t="s">
        <v>2520</v>
      </c>
      <c r="Z210" s="193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</row>
    <row r="211" spans="1:255" s="27" customFormat="1" ht="18" customHeight="1">
      <c r="A211" s="13">
        <v>206</v>
      </c>
      <c r="B211" s="14" t="s">
        <v>3354</v>
      </c>
      <c r="C211" s="71" t="s">
        <v>2655</v>
      </c>
      <c r="D211" s="16" t="s">
        <v>2449</v>
      </c>
      <c r="E211" s="17">
        <v>32429</v>
      </c>
      <c r="F211" s="25" t="s">
        <v>2596</v>
      </c>
      <c r="G211" s="13" t="s">
        <v>2474</v>
      </c>
      <c r="H211" s="56" t="s">
        <v>3355</v>
      </c>
      <c r="I211" s="13" t="s">
        <v>2451</v>
      </c>
      <c r="J211" s="56" t="s">
        <v>3356</v>
      </c>
      <c r="K211" s="286" t="s">
        <v>2453</v>
      </c>
      <c r="L211" s="26" t="s">
        <v>3357</v>
      </c>
      <c r="M211" s="25">
        <v>37561</v>
      </c>
      <c r="N211" s="13" t="s">
        <v>3358</v>
      </c>
      <c r="O211" s="13" t="s">
        <v>2474</v>
      </c>
      <c r="P211" s="13" t="s">
        <v>3359</v>
      </c>
      <c r="Q211" s="13" t="s">
        <v>3360</v>
      </c>
      <c r="R211" s="13" t="s">
        <v>3361</v>
      </c>
      <c r="S211" s="13" t="s">
        <v>2474</v>
      </c>
      <c r="T211" s="25">
        <v>37561</v>
      </c>
      <c r="U211" s="13" t="s">
        <v>2474</v>
      </c>
      <c r="V211" s="13" t="s">
        <v>2474</v>
      </c>
      <c r="W211" s="13" t="s">
        <v>2474</v>
      </c>
      <c r="X211" s="13" t="s">
        <v>2474</v>
      </c>
      <c r="Y211" s="13" t="s">
        <v>2474</v>
      </c>
      <c r="Z211" s="26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</row>
    <row r="212" spans="1:255" s="44" customFormat="1" ht="18" customHeight="1">
      <c r="A212" s="13">
        <v>207</v>
      </c>
      <c r="B212" s="15" t="s">
        <v>3362</v>
      </c>
      <c r="C212" s="15" t="s">
        <v>3363</v>
      </c>
      <c r="D212" s="16" t="s">
        <v>2449</v>
      </c>
      <c r="E212" s="73">
        <v>32442</v>
      </c>
      <c r="F212" s="38" t="s">
        <v>2596</v>
      </c>
      <c r="G212" s="38"/>
      <c r="H212" s="38">
        <v>1986</v>
      </c>
      <c r="I212" s="38" t="s">
        <v>2451</v>
      </c>
      <c r="J212" s="39">
        <v>23154</v>
      </c>
      <c r="K212" s="286" t="s">
        <v>2453</v>
      </c>
      <c r="L212" s="40" t="s">
        <v>3364</v>
      </c>
      <c r="M212" s="25">
        <v>37561</v>
      </c>
      <c r="N212" s="42">
        <v>28915</v>
      </c>
      <c r="O212" s="38"/>
      <c r="P212" s="42">
        <v>29677</v>
      </c>
      <c r="Q212" s="42">
        <v>30834</v>
      </c>
      <c r="R212" s="42">
        <v>31503</v>
      </c>
      <c r="S212" s="38"/>
      <c r="T212" s="25">
        <v>37561</v>
      </c>
      <c r="U212" s="38" t="s">
        <v>2611</v>
      </c>
      <c r="V212" s="38" t="s">
        <v>2496</v>
      </c>
      <c r="W212" s="38" t="s">
        <v>2496</v>
      </c>
      <c r="X212" s="38" t="s">
        <v>2510</v>
      </c>
      <c r="Y212" s="38"/>
      <c r="Z212" s="43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</row>
    <row r="213" spans="1:255" s="44" customFormat="1" ht="18" customHeight="1">
      <c r="A213" s="13">
        <v>208</v>
      </c>
      <c r="B213" s="15" t="s">
        <v>3728</v>
      </c>
      <c r="C213" s="14" t="s">
        <v>3431</v>
      </c>
      <c r="D213" s="16" t="s">
        <v>2449</v>
      </c>
      <c r="E213" s="17">
        <v>32442</v>
      </c>
      <c r="F213" s="13" t="s">
        <v>2596</v>
      </c>
      <c r="G213" s="38" t="s">
        <v>2722</v>
      </c>
      <c r="H213" s="13">
        <v>1986</v>
      </c>
      <c r="I213" s="13" t="s">
        <v>2536</v>
      </c>
      <c r="J213" s="38" t="s">
        <v>3729</v>
      </c>
      <c r="K213" s="286" t="s">
        <v>2453</v>
      </c>
      <c r="L213" s="43" t="s">
        <v>3730</v>
      </c>
      <c r="M213" s="39" t="s">
        <v>2722</v>
      </c>
      <c r="N213" s="42" t="s">
        <v>3731</v>
      </c>
      <c r="O213" s="38" t="s">
        <v>2722</v>
      </c>
      <c r="P213" s="42" t="s">
        <v>3732</v>
      </c>
      <c r="Q213" s="42" t="s">
        <v>1083</v>
      </c>
      <c r="R213" s="38" t="s">
        <v>1084</v>
      </c>
      <c r="S213" s="38" t="s">
        <v>2722</v>
      </c>
      <c r="T213" s="39">
        <v>37561</v>
      </c>
      <c r="U213" s="38" t="s">
        <v>2456</v>
      </c>
      <c r="V213" s="38" t="s">
        <v>2456</v>
      </c>
      <c r="W213" s="38" t="s">
        <v>2456</v>
      </c>
      <c r="X213" s="38" t="s">
        <v>2588</v>
      </c>
      <c r="Y213" s="38" t="s">
        <v>2722</v>
      </c>
      <c r="Z213" s="26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</row>
    <row r="214" spans="1:26" s="27" customFormat="1" ht="18" customHeight="1">
      <c r="A214" s="13">
        <v>209</v>
      </c>
      <c r="B214" s="108" t="s">
        <v>1085</v>
      </c>
      <c r="C214" s="14" t="s">
        <v>1086</v>
      </c>
      <c r="D214" s="16" t="s">
        <v>2449</v>
      </c>
      <c r="E214" s="17">
        <v>32443</v>
      </c>
      <c r="F214" s="13" t="s">
        <v>2450</v>
      </c>
      <c r="G214" s="13"/>
      <c r="H214" s="13">
        <v>1986</v>
      </c>
      <c r="I214" s="13" t="s">
        <v>2451</v>
      </c>
      <c r="J214" s="25">
        <v>22138</v>
      </c>
      <c r="K214" s="286" t="s">
        <v>2453</v>
      </c>
      <c r="L214" s="28" t="s">
        <v>1087</v>
      </c>
      <c r="M214" s="25">
        <v>37561</v>
      </c>
      <c r="N214" s="29">
        <v>27820</v>
      </c>
      <c r="O214" s="13"/>
      <c r="P214" s="29">
        <v>28581</v>
      </c>
      <c r="Q214" s="29" t="s">
        <v>1088</v>
      </c>
      <c r="R214" s="29" t="s">
        <v>1089</v>
      </c>
      <c r="S214" s="13"/>
      <c r="T214" s="25">
        <v>37561</v>
      </c>
      <c r="U214" s="19" t="s">
        <v>2496</v>
      </c>
      <c r="V214" s="24" t="s">
        <v>2456</v>
      </c>
      <c r="W214" s="24" t="s">
        <v>2456</v>
      </c>
      <c r="X214" s="13"/>
      <c r="Y214" s="13"/>
      <c r="Z214" s="64"/>
    </row>
    <row r="215" spans="1:255" s="44" customFormat="1" ht="18" customHeight="1">
      <c r="A215" s="13">
        <v>210</v>
      </c>
      <c r="B215" s="14" t="s">
        <v>1090</v>
      </c>
      <c r="C215" s="14" t="s">
        <v>1091</v>
      </c>
      <c r="D215" s="16" t="s">
        <v>2449</v>
      </c>
      <c r="E215" s="17" t="s">
        <v>1092</v>
      </c>
      <c r="F215" s="13" t="s">
        <v>2596</v>
      </c>
      <c r="G215" s="13" t="s">
        <v>2596</v>
      </c>
      <c r="H215" s="13">
        <v>1986</v>
      </c>
      <c r="I215" s="13" t="s">
        <v>2536</v>
      </c>
      <c r="J215" s="25" t="s">
        <v>1093</v>
      </c>
      <c r="K215" s="286" t="s">
        <v>2453</v>
      </c>
      <c r="L215" s="28" t="s">
        <v>1094</v>
      </c>
      <c r="M215" s="25">
        <v>37561</v>
      </c>
      <c r="N215" s="56" t="s">
        <v>1095</v>
      </c>
      <c r="O215" s="13" t="s">
        <v>2901</v>
      </c>
      <c r="P215" s="13" t="s">
        <v>1096</v>
      </c>
      <c r="Q215" s="13" t="s">
        <v>1097</v>
      </c>
      <c r="R215" s="29" t="s">
        <v>1098</v>
      </c>
      <c r="S215" s="13"/>
      <c r="T215" s="25">
        <v>37561</v>
      </c>
      <c r="U215" s="19" t="s">
        <v>2456</v>
      </c>
      <c r="V215" s="13" t="s">
        <v>2456</v>
      </c>
      <c r="W215" s="13" t="s">
        <v>2456</v>
      </c>
      <c r="X215" s="13" t="s">
        <v>2510</v>
      </c>
      <c r="Y215" s="24" t="s">
        <v>1099</v>
      </c>
      <c r="Z215" s="26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</row>
    <row r="216" spans="1:255" s="44" customFormat="1" ht="18" customHeight="1">
      <c r="A216" s="13">
        <v>211</v>
      </c>
      <c r="B216" s="108" t="s">
        <v>1100</v>
      </c>
      <c r="C216" s="14" t="s">
        <v>1086</v>
      </c>
      <c r="D216" s="16" t="s">
        <v>2449</v>
      </c>
      <c r="E216" s="17">
        <v>32445</v>
      </c>
      <c r="F216" s="13" t="s">
        <v>2450</v>
      </c>
      <c r="G216" s="13"/>
      <c r="H216" s="13">
        <v>1986</v>
      </c>
      <c r="I216" s="13" t="s">
        <v>2451</v>
      </c>
      <c r="J216" s="25">
        <v>22117</v>
      </c>
      <c r="K216" s="286" t="s">
        <v>2453</v>
      </c>
      <c r="L216" s="28" t="s">
        <v>1087</v>
      </c>
      <c r="M216" s="25">
        <v>37561</v>
      </c>
      <c r="N216" s="29">
        <v>27820</v>
      </c>
      <c r="O216" s="13"/>
      <c r="P216" s="29">
        <v>28581</v>
      </c>
      <c r="Q216" s="29" t="s">
        <v>1101</v>
      </c>
      <c r="R216" s="29" t="s">
        <v>1089</v>
      </c>
      <c r="S216" s="13"/>
      <c r="T216" s="25">
        <v>37561</v>
      </c>
      <c r="U216" s="19" t="s">
        <v>2496</v>
      </c>
      <c r="V216" s="24" t="s">
        <v>2456</v>
      </c>
      <c r="W216" s="24" t="s">
        <v>2456</v>
      </c>
      <c r="X216" s="13"/>
      <c r="Y216" s="13"/>
      <c r="Z216" s="64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</row>
    <row r="217" spans="1:255" s="77" customFormat="1" ht="18" customHeight="1">
      <c r="A217" s="13">
        <v>212</v>
      </c>
      <c r="B217" s="108" t="s">
        <v>1102</v>
      </c>
      <c r="C217" s="14" t="s">
        <v>2493</v>
      </c>
      <c r="D217" s="16" t="s">
        <v>2449</v>
      </c>
      <c r="E217" s="61">
        <v>36026</v>
      </c>
      <c r="F217" s="19" t="s">
        <v>2450</v>
      </c>
      <c r="G217" s="13"/>
      <c r="H217" s="13">
        <v>1986</v>
      </c>
      <c r="I217" s="19" t="s">
        <v>2451</v>
      </c>
      <c r="J217" s="20" t="s">
        <v>1103</v>
      </c>
      <c r="K217" s="286" t="s">
        <v>2453</v>
      </c>
      <c r="L217" s="22"/>
      <c r="M217" s="20">
        <v>37561</v>
      </c>
      <c r="N217" s="29">
        <v>28185</v>
      </c>
      <c r="O217" s="13" t="s">
        <v>2494</v>
      </c>
      <c r="P217" s="23">
        <v>28915</v>
      </c>
      <c r="Q217" s="23">
        <v>30042</v>
      </c>
      <c r="R217" s="23">
        <v>31321</v>
      </c>
      <c r="S217" s="23">
        <v>31352</v>
      </c>
      <c r="T217" s="20">
        <v>37561</v>
      </c>
      <c r="U217" s="24" t="s">
        <v>2494</v>
      </c>
      <c r="V217" s="13" t="s">
        <v>2496</v>
      </c>
      <c r="W217" s="13" t="s">
        <v>2496</v>
      </c>
      <c r="X217" s="13" t="s">
        <v>2497</v>
      </c>
      <c r="Y217" s="13" t="s">
        <v>2498</v>
      </c>
      <c r="Z217" s="26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</row>
    <row r="218" spans="1:255" s="76" customFormat="1" ht="18" customHeight="1">
      <c r="A218" s="13">
        <v>213</v>
      </c>
      <c r="B218" s="14" t="s">
        <v>1104</v>
      </c>
      <c r="C218" s="14" t="s">
        <v>3331</v>
      </c>
      <c r="D218" s="16" t="s">
        <v>2449</v>
      </c>
      <c r="E218" s="17" t="s">
        <v>1105</v>
      </c>
      <c r="F218" s="13" t="s">
        <v>2596</v>
      </c>
      <c r="G218" s="13"/>
      <c r="H218" s="13">
        <v>1986</v>
      </c>
      <c r="I218" s="13" t="s">
        <v>2459</v>
      </c>
      <c r="J218" s="25" t="s">
        <v>1106</v>
      </c>
      <c r="K218" s="286" t="s">
        <v>2453</v>
      </c>
      <c r="L218" s="194" t="s">
        <v>1107</v>
      </c>
      <c r="M218" s="118" t="s">
        <v>3682</v>
      </c>
      <c r="N218" s="29" t="s">
        <v>1108</v>
      </c>
      <c r="O218" s="13"/>
      <c r="P218" s="29" t="s">
        <v>1109</v>
      </c>
      <c r="Q218" s="13" t="s">
        <v>1110</v>
      </c>
      <c r="R218" s="29" t="s">
        <v>1111</v>
      </c>
      <c r="S218" s="13"/>
      <c r="T218" s="118" t="s">
        <v>3682</v>
      </c>
      <c r="U218" s="19"/>
      <c r="V218" s="13" t="s">
        <v>2456</v>
      </c>
      <c r="W218" s="24"/>
      <c r="X218" s="13"/>
      <c r="Y218" s="24"/>
      <c r="Z218" s="26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</row>
    <row r="219" spans="1:255" s="76" customFormat="1" ht="18" customHeight="1">
      <c r="A219" s="13">
        <v>214</v>
      </c>
      <c r="B219" s="15" t="s">
        <v>1112</v>
      </c>
      <c r="C219" s="15" t="s">
        <v>1113</v>
      </c>
      <c r="D219" s="16" t="s">
        <v>2449</v>
      </c>
      <c r="E219" s="61" t="s">
        <v>1114</v>
      </c>
      <c r="F219" s="19" t="s">
        <v>2450</v>
      </c>
      <c r="G219" s="20" t="s">
        <v>2596</v>
      </c>
      <c r="H219" s="13">
        <v>1986</v>
      </c>
      <c r="I219" s="38" t="s">
        <v>2451</v>
      </c>
      <c r="J219" s="39">
        <v>23023</v>
      </c>
      <c r="K219" s="286" t="s">
        <v>2453</v>
      </c>
      <c r="L219" s="26" t="s">
        <v>1115</v>
      </c>
      <c r="M219" s="39">
        <v>38364</v>
      </c>
      <c r="N219" s="23">
        <v>28915</v>
      </c>
      <c r="O219" s="13" t="s">
        <v>2474</v>
      </c>
      <c r="P219" s="23">
        <v>29677</v>
      </c>
      <c r="Q219" s="23">
        <v>30773</v>
      </c>
      <c r="R219" s="23">
        <v>31229</v>
      </c>
      <c r="S219" s="13" t="s">
        <v>2474</v>
      </c>
      <c r="T219" s="25">
        <v>37562</v>
      </c>
      <c r="U219" s="13" t="s">
        <v>2474</v>
      </c>
      <c r="V219" s="24" t="s">
        <v>1116</v>
      </c>
      <c r="W219" s="24" t="s">
        <v>1116</v>
      </c>
      <c r="X219" s="13" t="s">
        <v>1117</v>
      </c>
      <c r="Y219" s="13" t="s">
        <v>2474</v>
      </c>
      <c r="Z219" s="26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</row>
    <row r="220" spans="1:255" s="76" customFormat="1" ht="18" customHeight="1">
      <c r="A220" s="13">
        <v>215</v>
      </c>
      <c r="B220" s="14" t="s">
        <v>777</v>
      </c>
      <c r="C220" s="14" t="s">
        <v>778</v>
      </c>
      <c r="D220" s="16" t="s">
        <v>779</v>
      </c>
      <c r="E220" s="17">
        <v>32387</v>
      </c>
      <c r="F220" s="13" t="s">
        <v>2502</v>
      </c>
      <c r="G220" s="13" t="s">
        <v>2502</v>
      </c>
      <c r="H220" s="13">
        <v>1986</v>
      </c>
      <c r="I220" s="13" t="s">
        <v>2451</v>
      </c>
      <c r="J220" s="25">
        <v>22675</v>
      </c>
      <c r="K220" s="19" t="s">
        <v>2453</v>
      </c>
      <c r="L220" s="16" t="s">
        <v>780</v>
      </c>
      <c r="M220" s="25">
        <v>37567</v>
      </c>
      <c r="N220" s="29">
        <v>28185</v>
      </c>
      <c r="O220" s="13"/>
      <c r="P220" s="29">
        <v>28946</v>
      </c>
      <c r="Q220" s="29">
        <v>30042</v>
      </c>
      <c r="R220" s="29">
        <v>30376</v>
      </c>
      <c r="S220" s="13"/>
      <c r="T220" s="25">
        <v>37567</v>
      </c>
      <c r="U220" s="13" t="s">
        <v>2474</v>
      </c>
      <c r="V220" s="13" t="s">
        <v>2474</v>
      </c>
      <c r="W220" s="13" t="s">
        <v>2474</v>
      </c>
      <c r="X220" s="13"/>
      <c r="Y220" s="13"/>
      <c r="Z220" s="13"/>
      <c r="AA220" s="371"/>
      <c r="AB220" s="371"/>
      <c r="AC220" s="371"/>
      <c r="AD220" s="371"/>
      <c r="AE220" s="371"/>
      <c r="AF220" s="371"/>
      <c r="AG220" s="371"/>
      <c r="AH220" s="371"/>
      <c r="AI220" s="371"/>
      <c r="AJ220" s="371"/>
      <c r="AK220" s="371"/>
      <c r="AL220" s="371"/>
      <c r="AM220" s="371"/>
      <c r="AN220" s="371"/>
      <c r="AO220" s="371"/>
      <c r="AP220" s="371"/>
      <c r="AQ220" s="371"/>
      <c r="AR220" s="371"/>
      <c r="AS220" s="371"/>
      <c r="AT220" s="371"/>
      <c r="AU220" s="371"/>
      <c r="AV220" s="371"/>
      <c r="AW220" s="371"/>
      <c r="AX220" s="371"/>
      <c r="AY220" s="371"/>
      <c r="AZ220" s="371"/>
      <c r="BA220" s="371"/>
      <c r="BB220" s="371"/>
      <c r="BC220" s="371"/>
      <c r="BD220" s="371"/>
      <c r="BE220" s="371"/>
      <c r="BF220" s="371"/>
      <c r="BG220" s="371"/>
      <c r="BH220" s="371"/>
      <c r="BI220" s="371"/>
      <c r="BJ220" s="371"/>
      <c r="BK220" s="371"/>
      <c r="BL220" s="371"/>
      <c r="BM220" s="371"/>
      <c r="BN220" s="371"/>
      <c r="BO220" s="371"/>
      <c r="BP220" s="371"/>
      <c r="BQ220" s="371"/>
      <c r="BR220" s="371"/>
      <c r="BS220" s="371"/>
      <c r="BT220" s="371"/>
      <c r="BU220" s="371"/>
      <c r="BV220" s="371"/>
      <c r="BW220" s="371"/>
      <c r="BX220" s="371"/>
      <c r="BY220" s="371"/>
      <c r="BZ220" s="371"/>
      <c r="CA220" s="371"/>
      <c r="CB220" s="371"/>
      <c r="CC220" s="371"/>
      <c r="CD220" s="371"/>
      <c r="CE220" s="371"/>
      <c r="CF220" s="371"/>
      <c r="CG220" s="371"/>
      <c r="CH220" s="371"/>
      <c r="CI220" s="371"/>
      <c r="CJ220" s="371"/>
      <c r="CK220" s="371"/>
      <c r="CL220" s="371"/>
      <c r="CM220" s="371"/>
      <c r="CN220" s="371"/>
      <c r="CO220" s="371"/>
      <c r="CP220" s="371"/>
      <c r="CQ220" s="371"/>
      <c r="CR220" s="371"/>
      <c r="CS220" s="371"/>
      <c r="CT220" s="371"/>
      <c r="CU220" s="371"/>
      <c r="CV220" s="371"/>
      <c r="CW220" s="371"/>
      <c r="CX220" s="371"/>
      <c r="CY220" s="371"/>
      <c r="CZ220" s="371"/>
      <c r="DA220" s="371"/>
      <c r="DB220" s="371"/>
      <c r="DC220" s="371"/>
      <c r="DD220" s="371"/>
      <c r="DE220" s="371"/>
      <c r="DF220" s="371"/>
      <c r="DG220" s="371"/>
      <c r="DH220" s="371"/>
      <c r="DI220" s="371"/>
      <c r="DJ220" s="371"/>
      <c r="DK220" s="371"/>
      <c r="DL220" s="371"/>
      <c r="DM220" s="371"/>
      <c r="DN220" s="371"/>
      <c r="DO220" s="371"/>
      <c r="DP220" s="371"/>
      <c r="DQ220" s="371"/>
      <c r="DR220" s="371"/>
      <c r="DS220" s="371"/>
      <c r="DT220" s="371"/>
      <c r="DU220" s="371"/>
      <c r="DV220" s="371"/>
      <c r="DW220" s="371"/>
      <c r="DX220" s="371"/>
      <c r="DY220" s="371"/>
      <c r="DZ220" s="371"/>
      <c r="EA220" s="371"/>
      <c r="EB220" s="371"/>
      <c r="EC220" s="371"/>
      <c r="ED220" s="371"/>
      <c r="EE220" s="371"/>
      <c r="EF220" s="371"/>
      <c r="EG220" s="371"/>
      <c r="EH220" s="371"/>
      <c r="EI220" s="371"/>
      <c r="EJ220" s="371"/>
      <c r="EK220" s="371"/>
      <c r="EL220" s="371"/>
      <c r="EM220" s="371"/>
      <c r="EN220" s="371"/>
      <c r="EO220" s="371"/>
      <c r="EP220" s="371"/>
      <c r="EQ220" s="371"/>
      <c r="ER220" s="371"/>
      <c r="ES220" s="371"/>
      <c r="ET220" s="371"/>
      <c r="EU220" s="371"/>
      <c r="EV220" s="371"/>
      <c r="EW220" s="371"/>
      <c r="EX220" s="371"/>
      <c r="EY220" s="371"/>
      <c r="EZ220" s="371"/>
      <c r="FA220" s="371"/>
      <c r="FB220" s="371"/>
      <c r="FC220" s="371"/>
      <c r="FD220" s="371"/>
      <c r="FE220" s="371"/>
      <c r="FF220" s="371"/>
      <c r="FG220" s="371"/>
      <c r="FH220" s="371"/>
      <c r="FI220" s="371"/>
      <c r="FJ220" s="371"/>
      <c r="FK220" s="371"/>
      <c r="FL220" s="371"/>
      <c r="FM220" s="371"/>
      <c r="FN220" s="371"/>
      <c r="FO220" s="371"/>
      <c r="FP220" s="371"/>
      <c r="FQ220" s="371"/>
      <c r="FR220" s="371"/>
      <c r="FS220" s="371"/>
      <c r="FT220" s="371"/>
      <c r="FU220" s="371"/>
      <c r="FV220" s="371"/>
      <c r="FW220" s="371"/>
      <c r="FX220" s="371"/>
      <c r="FY220" s="371"/>
      <c r="FZ220" s="371"/>
      <c r="GA220" s="371"/>
      <c r="GB220" s="371"/>
      <c r="GC220" s="371"/>
      <c r="GD220" s="371"/>
      <c r="GE220" s="371"/>
      <c r="GF220" s="371"/>
      <c r="GG220" s="371"/>
      <c r="GH220" s="371"/>
      <c r="GI220" s="371"/>
      <c r="GJ220" s="371"/>
      <c r="GK220" s="371"/>
      <c r="GL220" s="371"/>
      <c r="GM220" s="371"/>
      <c r="GN220" s="371"/>
      <c r="GO220" s="371"/>
      <c r="GP220" s="371"/>
      <c r="GQ220" s="371"/>
      <c r="GR220" s="371"/>
      <c r="GS220" s="371"/>
      <c r="GT220" s="371"/>
      <c r="GU220" s="371"/>
      <c r="GV220" s="371"/>
      <c r="GW220" s="371"/>
      <c r="GX220" s="371"/>
      <c r="GY220" s="371"/>
      <c r="GZ220" s="371"/>
      <c r="HA220" s="371"/>
      <c r="HB220" s="371"/>
      <c r="HC220" s="371"/>
      <c r="HD220" s="371"/>
      <c r="HE220" s="371"/>
      <c r="HF220" s="371"/>
      <c r="HG220" s="371"/>
      <c r="HH220" s="371"/>
      <c r="HI220" s="371"/>
      <c r="HJ220" s="371"/>
      <c r="HK220" s="371"/>
      <c r="HL220" s="371"/>
      <c r="HM220" s="371"/>
      <c r="HN220" s="371"/>
      <c r="HO220" s="371"/>
      <c r="HP220" s="371"/>
      <c r="HQ220" s="371"/>
      <c r="HR220" s="371"/>
      <c r="HS220" s="371"/>
      <c r="HT220" s="371"/>
      <c r="HU220" s="371"/>
      <c r="HV220" s="371"/>
      <c r="HW220" s="371"/>
      <c r="HX220" s="371"/>
      <c r="HY220" s="371"/>
      <c r="HZ220" s="371"/>
      <c r="IA220" s="371"/>
      <c r="IB220" s="371"/>
      <c r="IC220" s="371"/>
      <c r="ID220" s="371"/>
      <c r="IE220" s="371"/>
      <c r="IF220" s="371"/>
      <c r="IG220" s="371"/>
      <c r="IH220" s="371"/>
      <c r="II220" s="371"/>
      <c r="IJ220" s="371"/>
      <c r="IK220" s="371"/>
      <c r="IL220" s="371"/>
      <c r="IM220" s="371"/>
      <c r="IN220" s="371"/>
      <c r="IO220" s="371"/>
      <c r="IP220" s="371"/>
      <c r="IQ220" s="371"/>
      <c r="IR220" s="371"/>
      <c r="IS220" s="371"/>
      <c r="IT220" s="371"/>
      <c r="IU220" s="371"/>
    </row>
    <row r="221" spans="1:26" s="44" customFormat="1" ht="18" customHeight="1">
      <c r="A221" s="13">
        <v>216</v>
      </c>
      <c r="B221" s="14" t="s">
        <v>1118</v>
      </c>
      <c r="C221" s="14" t="s">
        <v>1119</v>
      </c>
      <c r="D221" s="16" t="s">
        <v>2449</v>
      </c>
      <c r="E221" s="152" t="s">
        <v>1120</v>
      </c>
      <c r="F221" s="13" t="s">
        <v>2502</v>
      </c>
      <c r="G221" s="13"/>
      <c r="H221" s="13">
        <v>1986</v>
      </c>
      <c r="I221" s="13" t="s">
        <v>2489</v>
      </c>
      <c r="J221" s="25">
        <v>22924</v>
      </c>
      <c r="K221" s="286" t="s">
        <v>2453</v>
      </c>
      <c r="L221" s="26" t="s">
        <v>1121</v>
      </c>
      <c r="M221" s="25" t="s">
        <v>1122</v>
      </c>
      <c r="N221" s="29">
        <v>28185</v>
      </c>
      <c r="O221" s="13"/>
      <c r="P221" s="13"/>
      <c r="Q221" s="29">
        <v>30042</v>
      </c>
      <c r="R221" s="29">
        <v>30773</v>
      </c>
      <c r="S221" s="13"/>
      <c r="T221" s="25" t="s">
        <v>1122</v>
      </c>
      <c r="U221" s="13"/>
      <c r="V221" s="13"/>
      <c r="W221" s="13"/>
      <c r="X221" s="13"/>
      <c r="Y221" s="13"/>
      <c r="Z221" s="26"/>
    </row>
    <row r="222" spans="1:255" s="27" customFormat="1" ht="18" customHeight="1">
      <c r="A222" s="13">
        <v>217</v>
      </c>
      <c r="B222" s="14" t="s">
        <v>1123</v>
      </c>
      <c r="C222" s="15" t="s">
        <v>3271</v>
      </c>
      <c r="D222" s="16" t="s">
        <v>2449</v>
      </c>
      <c r="E222" s="54">
        <v>31574</v>
      </c>
      <c r="F222" s="38" t="s">
        <v>2851</v>
      </c>
      <c r="G222" s="38" t="s">
        <v>2474</v>
      </c>
      <c r="H222" s="38">
        <v>1986</v>
      </c>
      <c r="I222" s="38" t="s">
        <v>2489</v>
      </c>
      <c r="J222" s="25">
        <v>22807</v>
      </c>
      <c r="K222" s="286" t="s">
        <v>2453</v>
      </c>
      <c r="L222" s="43" t="s">
        <v>1124</v>
      </c>
      <c r="M222" s="39">
        <v>37628</v>
      </c>
      <c r="N222" s="42">
        <v>28185</v>
      </c>
      <c r="O222" s="38" t="s">
        <v>2474</v>
      </c>
      <c r="P222" s="42">
        <v>28946</v>
      </c>
      <c r="Q222" s="42" t="s">
        <v>1125</v>
      </c>
      <c r="R222" s="42" t="s">
        <v>1126</v>
      </c>
      <c r="S222" s="38" t="s">
        <v>2474</v>
      </c>
      <c r="T222" s="39">
        <v>37628</v>
      </c>
      <c r="U222" s="38" t="s">
        <v>2474</v>
      </c>
      <c r="V222" s="38" t="s">
        <v>3276</v>
      </c>
      <c r="W222" s="38" t="s">
        <v>3276</v>
      </c>
      <c r="X222" s="38" t="s">
        <v>2474</v>
      </c>
      <c r="Y222" s="38" t="s">
        <v>2474</v>
      </c>
      <c r="Z222" s="43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</row>
    <row r="223" spans="1:27" s="27" customFormat="1" ht="18" customHeight="1">
      <c r="A223" s="13">
        <v>218</v>
      </c>
      <c r="B223" s="323" t="s">
        <v>781</v>
      </c>
      <c r="C223" s="387" t="s">
        <v>473</v>
      </c>
      <c r="D223" s="19" t="s">
        <v>2449</v>
      </c>
      <c r="E223" s="25" t="s">
        <v>782</v>
      </c>
      <c r="F223" s="242" t="s">
        <v>2596</v>
      </c>
      <c r="G223" s="242" t="s">
        <v>475</v>
      </c>
      <c r="H223" s="242">
        <v>1986</v>
      </c>
      <c r="I223" s="13" t="s">
        <v>1484</v>
      </c>
      <c r="J223" s="324">
        <v>19834</v>
      </c>
      <c r="K223" s="19" t="s">
        <v>2449</v>
      </c>
      <c r="L223" s="25" t="s">
        <v>783</v>
      </c>
      <c r="M223" s="25" t="s">
        <v>783</v>
      </c>
      <c r="N223" s="242" t="s">
        <v>784</v>
      </c>
      <c r="O223" s="242" t="s">
        <v>475</v>
      </c>
      <c r="P223" s="242" t="s">
        <v>785</v>
      </c>
      <c r="Q223" s="13" t="s">
        <v>786</v>
      </c>
      <c r="R223" s="13" t="s">
        <v>787</v>
      </c>
      <c r="S223" s="242" t="s">
        <v>475</v>
      </c>
      <c r="T223" s="25" t="s">
        <v>783</v>
      </c>
      <c r="U223" s="242" t="s">
        <v>475</v>
      </c>
      <c r="V223" s="242" t="s">
        <v>2496</v>
      </c>
      <c r="W223" s="242" t="s">
        <v>2496</v>
      </c>
      <c r="X223" s="242" t="s">
        <v>2510</v>
      </c>
      <c r="Y223" s="242"/>
      <c r="Z223" s="13"/>
      <c r="AA223" s="75"/>
    </row>
    <row r="224" spans="1:26" s="27" customFormat="1" ht="18" customHeight="1">
      <c r="A224" s="13">
        <v>219</v>
      </c>
      <c r="B224" s="15" t="s">
        <v>1127</v>
      </c>
      <c r="C224" s="14" t="s">
        <v>3585</v>
      </c>
      <c r="D224" s="16" t="s">
        <v>2449</v>
      </c>
      <c r="E224" s="17" t="s">
        <v>1128</v>
      </c>
      <c r="F224" s="13" t="s">
        <v>2450</v>
      </c>
      <c r="G224" s="13" t="s">
        <v>2722</v>
      </c>
      <c r="H224" s="13">
        <v>1989</v>
      </c>
      <c r="I224" s="13" t="s">
        <v>1129</v>
      </c>
      <c r="J224" s="38" t="s">
        <v>1130</v>
      </c>
      <c r="K224" s="286" t="s">
        <v>2453</v>
      </c>
      <c r="L224" s="43" t="s">
        <v>1131</v>
      </c>
      <c r="M224" s="25" t="s">
        <v>1132</v>
      </c>
      <c r="N224" s="42" t="s">
        <v>1133</v>
      </c>
      <c r="O224" s="13" t="s">
        <v>2722</v>
      </c>
      <c r="P224" s="42" t="s">
        <v>1134</v>
      </c>
      <c r="Q224" s="42" t="s">
        <v>1135</v>
      </c>
      <c r="R224" s="38" t="s">
        <v>1136</v>
      </c>
      <c r="S224" s="13" t="s">
        <v>2722</v>
      </c>
      <c r="T224" s="39">
        <v>37797</v>
      </c>
      <c r="U224" s="38" t="s">
        <v>3438</v>
      </c>
      <c r="V224" s="38" t="s">
        <v>2456</v>
      </c>
      <c r="W224" s="38" t="s">
        <v>2456</v>
      </c>
      <c r="X224" s="38" t="s">
        <v>2588</v>
      </c>
      <c r="Y224" s="13" t="s">
        <v>2722</v>
      </c>
      <c r="Z224" s="26"/>
    </row>
    <row r="225" spans="1:255" s="27" customFormat="1" ht="18" customHeight="1">
      <c r="A225" s="13">
        <v>220</v>
      </c>
      <c r="B225" s="14" t="s">
        <v>788</v>
      </c>
      <c r="C225" s="14" t="s">
        <v>689</v>
      </c>
      <c r="D225" s="16" t="s">
        <v>690</v>
      </c>
      <c r="E225" s="13" t="s">
        <v>789</v>
      </c>
      <c r="F225" s="13" t="s">
        <v>2515</v>
      </c>
      <c r="G225" s="13" t="s">
        <v>2515</v>
      </c>
      <c r="H225" s="13">
        <v>1986</v>
      </c>
      <c r="I225" s="13" t="s">
        <v>2666</v>
      </c>
      <c r="J225" s="56" t="s">
        <v>790</v>
      </c>
      <c r="K225" s="13" t="s">
        <v>2453</v>
      </c>
      <c r="L225" s="25" t="s">
        <v>791</v>
      </c>
      <c r="M225" s="56" t="s">
        <v>792</v>
      </c>
      <c r="N225" s="13" t="s">
        <v>793</v>
      </c>
      <c r="O225" s="117" t="s">
        <v>2348</v>
      </c>
      <c r="P225" s="13" t="s">
        <v>794</v>
      </c>
      <c r="Q225" s="29" t="s">
        <v>795</v>
      </c>
      <c r="R225" s="13" t="s">
        <v>796</v>
      </c>
      <c r="S225" s="117" t="s">
        <v>2348</v>
      </c>
      <c r="T225" s="25" t="s">
        <v>783</v>
      </c>
      <c r="U225" s="19" t="s">
        <v>797</v>
      </c>
      <c r="V225" s="117" t="s">
        <v>2348</v>
      </c>
      <c r="W225" s="117" t="s">
        <v>2348</v>
      </c>
      <c r="X225" s="117" t="s">
        <v>2348</v>
      </c>
      <c r="Y225" s="117" t="s">
        <v>2348</v>
      </c>
      <c r="Z225" s="13"/>
      <c r="AA225" s="371"/>
      <c r="AB225" s="371"/>
      <c r="AC225" s="371"/>
      <c r="AD225" s="371"/>
      <c r="AE225" s="371"/>
      <c r="AF225" s="371"/>
      <c r="AG225" s="371"/>
      <c r="AH225" s="371"/>
      <c r="AI225" s="371"/>
      <c r="AJ225" s="371"/>
      <c r="AK225" s="371"/>
      <c r="AL225" s="371"/>
      <c r="AM225" s="371"/>
      <c r="AN225" s="371"/>
      <c r="AO225" s="371"/>
      <c r="AP225" s="371"/>
      <c r="AQ225" s="371"/>
      <c r="AR225" s="371"/>
      <c r="AS225" s="371"/>
      <c r="AT225" s="371"/>
      <c r="AU225" s="371"/>
      <c r="AV225" s="371"/>
      <c r="AW225" s="371"/>
      <c r="AX225" s="371"/>
      <c r="AY225" s="371"/>
      <c r="AZ225" s="371"/>
      <c r="BA225" s="371"/>
      <c r="BB225" s="371"/>
      <c r="BC225" s="371"/>
      <c r="BD225" s="371"/>
      <c r="BE225" s="371"/>
      <c r="BF225" s="371"/>
      <c r="BG225" s="371"/>
      <c r="BH225" s="371"/>
      <c r="BI225" s="371"/>
      <c r="BJ225" s="371"/>
      <c r="BK225" s="371"/>
      <c r="BL225" s="371"/>
      <c r="BM225" s="371"/>
      <c r="BN225" s="371"/>
      <c r="BO225" s="371"/>
      <c r="BP225" s="371"/>
      <c r="BQ225" s="371"/>
      <c r="BR225" s="371"/>
      <c r="BS225" s="371"/>
      <c r="BT225" s="371"/>
      <c r="BU225" s="371"/>
      <c r="BV225" s="371"/>
      <c r="BW225" s="371"/>
      <c r="BX225" s="371"/>
      <c r="BY225" s="371"/>
      <c r="BZ225" s="371"/>
      <c r="CA225" s="371"/>
      <c r="CB225" s="371"/>
      <c r="CC225" s="371"/>
      <c r="CD225" s="371"/>
      <c r="CE225" s="371"/>
      <c r="CF225" s="371"/>
      <c r="CG225" s="371"/>
      <c r="CH225" s="371"/>
      <c r="CI225" s="371"/>
      <c r="CJ225" s="371"/>
      <c r="CK225" s="371"/>
      <c r="CL225" s="371"/>
      <c r="CM225" s="371"/>
      <c r="CN225" s="371"/>
      <c r="CO225" s="371"/>
      <c r="CP225" s="371"/>
      <c r="CQ225" s="371"/>
      <c r="CR225" s="371"/>
      <c r="CS225" s="371"/>
      <c r="CT225" s="371"/>
      <c r="CU225" s="371"/>
      <c r="CV225" s="371"/>
      <c r="CW225" s="371"/>
      <c r="CX225" s="371"/>
      <c r="CY225" s="371"/>
      <c r="CZ225" s="371"/>
      <c r="DA225" s="371"/>
      <c r="DB225" s="371"/>
      <c r="DC225" s="371"/>
      <c r="DD225" s="371"/>
      <c r="DE225" s="371"/>
      <c r="DF225" s="371"/>
      <c r="DG225" s="371"/>
      <c r="DH225" s="371"/>
      <c r="DI225" s="371"/>
      <c r="DJ225" s="371"/>
      <c r="DK225" s="371"/>
      <c r="DL225" s="371"/>
      <c r="DM225" s="371"/>
      <c r="DN225" s="371"/>
      <c r="DO225" s="371"/>
      <c r="DP225" s="371"/>
      <c r="DQ225" s="371"/>
      <c r="DR225" s="371"/>
      <c r="DS225" s="371"/>
      <c r="DT225" s="371"/>
      <c r="DU225" s="371"/>
      <c r="DV225" s="371"/>
      <c r="DW225" s="371"/>
      <c r="DX225" s="371"/>
      <c r="DY225" s="371"/>
      <c r="DZ225" s="371"/>
      <c r="EA225" s="371"/>
      <c r="EB225" s="371"/>
      <c r="EC225" s="371"/>
      <c r="ED225" s="371"/>
      <c r="EE225" s="371"/>
      <c r="EF225" s="371"/>
      <c r="EG225" s="371"/>
      <c r="EH225" s="371"/>
      <c r="EI225" s="371"/>
      <c r="EJ225" s="371"/>
      <c r="EK225" s="371"/>
      <c r="EL225" s="371"/>
      <c r="EM225" s="371"/>
      <c r="EN225" s="371"/>
      <c r="EO225" s="371"/>
      <c r="EP225" s="371"/>
      <c r="EQ225" s="371"/>
      <c r="ER225" s="371"/>
      <c r="ES225" s="371"/>
      <c r="ET225" s="371"/>
      <c r="EU225" s="371"/>
      <c r="EV225" s="371"/>
      <c r="EW225" s="371"/>
      <c r="EX225" s="371"/>
      <c r="EY225" s="371"/>
      <c r="EZ225" s="371"/>
      <c r="FA225" s="371"/>
      <c r="FB225" s="371"/>
      <c r="FC225" s="371"/>
      <c r="FD225" s="371"/>
      <c r="FE225" s="371"/>
      <c r="FF225" s="371"/>
      <c r="FG225" s="371"/>
      <c r="FH225" s="371"/>
      <c r="FI225" s="371"/>
      <c r="FJ225" s="371"/>
      <c r="FK225" s="371"/>
      <c r="FL225" s="371"/>
      <c r="FM225" s="371"/>
      <c r="FN225" s="371"/>
      <c r="FO225" s="371"/>
      <c r="FP225" s="371"/>
      <c r="FQ225" s="371"/>
      <c r="FR225" s="371"/>
      <c r="FS225" s="371"/>
      <c r="FT225" s="371"/>
      <c r="FU225" s="371"/>
      <c r="FV225" s="371"/>
      <c r="FW225" s="371"/>
      <c r="FX225" s="371"/>
      <c r="FY225" s="371"/>
      <c r="FZ225" s="371"/>
      <c r="GA225" s="371"/>
      <c r="GB225" s="371"/>
      <c r="GC225" s="371"/>
      <c r="GD225" s="371"/>
      <c r="GE225" s="371"/>
      <c r="GF225" s="371"/>
      <c r="GG225" s="371"/>
      <c r="GH225" s="371"/>
      <c r="GI225" s="371"/>
      <c r="GJ225" s="371"/>
      <c r="GK225" s="371"/>
      <c r="GL225" s="371"/>
      <c r="GM225" s="371"/>
      <c r="GN225" s="371"/>
      <c r="GO225" s="371"/>
      <c r="GP225" s="371"/>
      <c r="GQ225" s="371"/>
      <c r="GR225" s="371"/>
      <c r="GS225" s="371"/>
      <c r="GT225" s="371"/>
      <c r="GU225" s="371"/>
      <c r="GV225" s="371"/>
      <c r="GW225" s="371"/>
      <c r="GX225" s="371"/>
      <c r="GY225" s="371"/>
      <c r="GZ225" s="371"/>
      <c r="HA225" s="371"/>
      <c r="HB225" s="371"/>
      <c r="HC225" s="371"/>
      <c r="HD225" s="371"/>
      <c r="HE225" s="371"/>
      <c r="HF225" s="371"/>
      <c r="HG225" s="371"/>
      <c r="HH225" s="371"/>
      <c r="HI225" s="371"/>
      <c r="HJ225" s="371"/>
      <c r="HK225" s="371"/>
      <c r="HL225" s="371"/>
      <c r="HM225" s="371"/>
      <c r="HN225" s="371"/>
      <c r="HO225" s="371"/>
      <c r="HP225" s="371"/>
      <c r="HQ225" s="371"/>
      <c r="HR225" s="371"/>
      <c r="HS225" s="371"/>
      <c r="HT225" s="371"/>
      <c r="HU225" s="371"/>
      <c r="HV225" s="371"/>
      <c r="HW225" s="371"/>
      <c r="HX225" s="371"/>
      <c r="HY225" s="371"/>
      <c r="HZ225" s="371"/>
      <c r="IA225" s="371"/>
      <c r="IB225" s="371"/>
      <c r="IC225" s="371"/>
      <c r="ID225" s="371"/>
      <c r="IE225" s="371"/>
      <c r="IF225" s="371"/>
      <c r="IG225" s="371"/>
      <c r="IH225" s="371"/>
      <c r="II225" s="371"/>
      <c r="IJ225" s="371"/>
      <c r="IK225" s="371"/>
      <c r="IL225" s="371"/>
      <c r="IM225" s="371"/>
      <c r="IN225" s="371"/>
      <c r="IO225" s="371"/>
      <c r="IP225" s="371"/>
      <c r="IQ225" s="371"/>
      <c r="IR225" s="371"/>
      <c r="IS225" s="371"/>
      <c r="IT225" s="371"/>
      <c r="IU225" s="371"/>
    </row>
    <row r="226" spans="1:26" s="27" customFormat="1" ht="18" customHeight="1">
      <c r="A226" s="13">
        <v>221</v>
      </c>
      <c r="B226" s="14" t="s">
        <v>1137</v>
      </c>
      <c r="C226" s="14" t="s">
        <v>3366</v>
      </c>
      <c r="D226" s="16" t="s">
        <v>2449</v>
      </c>
      <c r="E226" s="17">
        <v>32463</v>
      </c>
      <c r="F226" s="26" t="s">
        <v>3367</v>
      </c>
      <c r="G226" s="26" t="s">
        <v>3367</v>
      </c>
      <c r="H226" s="13">
        <v>1986</v>
      </c>
      <c r="I226" s="13" t="s">
        <v>2451</v>
      </c>
      <c r="J226" s="25">
        <v>22440</v>
      </c>
      <c r="K226" s="286" t="s">
        <v>2453</v>
      </c>
      <c r="L226" s="28" t="s">
        <v>1138</v>
      </c>
      <c r="M226" s="25" t="s">
        <v>1139</v>
      </c>
      <c r="N226" s="56" t="s">
        <v>1095</v>
      </c>
      <c r="O226" s="13" t="s">
        <v>2901</v>
      </c>
      <c r="P226" s="13" t="s">
        <v>1096</v>
      </c>
      <c r="Q226" s="13" t="s">
        <v>1140</v>
      </c>
      <c r="R226" s="29" t="s">
        <v>1141</v>
      </c>
      <c r="S226" s="13"/>
      <c r="T226" s="25" t="s">
        <v>1139</v>
      </c>
      <c r="U226" s="19" t="s">
        <v>2532</v>
      </c>
      <c r="V226" s="13" t="s">
        <v>2456</v>
      </c>
      <c r="W226" s="13" t="s">
        <v>2456</v>
      </c>
      <c r="X226" s="13" t="s">
        <v>2510</v>
      </c>
      <c r="Y226" s="13"/>
      <c r="Z226" s="64"/>
    </row>
    <row r="227" spans="1:26" s="27" customFormat="1" ht="18" customHeight="1">
      <c r="A227" s="13">
        <v>222</v>
      </c>
      <c r="B227" s="16" t="s">
        <v>1142</v>
      </c>
      <c r="C227" s="14" t="s">
        <v>1143</v>
      </c>
      <c r="D227" s="16" t="s">
        <v>2449</v>
      </c>
      <c r="E227" s="17">
        <v>32465</v>
      </c>
      <c r="F227" s="13" t="s">
        <v>2502</v>
      </c>
      <c r="G227" s="13"/>
      <c r="H227" s="13"/>
      <c r="I227" s="13" t="s">
        <v>2677</v>
      </c>
      <c r="J227" s="195" t="s">
        <v>1144</v>
      </c>
      <c r="K227" s="286" t="s">
        <v>2453</v>
      </c>
      <c r="L227" s="28" t="s">
        <v>1145</v>
      </c>
      <c r="M227" s="25"/>
      <c r="N227" s="29" t="s">
        <v>1146</v>
      </c>
      <c r="O227" s="13"/>
      <c r="P227" s="29" t="s">
        <v>1147</v>
      </c>
      <c r="Q227" s="29">
        <v>30407</v>
      </c>
      <c r="R227" s="29">
        <v>31107</v>
      </c>
      <c r="S227" s="13"/>
      <c r="T227" s="25">
        <v>37798</v>
      </c>
      <c r="U227" s="19"/>
      <c r="V227" s="13" t="s">
        <v>2496</v>
      </c>
      <c r="W227" s="13" t="s">
        <v>2496</v>
      </c>
      <c r="X227" s="13" t="s">
        <v>2510</v>
      </c>
      <c r="Y227" s="13"/>
      <c r="Z227" s="64"/>
    </row>
    <row r="228" spans="1:255" s="27" customFormat="1" ht="18" customHeight="1">
      <c r="A228" s="13">
        <v>223</v>
      </c>
      <c r="B228" s="13" t="s">
        <v>1148</v>
      </c>
      <c r="C228" s="15" t="s">
        <v>1149</v>
      </c>
      <c r="D228" s="16" t="s">
        <v>2449</v>
      </c>
      <c r="E228" s="54" t="s">
        <v>1150</v>
      </c>
      <c r="F228" s="38" t="s">
        <v>2502</v>
      </c>
      <c r="G228" s="38" t="s">
        <v>2502</v>
      </c>
      <c r="H228" s="38">
        <v>1986</v>
      </c>
      <c r="I228" s="38" t="s">
        <v>1151</v>
      </c>
      <c r="J228" s="38" t="s">
        <v>1152</v>
      </c>
      <c r="K228" s="286" t="s">
        <v>2453</v>
      </c>
      <c r="L228" s="43" t="s">
        <v>1153</v>
      </c>
      <c r="M228" s="127" t="s">
        <v>1139</v>
      </c>
      <c r="N228" s="42">
        <v>28915</v>
      </c>
      <c r="O228" s="38"/>
      <c r="P228" s="129">
        <v>29677</v>
      </c>
      <c r="Q228" s="42">
        <v>30773</v>
      </c>
      <c r="R228" s="42">
        <v>31321</v>
      </c>
      <c r="S228" s="38"/>
      <c r="T228" s="39" t="s">
        <v>1139</v>
      </c>
      <c r="U228" s="38"/>
      <c r="V228" s="38"/>
      <c r="W228" s="38"/>
      <c r="X228" s="38"/>
      <c r="Y228" s="38"/>
      <c r="Z228" s="43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80"/>
      <c r="CY228" s="180"/>
      <c r="CZ228" s="180"/>
      <c r="DA228" s="180"/>
      <c r="DB228" s="180"/>
      <c r="DC228" s="180"/>
      <c r="DD228" s="180"/>
      <c r="DE228" s="180"/>
      <c r="DF228" s="180"/>
      <c r="DG228" s="180"/>
      <c r="DH228" s="180"/>
      <c r="DI228" s="180"/>
      <c r="DJ228" s="180"/>
      <c r="DK228" s="180"/>
      <c r="DL228" s="180"/>
      <c r="DM228" s="180"/>
      <c r="DN228" s="180"/>
      <c r="DO228" s="180"/>
      <c r="DP228" s="180"/>
      <c r="DQ228" s="180"/>
      <c r="DR228" s="180"/>
      <c r="DS228" s="180"/>
      <c r="DT228" s="180"/>
      <c r="DU228" s="180"/>
      <c r="DV228" s="180"/>
      <c r="DW228" s="180"/>
      <c r="DX228" s="180"/>
      <c r="DY228" s="180"/>
      <c r="DZ228" s="180"/>
      <c r="EA228" s="180"/>
      <c r="EB228" s="180"/>
      <c r="EC228" s="180"/>
      <c r="ED228" s="180"/>
      <c r="EE228" s="180"/>
      <c r="EF228" s="180"/>
      <c r="EG228" s="180"/>
      <c r="EH228" s="180"/>
      <c r="EI228" s="180"/>
      <c r="EJ228" s="180"/>
      <c r="EK228" s="180"/>
      <c r="EL228" s="180"/>
      <c r="EM228" s="180"/>
      <c r="EN228" s="180"/>
      <c r="EO228" s="180"/>
      <c r="EP228" s="180"/>
      <c r="EQ228" s="180"/>
      <c r="ER228" s="180"/>
      <c r="ES228" s="180"/>
      <c r="ET228" s="180"/>
      <c r="EU228" s="180"/>
      <c r="EV228" s="180"/>
      <c r="EW228" s="180"/>
      <c r="EX228" s="180"/>
      <c r="EY228" s="180"/>
      <c r="EZ228" s="180"/>
      <c r="FA228" s="180"/>
      <c r="FB228" s="180"/>
      <c r="FC228" s="180"/>
      <c r="FD228" s="180"/>
      <c r="FE228" s="180"/>
      <c r="FF228" s="180"/>
      <c r="FG228" s="180"/>
      <c r="FH228" s="180"/>
      <c r="FI228" s="180"/>
      <c r="FJ228" s="180"/>
      <c r="FK228" s="180"/>
      <c r="FL228" s="180"/>
      <c r="FM228" s="180"/>
      <c r="FN228" s="180"/>
      <c r="FO228" s="180"/>
      <c r="FP228" s="180"/>
      <c r="FQ228" s="180"/>
      <c r="FR228" s="180"/>
      <c r="FS228" s="180"/>
      <c r="FT228" s="180"/>
      <c r="FU228" s="180"/>
      <c r="FV228" s="180"/>
      <c r="FW228" s="180"/>
      <c r="FX228" s="180"/>
      <c r="FY228" s="180"/>
      <c r="FZ228" s="180"/>
      <c r="GA228" s="180"/>
      <c r="GB228" s="180"/>
      <c r="GC228" s="180"/>
      <c r="GD228" s="180"/>
      <c r="GE228" s="180"/>
      <c r="GF228" s="180"/>
      <c r="GG228" s="180"/>
      <c r="GH228" s="180"/>
      <c r="GI228" s="180"/>
      <c r="GJ228" s="180"/>
      <c r="GK228" s="180"/>
      <c r="GL228" s="180"/>
      <c r="GM228" s="180"/>
      <c r="GN228" s="180"/>
      <c r="GO228" s="180"/>
      <c r="GP228" s="180"/>
      <c r="GQ228" s="180"/>
      <c r="GR228" s="180"/>
      <c r="GS228" s="180"/>
      <c r="GT228" s="180"/>
      <c r="GU228" s="180"/>
      <c r="GV228" s="180"/>
      <c r="GW228" s="180"/>
      <c r="GX228" s="180"/>
      <c r="GY228" s="180"/>
      <c r="GZ228" s="180"/>
      <c r="HA228" s="180"/>
      <c r="HB228" s="180"/>
      <c r="HC228" s="180"/>
      <c r="HD228" s="180"/>
      <c r="HE228" s="180"/>
      <c r="HF228" s="180"/>
      <c r="HG228" s="180"/>
      <c r="HH228" s="180"/>
      <c r="HI228" s="180"/>
      <c r="HJ228" s="180"/>
      <c r="HK228" s="180"/>
      <c r="HL228" s="180"/>
      <c r="HM228" s="180"/>
      <c r="HN228" s="180"/>
      <c r="HO228" s="180"/>
      <c r="HP228" s="180"/>
      <c r="HQ228" s="180"/>
      <c r="HR228" s="180"/>
      <c r="HS228" s="180"/>
      <c r="HT228" s="180"/>
      <c r="HU228" s="180"/>
      <c r="HV228" s="180"/>
      <c r="HW228" s="180"/>
      <c r="HX228" s="180"/>
      <c r="HY228" s="180"/>
      <c r="HZ228" s="180"/>
      <c r="IA228" s="180"/>
      <c r="IB228" s="180"/>
      <c r="IC228" s="180"/>
      <c r="ID228" s="180"/>
      <c r="IE228" s="180"/>
      <c r="IF228" s="180"/>
      <c r="IG228" s="180"/>
      <c r="IH228" s="180"/>
      <c r="II228" s="180"/>
      <c r="IJ228" s="180"/>
      <c r="IK228" s="180"/>
      <c r="IL228" s="180"/>
      <c r="IM228" s="180"/>
      <c r="IN228" s="180"/>
      <c r="IO228" s="180"/>
      <c r="IP228" s="180"/>
      <c r="IQ228" s="180"/>
      <c r="IR228" s="180"/>
      <c r="IS228" s="180"/>
      <c r="IT228" s="180"/>
      <c r="IU228" s="180"/>
    </row>
    <row r="229" spans="1:26" s="27" customFormat="1" ht="18" customHeight="1">
      <c r="A229" s="13">
        <v>224</v>
      </c>
      <c r="B229" s="16" t="s">
        <v>1154</v>
      </c>
      <c r="C229" s="14" t="s">
        <v>1155</v>
      </c>
      <c r="D229" s="16" t="s">
        <v>2449</v>
      </c>
      <c r="E229" s="196">
        <v>32748</v>
      </c>
      <c r="F229" s="13" t="s">
        <v>2450</v>
      </c>
      <c r="G229" s="13" t="s">
        <v>2596</v>
      </c>
      <c r="H229" s="13">
        <v>1989</v>
      </c>
      <c r="I229" s="13" t="s">
        <v>2459</v>
      </c>
      <c r="J229" s="25" t="s">
        <v>1156</v>
      </c>
      <c r="K229" s="286" t="s">
        <v>2453</v>
      </c>
      <c r="L229" s="26" t="s">
        <v>1157</v>
      </c>
      <c r="M229" s="197">
        <v>37798</v>
      </c>
      <c r="N229" s="198">
        <v>27820</v>
      </c>
      <c r="O229" s="13"/>
      <c r="P229" s="198">
        <v>30042</v>
      </c>
      <c r="Q229" s="26" t="s">
        <v>1158</v>
      </c>
      <c r="R229" s="13" t="s">
        <v>1159</v>
      </c>
      <c r="S229" s="13" t="s">
        <v>1160</v>
      </c>
      <c r="T229" s="25">
        <v>37798</v>
      </c>
      <c r="U229" s="13" t="s">
        <v>1161</v>
      </c>
      <c r="V229" s="13" t="s">
        <v>1162</v>
      </c>
      <c r="W229" s="13" t="s">
        <v>2456</v>
      </c>
      <c r="X229" s="13"/>
      <c r="Y229" s="13"/>
      <c r="Z229" s="26"/>
    </row>
    <row r="230" spans="1:255" s="44" customFormat="1" ht="18" customHeight="1">
      <c r="A230" s="13">
        <v>225</v>
      </c>
      <c r="B230" s="14" t="s">
        <v>1163</v>
      </c>
      <c r="C230" s="14" t="s">
        <v>3331</v>
      </c>
      <c r="D230" s="16" t="s">
        <v>2449</v>
      </c>
      <c r="E230" s="199" t="s">
        <v>1164</v>
      </c>
      <c r="F230" s="13" t="s">
        <v>2596</v>
      </c>
      <c r="G230" s="13"/>
      <c r="H230" s="13">
        <v>1984</v>
      </c>
      <c r="I230" s="13" t="s">
        <v>2451</v>
      </c>
      <c r="J230" s="25" t="s">
        <v>1165</v>
      </c>
      <c r="K230" s="286" t="s">
        <v>2453</v>
      </c>
      <c r="L230" s="194" t="s">
        <v>1166</v>
      </c>
      <c r="M230" s="118" t="s">
        <v>1167</v>
      </c>
      <c r="N230" s="29">
        <v>28581</v>
      </c>
      <c r="O230" s="13"/>
      <c r="P230" s="29">
        <v>29342</v>
      </c>
      <c r="Q230" s="29">
        <v>30407</v>
      </c>
      <c r="R230" s="29">
        <v>31898</v>
      </c>
      <c r="S230" s="13"/>
      <c r="T230" s="118" t="s">
        <v>1167</v>
      </c>
      <c r="U230" s="19"/>
      <c r="V230" s="13" t="s">
        <v>2456</v>
      </c>
      <c r="W230" s="13"/>
      <c r="X230" s="13"/>
      <c r="Y230" s="13"/>
      <c r="Z230" s="64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</row>
    <row r="231" spans="1:255" s="27" customFormat="1" ht="18" customHeight="1">
      <c r="A231" s="13">
        <v>226</v>
      </c>
      <c r="B231" s="15" t="s">
        <v>1168</v>
      </c>
      <c r="C231" s="15" t="s">
        <v>3256</v>
      </c>
      <c r="D231" s="16" t="s">
        <v>2449</v>
      </c>
      <c r="E231" s="54"/>
      <c r="F231" s="38"/>
      <c r="G231" s="38" t="s">
        <v>1169</v>
      </c>
      <c r="H231" s="38"/>
      <c r="I231" s="38" t="s">
        <v>2677</v>
      </c>
      <c r="J231" s="38" t="s">
        <v>1170</v>
      </c>
      <c r="K231" s="286" t="s">
        <v>2453</v>
      </c>
      <c r="L231" s="158" t="s">
        <v>1171</v>
      </c>
      <c r="M231" s="39" t="s">
        <v>1172</v>
      </c>
      <c r="N231" s="42">
        <v>28581</v>
      </c>
      <c r="O231" s="38" t="s">
        <v>2488</v>
      </c>
      <c r="P231" s="42">
        <v>29342</v>
      </c>
      <c r="Q231" s="42" t="s">
        <v>1173</v>
      </c>
      <c r="R231" s="42">
        <v>31503</v>
      </c>
      <c r="S231" s="38" t="s">
        <v>2488</v>
      </c>
      <c r="T231" s="39">
        <v>38504</v>
      </c>
      <c r="U231" s="38" t="s">
        <v>1174</v>
      </c>
      <c r="V231" s="38" t="s">
        <v>3261</v>
      </c>
      <c r="W231" s="38" t="s">
        <v>3261</v>
      </c>
      <c r="X231" s="38" t="s">
        <v>2588</v>
      </c>
      <c r="Y231" s="38"/>
      <c r="Z231" s="43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</row>
    <row r="232" spans="1:26" s="27" customFormat="1" ht="18" customHeight="1">
      <c r="A232" s="13">
        <v>227</v>
      </c>
      <c r="B232" s="14" t="s">
        <v>1175</v>
      </c>
      <c r="C232" s="14" t="s">
        <v>1176</v>
      </c>
      <c r="D232" s="16" t="s">
        <v>2449</v>
      </c>
      <c r="E232" s="17">
        <v>37546</v>
      </c>
      <c r="F232" s="13" t="s">
        <v>2450</v>
      </c>
      <c r="G232" s="13" t="s">
        <v>2596</v>
      </c>
      <c r="H232" s="13">
        <v>2003</v>
      </c>
      <c r="I232" s="13" t="s">
        <v>2451</v>
      </c>
      <c r="J232" s="25" t="s">
        <v>1177</v>
      </c>
      <c r="K232" s="286" t="s">
        <v>2453</v>
      </c>
      <c r="L232" s="28" t="s">
        <v>1178</v>
      </c>
      <c r="M232" s="25" t="s">
        <v>2802</v>
      </c>
      <c r="N232" s="29" t="s">
        <v>1179</v>
      </c>
      <c r="O232" s="13" t="s">
        <v>2474</v>
      </c>
      <c r="P232" s="29" t="s">
        <v>1180</v>
      </c>
      <c r="Q232" s="13" t="s">
        <v>1181</v>
      </c>
      <c r="R232" s="29" t="s">
        <v>1182</v>
      </c>
      <c r="S232" s="13" t="s">
        <v>2474</v>
      </c>
      <c r="T232" s="25">
        <v>38545</v>
      </c>
      <c r="U232" s="19" t="s">
        <v>2474</v>
      </c>
      <c r="V232" s="13" t="s">
        <v>1183</v>
      </c>
      <c r="W232" s="13" t="s">
        <v>1184</v>
      </c>
      <c r="X232" s="13" t="s">
        <v>2474</v>
      </c>
      <c r="Y232" s="13" t="s">
        <v>2474</v>
      </c>
      <c r="Z232" s="26"/>
    </row>
    <row r="233" spans="1:255" s="27" customFormat="1" ht="18" customHeight="1">
      <c r="A233" s="13">
        <v>228</v>
      </c>
      <c r="B233" s="135" t="s">
        <v>1185</v>
      </c>
      <c r="C233" s="91" t="s">
        <v>1186</v>
      </c>
      <c r="D233" s="16" t="s">
        <v>2449</v>
      </c>
      <c r="E233" s="136">
        <v>37546</v>
      </c>
      <c r="F233" s="138" t="s">
        <v>2450</v>
      </c>
      <c r="G233" s="200" t="s">
        <v>2474</v>
      </c>
      <c r="H233" s="95">
        <v>2003</v>
      </c>
      <c r="I233" s="95" t="s">
        <v>2536</v>
      </c>
      <c r="J233" s="139">
        <v>29011</v>
      </c>
      <c r="K233" s="286" t="s">
        <v>2453</v>
      </c>
      <c r="L233" s="201" t="s">
        <v>1187</v>
      </c>
      <c r="M233" s="96" t="s">
        <v>2588</v>
      </c>
      <c r="N233" s="98" t="s">
        <v>1188</v>
      </c>
      <c r="O233" s="98" t="s">
        <v>2588</v>
      </c>
      <c r="P233" s="98" t="s">
        <v>1189</v>
      </c>
      <c r="Q233" s="98" t="s">
        <v>1190</v>
      </c>
      <c r="R233" s="98" t="s">
        <v>1191</v>
      </c>
      <c r="S233" s="98" t="s">
        <v>2588</v>
      </c>
      <c r="T233" s="96" t="s">
        <v>1192</v>
      </c>
      <c r="U233" s="95" t="s">
        <v>2510</v>
      </c>
      <c r="V233" s="202" t="s">
        <v>1184</v>
      </c>
      <c r="W233" s="202" t="s">
        <v>1184</v>
      </c>
      <c r="X233" s="95" t="s">
        <v>2588</v>
      </c>
      <c r="Y233" s="95"/>
      <c r="Z233" s="203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G233" s="204"/>
      <c r="CH233" s="204"/>
      <c r="CI233" s="204"/>
      <c r="CJ233" s="204"/>
      <c r="CK233" s="204"/>
      <c r="CL233" s="204"/>
      <c r="CM233" s="204"/>
      <c r="CN233" s="204"/>
      <c r="CO233" s="204"/>
      <c r="CP233" s="204"/>
      <c r="CQ233" s="204"/>
      <c r="CR233" s="204"/>
      <c r="CS233" s="204"/>
      <c r="CT233" s="204"/>
      <c r="CU233" s="204"/>
      <c r="CV233" s="204"/>
      <c r="CW233" s="204"/>
      <c r="CX233" s="204"/>
      <c r="CY233" s="204"/>
      <c r="CZ233" s="204"/>
      <c r="DA233" s="204"/>
      <c r="DB233" s="204"/>
      <c r="DC233" s="204"/>
      <c r="DD233" s="204"/>
      <c r="DE233" s="204"/>
      <c r="DF233" s="204"/>
      <c r="DG233" s="204"/>
      <c r="DH233" s="204"/>
      <c r="DI233" s="204"/>
      <c r="DJ233" s="204"/>
      <c r="DK233" s="204"/>
      <c r="DL233" s="204"/>
      <c r="DM233" s="204"/>
      <c r="DN233" s="204"/>
      <c r="DO233" s="204"/>
      <c r="DP233" s="204"/>
      <c r="DQ233" s="204"/>
      <c r="DR233" s="204"/>
      <c r="DS233" s="204"/>
      <c r="DT233" s="204"/>
      <c r="DU233" s="204"/>
      <c r="DV233" s="204"/>
      <c r="DW233" s="204"/>
      <c r="DX233" s="204"/>
      <c r="DY233" s="204"/>
      <c r="DZ233" s="204"/>
      <c r="EA233" s="204"/>
      <c r="EB233" s="204"/>
      <c r="EC233" s="204"/>
      <c r="ED233" s="204"/>
      <c r="EE233" s="204"/>
      <c r="EF233" s="204"/>
      <c r="EG233" s="204"/>
      <c r="EH233" s="204"/>
      <c r="EI233" s="204"/>
      <c r="EJ233" s="204"/>
      <c r="EK233" s="204"/>
      <c r="EL233" s="204"/>
      <c r="EM233" s="204"/>
      <c r="EN233" s="204"/>
      <c r="EO233" s="204"/>
      <c r="EP233" s="204"/>
      <c r="EQ233" s="204"/>
      <c r="ER233" s="204"/>
      <c r="ES233" s="204"/>
      <c r="ET233" s="204"/>
      <c r="EU233" s="204"/>
      <c r="EV233" s="204"/>
      <c r="EW233" s="204"/>
      <c r="EX233" s="204"/>
      <c r="EY233" s="204"/>
      <c r="EZ233" s="204"/>
      <c r="FA233" s="204"/>
      <c r="FB233" s="204"/>
      <c r="FC233" s="204"/>
      <c r="FD233" s="204"/>
      <c r="FE233" s="204"/>
      <c r="FF233" s="204"/>
      <c r="FG233" s="204"/>
      <c r="FH233" s="204"/>
      <c r="FI233" s="204"/>
      <c r="FJ233" s="204"/>
      <c r="FK233" s="204"/>
      <c r="FL233" s="204"/>
      <c r="FM233" s="204"/>
      <c r="FN233" s="204"/>
      <c r="FO233" s="204"/>
      <c r="FP233" s="204"/>
      <c r="FQ233" s="204"/>
      <c r="FR233" s="204"/>
      <c r="FS233" s="204"/>
      <c r="FT233" s="204"/>
      <c r="FU233" s="204"/>
      <c r="FV233" s="204"/>
      <c r="FW233" s="204"/>
      <c r="FX233" s="204"/>
      <c r="FY233" s="204"/>
      <c r="FZ233" s="204"/>
      <c r="GA233" s="204"/>
      <c r="GB233" s="204"/>
      <c r="GC233" s="204"/>
      <c r="GD233" s="204"/>
      <c r="GE233" s="204"/>
      <c r="GF233" s="204"/>
      <c r="GG233" s="204"/>
      <c r="GH233" s="204"/>
      <c r="GI233" s="204"/>
      <c r="GJ233" s="204"/>
      <c r="GK233" s="204"/>
      <c r="GL233" s="204"/>
      <c r="GM233" s="204"/>
      <c r="GN233" s="204"/>
      <c r="GO233" s="204"/>
      <c r="GP233" s="204"/>
      <c r="GQ233" s="204"/>
      <c r="GR233" s="204"/>
      <c r="GS233" s="204"/>
      <c r="GT233" s="204"/>
      <c r="GU233" s="204"/>
      <c r="GV233" s="204"/>
      <c r="GW233" s="204"/>
      <c r="GX233" s="204"/>
      <c r="GY233" s="204"/>
      <c r="GZ233" s="204"/>
      <c r="HA233" s="204"/>
      <c r="HB233" s="204"/>
      <c r="HC233" s="204"/>
      <c r="HD233" s="204"/>
      <c r="HE233" s="204"/>
      <c r="HF233" s="204"/>
      <c r="HG233" s="204"/>
      <c r="HH233" s="204"/>
      <c r="HI233" s="204"/>
      <c r="HJ233" s="204"/>
      <c r="HK233" s="204"/>
      <c r="HL233" s="204"/>
      <c r="HM233" s="204"/>
      <c r="HN233" s="204"/>
      <c r="HO233" s="204"/>
      <c r="HP233" s="204"/>
      <c r="HQ233" s="204"/>
      <c r="HR233" s="204"/>
      <c r="HS233" s="204"/>
      <c r="HT233" s="204"/>
      <c r="HU233" s="204"/>
      <c r="HV233" s="204"/>
      <c r="HW233" s="204"/>
      <c r="HX233" s="204"/>
      <c r="HY233" s="204"/>
      <c r="HZ233" s="204"/>
      <c r="IA233" s="204"/>
      <c r="IB233" s="204"/>
      <c r="IC233" s="204"/>
      <c r="ID233" s="204"/>
      <c r="IE233" s="204"/>
      <c r="IF233" s="204"/>
      <c r="IG233" s="204"/>
      <c r="IH233" s="204"/>
      <c r="II233" s="204"/>
      <c r="IJ233" s="204"/>
      <c r="IK233" s="204"/>
      <c r="IL233" s="204"/>
      <c r="IM233" s="204"/>
      <c r="IN233" s="204"/>
      <c r="IO233" s="204"/>
      <c r="IP233" s="204"/>
      <c r="IQ233" s="204"/>
      <c r="IR233" s="204"/>
      <c r="IS233" s="204"/>
      <c r="IT233" s="204"/>
      <c r="IU233" s="204"/>
    </row>
    <row r="234" spans="1:26" s="27" customFormat="1" ht="18" customHeight="1">
      <c r="A234" s="13">
        <v>229</v>
      </c>
      <c r="B234" s="14" t="s">
        <v>1193</v>
      </c>
      <c r="C234" s="14" t="s">
        <v>1194</v>
      </c>
      <c r="D234" s="16" t="s">
        <v>2449</v>
      </c>
      <c r="E234" s="17"/>
      <c r="F234" s="13"/>
      <c r="G234" s="13" t="s">
        <v>1195</v>
      </c>
      <c r="H234" s="13">
        <v>2003</v>
      </c>
      <c r="I234" s="13" t="s">
        <v>1196</v>
      </c>
      <c r="J234" s="25" t="s">
        <v>1197</v>
      </c>
      <c r="K234" s="286" t="s">
        <v>2453</v>
      </c>
      <c r="L234" s="28" t="s">
        <v>1198</v>
      </c>
      <c r="M234" s="25"/>
      <c r="N234" s="29">
        <v>34394</v>
      </c>
      <c r="O234" s="13" t="s">
        <v>1199</v>
      </c>
      <c r="P234" s="29">
        <v>35125</v>
      </c>
      <c r="Q234" s="29" t="s">
        <v>1200</v>
      </c>
      <c r="R234" s="56" t="s">
        <v>1201</v>
      </c>
      <c r="S234" s="13" t="s">
        <v>1202</v>
      </c>
      <c r="T234" s="25">
        <v>38685</v>
      </c>
      <c r="U234" s="19" t="s">
        <v>1202</v>
      </c>
      <c r="V234" s="13" t="s">
        <v>2496</v>
      </c>
      <c r="W234" s="13" t="s">
        <v>2496</v>
      </c>
      <c r="X234" s="19" t="s">
        <v>1202</v>
      </c>
      <c r="Y234" s="19" t="s">
        <v>1202</v>
      </c>
      <c r="Z234" s="26"/>
    </row>
    <row r="235" spans="1:26" s="27" customFormat="1" ht="18" customHeight="1">
      <c r="A235" s="13">
        <v>230</v>
      </c>
      <c r="B235" s="14" t="s">
        <v>1203</v>
      </c>
      <c r="C235" s="14" t="s">
        <v>3672</v>
      </c>
      <c r="D235" s="16" t="s">
        <v>2449</v>
      </c>
      <c r="E235" s="17"/>
      <c r="F235" s="13" t="s">
        <v>2596</v>
      </c>
      <c r="G235" s="13"/>
      <c r="H235" s="13">
        <v>2003</v>
      </c>
      <c r="I235" s="13" t="s">
        <v>2451</v>
      </c>
      <c r="J235" s="25" t="s">
        <v>1204</v>
      </c>
      <c r="K235" s="286" t="s">
        <v>2453</v>
      </c>
      <c r="L235" s="28" t="s">
        <v>1205</v>
      </c>
      <c r="M235" s="25"/>
      <c r="N235" s="29">
        <v>35125</v>
      </c>
      <c r="O235" s="13"/>
      <c r="P235" s="29">
        <v>35886</v>
      </c>
      <c r="Q235" s="29" t="s">
        <v>1206</v>
      </c>
      <c r="R235" s="29" t="s">
        <v>1207</v>
      </c>
      <c r="S235" s="13"/>
      <c r="T235" s="25">
        <v>38686</v>
      </c>
      <c r="U235" s="19"/>
      <c r="V235" s="13" t="s">
        <v>2456</v>
      </c>
      <c r="W235" s="13" t="s">
        <v>2456</v>
      </c>
      <c r="X235" s="13"/>
      <c r="Y235" s="24"/>
      <c r="Z235" s="26"/>
    </row>
    <row r="236" spans="1:26" s="27" customFormat="1" ht="18" customHeight="1">
      <c r="A236" s="13">
        <v>231</v>
      </c>
      <c r="B236" s="188" t="s">
        <v>1208</v>
      </c>
      <c r="C236" s="14" t="s">
        <v>1209</v>
      </c>
      <c r="D236" s="16" t="s">
        <v>2449</v>
      </c>
      <c r="E236" s="61"/>
      <c r="F236" s="19" t="s">
        <v>2497</v>
      </c>
      <c r="G236" s="19" t="s">
        <v>1210</v>
      </c>
      <c r="H236" s="19">
        <v>2003</v>
      </c>
      <c r="I236" s="19" t="s">
        <v>2459</v>
      </c>
      <c r="J236" s="20" t="s">
        <v>1211</v>
      </c>
      <c r="K236" s="286" t="s">
        <v>2453</v>
      </c>
      <c r="L236" s="22" t="s">
        <v>1212</v>
      </c>
      <c r="M236" s="20" t="s">
        <v>2497</v>
      </c>
      <c r="N236" s="23">
        <v>34759</v>
      </c>
      <c r="O236" s="20" t="s">
        <v>2497</v>
      </c>
      <c r="P236" s="23">
        <v>35551</v>
      </c>
      <c r="Q236" s="19" t="s">
        <v>1213</v>
      </c>
      <c r="R236" s="19" t="s">
        <v>1214</v>
      </c>
      <c r="S236" s="24" t="s">
        <v>2497</v>
      </c>
      <c r="T236" s="25">
        <v>38687</v>
      </c>
      <c r="U236" s="24" t="s">
        <v>1215</v>
      </c>
      <c r="V236" s="72" t="s">
        <v>2496</v>
      </c>
      <c r="W236" s="72" t="s">
        <v>2496</v>
      </c>
      <c r="X236" s="72" t="s">
        <v>2510</v>
      </c>
      <c r="Y236" s="24"/>
      <c r="Z236" s="26"/>
    </row>
    <row r="237" spans="1:255" s="44" customFormat="1" ht="18" customHeight="1">
      <c r="A237" s="13">
        <v>232</v>
      </c>
      <c r="B237" s="14" t="s">
        <v>1216</v>
      </c>
      <c r="C237" s="14" t="s">
        <v>1217</v>
      </c>
      <c r="D237" s="16" t="s">
        <v>2449</v>
      </c>
      <c r="E237" s="17">
        <v>37546</v>
      </c>
      <c r="F237" s="58" t="s">
        <v>2690</v>
      </c>
      <c r="G237" s="58" t="s">
        <v>2596</v>
      </c>
      <c r="H237" s="13">
        <v>2003</v>
      </c>
      <c r="I237" s="13" t="s">
        <v>2451</v>
      </c>
      <c r="J237" s="56" t="s">
        <v>1218</v>
      </c>
      <c r="K237" s="286" t="s">
        <v>2453</v>
      </c>
      <c r="L237" s="57" t="s">
        <v>1219</v>
      </c>
      <c r="M237" s="20" t="s">
        <v>2939</v>
      </c>
      <c r="N237" s="56" t="s">
        <v>1220</v>
      </c>
      <c r="O237" s="58" t="s">
        <v>2690</v>
      </c>
      <c r="P237" s="58" t="s">
        <v>1221</v>
      </c>
      <c r="Q237" s="56" t="s">
        <v>1222</v>
      </c>
      <c r="R237" s="56" t="s">
        <v>1223</v>
      </c>
      <c r="S237" s="58" t="s">
        <v>2690</v>
      </c>
      <c r="T237" s="25">
        <v>38689</v>
      </c>
      <c r="U237" s="58" t="s">
        <v>1224</v>
      </c>
      <c r="V237" s="58" t="s">
        <v>2456</v>
      </c>
      <c r="W237" s="58" t="s">
        <v>2456</v>
      </c>
      <c r="X237" s="58" t="s">
        <v>2690</v>
      </c>
      <c r="Y237" s="58" t="s">
        <v>2690</v>
      </c>
      <c r="Z237" s="26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</row>
    <row r="238" spans="1:255" s="44" customFormat="1" ht="18" customHeight="1">
      <c r="A238" s="13">
        <v>233</v>
      </c>
      <c r="B238" s="205" t="s">
        <v>1225</v>
      </c>
      <c r="C238" s="14" t="s">
        <v>1226</v>
      </c>
      <c r="D238" s="16" t="s">
        <v>2449</v>
      </c>
      <c r="E238" s="17">
        <v>32717</v>
      </c>
      <c r="F238" s="13" t="s">
        <v>2450</v>
      </c>
      <c r="G238" s="38" t="s">
        <v>1227</v>
      </c>
      <c r="H238" s="13">
        <v>1989</v>
      </c>
      <c r="I238" s="13" t="s">
        <v>2459</v>
      </c>
      <c r="J238" s="25">
        <v>24122</v>
      </c>
      <c r="K238" s="286" t="s">
        <v>2453</v>
      </c>
      <c r="L238" s="28" t="s">
        <v>1228</v>
      </c>
      <c r="M238" s="39" t="s">
        <v>1227</v>
      </c>
      <c r="N238" s="29">
        <v>29677</v>
      </c>
      <c r="O238" s="38" t="s">
        <v>1227</v>
      </c>
      <c r="P238" s="29">
        <v>30376</v>
      </c>
      <c r="Q238" s="29">
        <v>32599</v>
      </c>
      <c r="R238" s="13" t="s">
        <v>1229</v>
      </c>
      <c r="S238" s="29" t="s">
        <v>1230</v>
      </c>
      <c r="T238" s="39">
        <v>38780</v>
      </c>
      <c r="U238" s="25"/>
      <c r="V238" s="19" t="s">
        <v>1231</v>
      </c>
      <c r="W238" s="19" t="s">
        <v>2496</v>
      </c>
      <c r="X238" s="19" t="s">
        <v>2496</v>
      </c>
      <c r="Y238" s="38" t="s">
        <v>1227</v>
      </c>
      <c r="Z238" s="43" t="s">
        <v>1227</v>
      </c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</row>
    <row r="239" spans="1:255" s="27" customFormat="1" ht="18" customHeight="1">
      <c r="A239" s="13">
        <v>234</v>
      </c>
      <c r="B239" s="14" t="s">
        <v>1232</v>
      </c>
      <c r="C239" s="14" t="s">
        <v>2648</v>
      </c>
      <c r="D239" s="16" t="s">
        <v>2449</v>
      </c>
      <c r="E239" s="17">
        <v>32725</v>
      </c>
      <c r="F239" s="20" t="s">
        <v>2596</v>
      </c>
      <c r="G239" s="13"/>
      <c r="H239" s="13">
        <v>1989</v>
      </c>
      <c r="I239" s="13" t="s">
        <v>2547</v>
      </c>
      <c r="J239" s="25">
        <v>22098</v>
      </c>
      <c r="K239" s="286" t="s">
        <v>2453</v>
      </c>
      <c r="L239" s="28" t="s">
        <v>1233</v>
      </c>
      <c r="M239" s="25"/>
      <c r="N239" s="29">
        <v>28185</v>
      </c>
      <c r="O239" s="13"/>
      <c r="P239" s="29">
        <v>29160</v>
      </c>
      <c r="Q239" s="56" t="s">
        <v>1234</v>
      </c>
      <c r="R239" s="56" t="s">
        <v>1235</v>
      </c>
      <c r="S239" s="13"/>
      <c r="T239" s="25">
        <v>38780</v>
      </c>
      <c r="U239" s="19"/>
      <c r="V239" s="13" t="s">
        <v>2456</v>
      </c>
      <c r="W239" s="13" t="s">
        <v>2456</v>
      </c>
      <c r="X239" s="13" t="s">
        <v>2588</v>
      </c>
      <c r="Y239" s="24"/>
      <c r="Z239" s="26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  <c r="HE239" s="69"/>
      <c r="HF239" s="69"/>
      <c r="HG239" s="69"/>
      <c r="HH239" s="69"/>
      <c r="HI239" s="69"/>
      <c r="HJ239" s="69"/>
      <c r="HK239" s="69"/>
      <c r="HL239" s="69"/>
      <c r="HM239" s="69"/>
      <c r="HN239" s="69"/>
      <c r="HO239" s="69"/>
      <c r="HP239" s="69"/>
      <c r="HQ239" s="69"/>
      <c r="HR239" s="69"/>
      <c r="HS239" s="69"/>
      <c r="HT239" s="69"/>
      <c r="HU239" s="69"/>
      <c r="HV239" s="69"/>
      <c r="HW239" s="6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</row>
    <row r="240" spans="1:255" s="27" customFormat="1" ht="18" customHeight="1">
      <c r="A240" s="13">
        <v>235</v>
      </c>
      <c r="B240" s="124" t="s">
        <v>1236</v>
      </c>
      <c r="C240" s="15" t="s">
        <v>2624</v>
      </c>
      <c r="D240" s="16" t="s">
        <v>2449</v>
      </c>
      <c r="E240" s="65">
        <v>32749</v>
      </c>
      <c r="F240" s="66" t="s">
        <v>2570</v>
      </c>
      <c r="G240" s="38"/>
      <c r="H240" s="38">
        <v>1989</v>
      </c>
      <c r="I240" s="38" t="s">
        <v>2503</v>
      </c>
      <c r="J240" s="38" t="s">
        <v>1237</v>
      </c>
      <c r="K240" s="286" t="s">
        <v>2453</v>
      </c>
      <c r="L240" s="43" t="s">
        <v>1238</v>
      </c>
      <c r="M240" s="39"/>
      <c r="N240" s="38" t="s">
        <v>1239</v>
      </c>
      <c r="O240" s="38" t="s">
        <v>1240</v>
      </c>
      <c r="P240" s="38"/>
      <c r="Q240" s="38" t="s">
        <v>1241</v>
      </c>
      <c r="R240" s="38" t="s">
        <v>1242</v>
      </c>
      <c r="S240" s="38" t="s">
        <v>1243</v>
      </c>
      <c r="T240" s="39">
        <v>38780</v>
      </c>
      <c r="U240" s="38"/>
      <c r="V240" s="38" t="s">
        <v>2634</v>
      </c>
      <c r="W240" s="38" t="s">
        <v>2634</v>
      </c>
      <c r="X240" s="38" t="s">
        <v>2520</v>
      </c>
      <c r="Y240" s="43"/>
      <c r="Z240" s="67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</row>
    <row r="241" spans="1:26" s="27" customFormat="1" ht="18" customHeight="1">
      <c r="A241" s="13">
        <v>236</v>
      </c>
      <c r="B241" s="16" t="s">
        <v>1244</v>
      </c>
      <c r="C241" s="14" t="s">
        <v>1155</v>
      </c>
      <c r="D241" s="16" t="s">
        <v>2449</v>
      </c>
      <c r="E241" s="17">
        <v>32781</v>
      </c>
      <c r="F241" s="13" t="s">
        <v>2450</v>
      </c>
      <c r="G241" s="13" t="s">
        <v>2596</v>
      </c>
      <c r="H241" s="13">
        <v>1989</v>
      </c>
      <c r="I241" s="13" t="s">
        <v>2459</v>
      </c>
      <c r="J241" s="25">
        <v>23712</v>
      </c>
      <c r="K241" s="286" t="s">
        <v>2453</v>
      </c>
      <c r="L241" s="191" t="s">
        <v>1245</v>
      </c>
      <c r="M241" s="206" t="s">
        <v>1246</v>
      </c>
      <c r="N241" s="198">
        <v>29281</v>
      </c>
      <c r="O241" s="13"/>
      <c r="P241" s="198">
        <v>29860</v>
      </c>
      <c r="Q241" s="26" t="s">
        <v>1247</v>
      </c>
      <c r="R241" s="13" t="s">
        <v>1248</v>
      </c>
      <c r="S241" s="13"/>
      <c r="T241" s="118">
        <v>38780</v>
      </c>
      <c r="U241" s="13"/>
      <c r="V241" s="13"/>
      <c r="W241" s="13" t="s">
        <v>2456</v>
      </c>
      <c r="X241" s="13"/>
      <c r="Y241" s="13"/>
      <c r="Z241" s="26"/>
    </row>
    <row r="242" spans="1:255" s="27" customFormat="1" ht="18" customHeight="1">
      <c r="A242" s="13">
        <v>237</v>
      </c>
      <c r="B242" s="62" t="s">
        <v>1249</v>
      </c>
      <c r="C242" s="62" t="s">
        <v>2569</v>
      </c>
      <c r="D242" s="16" t="s">
        <v>2449</v>
      </c>
      <c r="E242" s="17">
        <v>31525</v>
      </c>
      <c r="F242" s="56" t="s">
        <v>2570</v>
      </c>
      <c r="G242" s="56" t="s">
        <v>2502</v>
      </c>
      <c r="H242" s="56" t="s">
        <v>2818</v>
      </c>
      <c r="I242" s="56" t="s">
        <v>2459</v>
      </c>
      <c r="J242" s="56" t="s">
        <v>1250</v>
      </c>
      <c r="K242" s="286" t="s">
        <v>2453</v>
      </c>
      <c r="L242" s="57" t="s">
        <v>1251</v>
      </c>
      <c r="M242" s="25">
        <v>38781</v>
      </c>
      <c r="N242" s="56" t="s">
        <v>1252</v>
      </c>
      <c r="O242" s="56"/>
      <c r="P242" s="56" t="s">
        <v>1253</v>
      </c>
      <c r="Q242" s="56" t="s">
        <v>1254</v>
      </c>
      <c r="R242" s="56" t="s">
        <v>1255</v>
      </c>
      <c r="S242" s="56"/>
      <c r="T242" s="25">
        <v>38781</v>
      </c>
      <c r="U242" s="58" t="s">
        <v>2474</v>
      </c>
      <c r="V242" s="56" t="s">
        <v>2456</v>
      </c>
      <c r="W242" s="56" t="s">
        <v>2456</v>
      </c>
      <c r="X242" s="56" t="s">
        <v>2474</v>
      </c>
      <c r="Y242" s="58"/>
      <c r="Z242" s="57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  <c r="IU242" s="63"/>
    </row>
    <row r="243" spans="1:255" s="27" customFormat="1" ht="18" customHeight="1">
      <c r="A243" s="13">
        <v>238</v>
      </c>
      <c r="B243" s="49" t="s">
        <v>1256</v>
      </c>
      <c r="C243" s="188" t="s">
        <v>3663</v>
      </c>
      <c r="D243" s="207" t="s">
        <v>3664</v>
      </c>
      <c r="E243" s="20">
        <v>32112</v>
      </c>
      <c r="F243" s="20" t="s">
        <v>2596</v>
      </c>
      <c r="G243" s="20" t="s">
        <v>2474</v>
      </c>
      <c r="H243" s="20"/>
      <c r="I243" s="24" t="s">
        <v>2451</v>
      </c>
      <c r="J243" s="20" t="s">
        <v>1257</v>
      </c>
      <c r="K243" s="286" t="s">
        <v>2453</v>
      </c>
      <c r="L243" s="20" t="s">
        <v>1258</v>
      </c>
      <c r="M243" s="20">
        <v>38781</v>
      </c>
      <c r="N243" s="58" t="s">
        <v>1259</v>
      </c>
      <c r="O243" s="20" t="s">
        <v>2474</v>
      </c>
      <c r="P243" s="58" t="s">
        <v>1260</v>
      </c>
      <c r="Q243" s="23" t="s">
        <v>1261</v>
      </c>
      <c r="R243" s="23" t="s">
        <v>1262</v>
      </c>
      <c r="S243" s="24" t="s">
        <v>2474</v>
      </c>
      <c r="T243" s="20">
        <v>38781</v>
      </c>
      <c r="U243" s="24" t="s">
        <v>2474</v>
      </c>
      <c r="V243" s="19" t="s">
        <v>2474</v>
      </c>
      <c r="W243" s="19" t="s">
        <v>2474</v>
      </c>
      <c r="X243" s="19" t="s">
        <v>2474</v>
      </c>
      <c r="Y243" s="19" t="s">
        <v>2474</v>
      </c>
      <c r="Z243" s="19"/>
      <c r="AA243" s="189"/>
      <c r="AB243" s="69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  <c r="AY243" s="157"/>
      <c r="AZ243" s="157"/>
      <c r="BA243" s="157"/>
      <c r="BB243" s="157"/>
      <c r="BC243" s="157"/>
      <c r="BD243" s="157"/>
      <c r="BE243" s="157"/>
      <c r="BF243" s="157"/>
      <c r="BG243" s="157"/>
      <c r="BH243" s="157"/>
      <c r="BI243" s="157"/>
      <c r="BJ243" s="157"/>
      <c r="BK243" s="157"/>
      <c r="BL243" s="157"/>
      <c r="BM243" s="157"/>
      <c r="BN243" s="157"/>
      <c r="BO243" s="157"/>
      <c r="BP243" s="157"/>
      <c r="BQ243" s="157"/>
      <c r="BR243" s="157"/>
      <c r="BS243" s="157"/>
      <c r="BT243" s="157"/>
      <c r="BU243" s="157"/>
      <c r="BV243" s="157"/>
      <c r="BW243" s="157"/>
      <c r="BX243" s="157"/>
      <c r="BY243" s="157"/>
      <c r="BZ243" s="157"/>
      <c r="CA243" s="157"/>
      <c r="CB243" s="157"/>
      <c r="CC243" s="157"/>
      <c r="CD243" s="157"/>
      <c r="CE243" s="157"/>
      <c r="CF243" s="157"/>
      <c r="CG243" s="157"/>
      <c r="CH243" s="157"/>
      <c r="CI243" s="157"/>
      <c r="CJ243" s="157"/>
      <c r="CK243" s="157"/>
      <c r="CL243" s="157"/>
      <c r="CM243" s="157"/>
      <c r="CN243" s="157"/>
      <c r="CO243" s="157"/>
      <c r="CP243" s="157"/>
      <c r="CQ243" s="157"/>
      <c r="CR243" s="157"/>
      <c r="CS243" s="157"/>
      <c r="CT243" s="157"/>
      <c r="CU243" s="157"/>
      <c r="CV243" s="157"/>
      <c r="CW243" s="157"/>
      <c r="CX243" s="157"/>
      <c r="CY243" s="157"/>
      <c r="CZ243" s="157"/>
      <c r="DA243" s="157"/>
      <c r="DB243" s="157"/>
      <c r="DC243" s="157"/>
      <c r="DD243" s="157"/>
      <c r="DE243" s="157"/>
      <c r="DF243" s="157"/>
      <c r="DG243" s="157"/>
      <c r="DH243" s="157"/>
      <c r="DI243" s="157"/>
      <c r="DJ243" s="157"/>
      <c r="DK243" s="157"/>
      <c r="DL243" s="157"/>
      <c r="DM243" s="157"/>
      <c r="DN243" s="157"/>
      <c r="DO243" s="157"/>
      <c r="DP243" s="157"/>
      <c r="DQ243" s="157"/>
      <c r="DR243" s="157"/>
      <c r="DS243" s="157"/>
      <c r="DT243" s="157"/>
      <c r="DU243" s="157"/>
      <c r="DV243" s="157"/>
      <c r="DW243" s="157"/>
      <c r="DX243" s="157"/>
      <c r="DY243" s="157"/>
      <c r="DZ243" s="157"/>
      <c r="EA243" s="157"/>
      <c r="EB243" s="157"/>
      <c r="EC243" s="157"/>
      <c r="ED243" s="157"/>
      <c r="EE243" s="157"/>
      <c r="EF243" s="157"/>
      <c r="EG243" s="157"/>
      <c r="EH243" s="157"/>
      <c r="EI243" s="157"/>
      <c r="EJ243" s="157"/>
      <c r="EK243" s="157"/>
      <c r="EL243" s="157"/>
      <c r="EM243" s="157"/>
      <c r="EN243" s="157"/>
      <c r="EO243" s="157"/>
      <c r="EP243" s="157"/>
      <c r="EQ243" s="157"/>
      <c r="ER243" s="157"/>
      <c r="ES243" s="157"/>
      <c r="ET243" s="157"/>
      <c r="EU243" s="157"/>
      <c r="EV243" s="157"/>
      <c r="EW243" s="157"/>
      <c r="EX243" s="157"/>
      <c r="EY243" s="157"/>
      <c r="EZ243" s="157"/>
      <c r="FA243" s="157"/>
      <c r="FB243" s="157"/>
      <c r="FC243" s="157"/>
      <c r="FD243" s="157"/>
      <c r="FE243" s="157"/>
      <c r="FF243" s="157"/>
      <c r="FG243" s="157"/>
      <c r="FH243" s="157"/>
      <c r="FI243" s="157"/>
      <c r="FJ243" s="157"/>
      <c r="FK243" s="157"/>
      <c r="FL243" s="157"/>
      <c r="FM243" s="157"/>
      <c r="FN243" s="157"/>
      <c r="FO243" s="157"/>
      <c r="FP243" s="157"/>
      <c r="FQ243" s="157"/>
      <c r="FR243" s="157"/>
      <c r="FS243" s="157"/>
      <c r="FT243" s="157"/>
      <c r="FU243" s="157"/>
      <c r="FV243" s="157"/>
      <c r="FW243" s="157"/>
      <c r="FX243" s="157"/>
      <c r="FY243" s="157"/>
      <c r="FZ243" s="157"/>
      <c r="GA243" s="157"/>
      <c r="GB243" s="157"/>
      <c r="GC243" s="157"/>
      <c r="GD243" s="157"/>
      <c r="GE243" s="157"/>
      <c r="GF243" s="157"/>
      <c r="GG243" s="157"/>
      <c r="GH243" s="157"/>
      <c r="GI243" s="157"/>
      <c r="GJ243" s="157"/>
      <c r="GK243" s="157"/>
      <c r="GL243" s="157"/>
      <c r="GM243" s="157"/>
      <c r="GN243" s="157"/>
      <c r="GO243" s="157"/>
      <c r="GP243" s="157"/>
      <c r="GQ243" s="157"/>
      <c r="GR243" s="157"/>
      <c r="GS243" s="157"/>
      <c r="GT243" s="157"/>
      <c r="GU243" s="157"/>
      <c r="GV243" s="157"/>
      <c r="GW243" s="157"/>
      <c r="GX243" s="157"/>
      <c r="GY243" s="157"/>
      <c r="GZ243" s="157"/>
      <c r="HA243" s="157"/>
      <c r="HB243" s="157"/>
      <c r="HC243" s="157"/>
      <c r="HD243" s="157"/>
      <c r="HE243" s="157"/>
      <c r="HF243" s="157"/>
      <c r="HG243" s="157"/>
      <c r="HH243" s="157"/>
      <c r="HI243" s="157"/>
      <c r="HJ243" s="157"/>
      <c r="HK243" s="157"/>
      <c r="HL243" s="157"/>
      <c r="HM243" s="157"/>
      <c r="HN243" s="157"/>
      <c r="HO243" s="157"/>
      <c r="HP243" s="157"/>
      <c r="HQ243" s="157"/>
      <c r="HR243" s="157"/>
      <c r="HS243" s="157"/>
      <c r="HT243" s="157"/>
      <c r="HU243" s="157"/>
      <c r="HV243" s="157"/>
      <c r="HW243" s="157"/>
      <c r="HX243" s="157"/>
      <c r="HY243" s="157"/>
      <c r="HZ243" s="157"/>
      <c r="IA243" s="157"/>
      <c r="IB243" s="157"/>
      <c r="IC243" s="157"/>
      <c r="ID243" s="157"/>
      <c r="IE243" s="157"/>
      <c r="IF243" s="157"/>
      <c r="IG243" s="157"/>
      <c r="IH243" s="157"/>
      <c r="II243" s="157"/>
      <c r="IJ243" s="157"/>
      <c r="IK243" s="157"/>
      <c r="IL243" s="157"/>
      <c r="IM243" s="157"/>
      <c r="IN243" s="157"/>
      <c r="IO243" s="157"/>
      <c r="IP243" s="157"/>
      <c r="IQ243" s="157"/>
      <c r="IR243" s="157"/>
      <c r="IS243" s="157"/>
      <c r="IT243" s="157"/>
      <c r="IU243" s="157"/>
    </row>
    <row r="244" spans="1:31" s="27" customFormat="1" ht="18" customHeight="1">
      <c r="A244" s="13">
        <v>239</v>
      </c>
      <c r="B244" s="208" t="s">
        <v>1263</v>
      </c>
      <c r="C244" s="14" t="s">
        <v>1264</v>
      </c>
      <c r="D244" s="16" t="s">
        <v>2449</v>
      </c>
      <c r="E244" s="17">
        <v>32162</v>
      </c>
      <c r="F244" s="13" t="s">
        <v>2596</v>
      </c>
      <c r="G244" s="13"/>
      <c r="H244" s="13">
        <v>1986</v>
      </c>
      <c r="I244" s="13" t="s">
        <v>2451</v>
      </c>
      <c r="J244" s="25" t="s">
        <v>1265</v>
      </c>
      <c r="K244" s="286" t="s">
        <v>2453</v>
      </c>
      <c r="L244" s="26" t="s">
        <v>1266</v>
      </c>
      <c r="M244" s="25">
        <v>38781</v>
      </c>
      <c r="N244" s="29" t="s">
        <v>1267</v>
      </c>
      <c r="O244" s="13" t="s">
        <v>2474</v>
      </c>
      <c r="P244" s="13" t="s">
        <v>1268</v>
      </c>
      <c r="Q244" s="13" t="s">
        <v>1269</v>
      </c>
      <c r="R244" s="13" t="s">
        <v>1270</v>
      </c>
      <c r="S244" s="13" t="s">
        <v>2474</v>
      </c>
      <c r="T244" s="25">
        <v>38781</v>
      </c>
      <c r="U244" s="13" t="s">
        <v>1271</v>
      </c>
      <c r="V244" s="13" t="s">
        <v>2456</v>
      </c>
      <c r="W244" s="13" t="s">
        <v>2456</v>
      </c>
      <c r="X244" s="13" t="s">
        <v>2588</v>
      </c>
      <c r="Y244" s="13" t="s">
        <v>2474</v>
      </c>
      <c r="Z244" s="26"/>
      <c r="AA244" s="68"/>
      <c r="AB244" s="68"/>
      <c r="AC244" s="68"/>
      <c r="AD244" s="68"/>
      <c r="AE244" s="68"/>
    </row>
    <row r="245" spans="1:255" s="27" customFormat="1" ht="18" customHeight="1">
      <c r="A245" s="13">
        <v>240</v>
      </c>
      <c r="B245" s="108" t="s">
        <v>1272</v>
      </c>
      <c r="C245" s="108" t="s">
        <v>3424</v>
      </c>
      <c r="D245" s="16" t="s">
        <v>2449</v>
      </c>
      <c r="E245" s="61">
        <v>32165</v>
      </c>
      <c r="F245" s="19" t="s">
        <v>2596</v>
      </c>
      <c r="G245" s="19"/>
      <c r="H245" s="19">
        <v>1986</v>
      </c>
      <c r="I245" s="19" t="s">
        <v>3161</v>
      </c>
      <c r="J245" s="20">
        <v>22653</v>
      </c>
      <c r="K245" s="286" t="s">
        <v>2453</v>
      </c>
      <c r="L245" s="64" t="s">
        <v>1273</v>
      </c>
      <c r="M245" s="20" t="s">
        <v>2802</v>
      </c>
      <c r="N245" s="19" t="s">
        <v>1274</v>
      </c>
      <c r="O245" s="19" t="s">
        <v>2474</v>
      </c>
      <c r="P245" s="19" t="s">
        <v>1275</v>
      </c>
      <c r="Q245" s="19" t="s">
        <v>1276</v>
      </c>
      <c r="R245" s="19" t="s">
        <v>1277</v>
      </c>
      <c r="S245" s="19" t="s">
        <v>2474</v>
      </c>
      <c r="T245" s="20">
        <v>38781</v>
      </c>
      <c r="U245" s="19" t="s">
        <v>2474</v>
      </c>
      <c r="V245" s="19" t="s">
        <v>2496</v>
      </c>
      <c r="W245" s="19" t="s">
        <v>2496</v>
      </c>
      <c r="X245" s="19" t="s">
        <v>2474</v>
      </c>
      <c r="Y245" s="19" t="s">
        <v>2474</v>
      </c>
      <c r="Z245" s="64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  <c r="IQ245" s="53"/>
      <c r="IR245" s="53"/>
      <c r="IS245" s="53"/>
      <c r="IT245" s="53"/>
      <c r="IU245" s="53"/>
    </row>
    <row r="246" spans="1:26" s="27" customFormat="1" ht="18" customHeight="1">
      <c r="A246" s="13">
        <v>241</v>
      </c>
      <c r="B246" s="14" t="s">
        <v>1278</v>
      </c>
      <c r="C246" s="15" t="s">
        <v>3530</v>
      </c>
      <c r="D246" s="16" t="s">
        <v>2449</v>
      </c>
      <c r="E246" s="17">
        <v>32611</v>
      </c>
      <c r="F246" s="13" t="s">
        <v>3265</v>
      </c>
      <c r="G246" s="13"/>
      <c r="H246" s="13">
        <v>1986</v>
      </c>
      <c r="I246" s="13" t="s">
        <v>2677</v>
      </c>
      <c r="J246" s="13" t="s">
        <v>1279</v>
      </c>
      <c r="K246" s="286" t="s">
        <v>2453</v>
      </c>
      <c r="L246" s="43" t="s">
        <v>1280</v>
      </c>
      <c r="M246" s="25"/>
      <c r="N246" s="38" t="s">
        <v>1281</v>
      </c>
      <c r="O246" s="13"/>
      <c r="P246" s="38" t="s">
        <v>1282</v>
      </c>
      <c r="Q246" s="38" t="s">
        <v>1283</v>
      </c>
      <c r="R246" s="13" t="s">
        <v>1284</v>
      </c>
      <c r="S246" s="13"/>
      <c r="T246" s="25">
        <v>38781</v>
      </c>
      <c r="U246" s="13" t="s">
        <v>2456</v>
      </c>
      <c r="V246" s="13" t="s">
        <v>2456</v>
      </c>
      <c r="W246" s="13" t="s">
        <v>2456</v>
      </c>
      <c r="X246" s="13" t="s">
        <v>2588</v>
      </c>
      <c r="Y246" s="13"/>
      <c r="Z246" s="26"/>
    </row>
    <row r="247" spans="1:26" s="27" customFormat="1" ht="18" customHeight="1">
      <c r="A247" s="13">
        <v>242</v>
      </c>
      <c r="B247" s="14" t="s">
        <v>1285</v>
      </c>
      <c r="C247" s="14" t="s">
        <v>1286</v>
      </c>
      <c r="D247" s="16" t="s">
        <v>2449</v>
      </c>
      <c r="E247" s="17" t="s">
        <v>1287</v>
      </c>
      <c r="F247" s="13" t="s">
        <v>2596</v>
      </c>
      <c r="G247" s="13" t="s">
        <v>2488</v>
      </c>
      <c r="H247" s="13">
        <v>1984</v>
      </c>
      <c r="I247" s="13" t="s">
        <v>2459</v>
      </c>
      <c r="J247" s="56" t="s">
        <v>1288</v>
      </c>
      <c r="K247" s="286" t="s">
        <v>2453</v>
      </c>
      <c r="L247" s="28" t="s">
        <v>1289</v>
      </c>
      <c r="M247" s="25" t="s">
        <v>2488</v>
      </c>
      <c r="N247" s="29" t="s">
        <v>1290</v>
      </c>
      <c r="O247" s="13" t="s">
        <v>2488</v>
      </c>
      <c r="P247" s="29" t="s">
        <v>1291</v>
      </c>
      <c r="Q247" s="13" t="s">
        <v>1292</v>
      </c>
      <c r="R247" s="13" t="s">
        <v>1293</v>
      </c>
      <c r="S247" s="13" t="s">
        <v>2488</v>
      </c>
      <c r="T247" s="25" t="s">
        <v>1294</v>
      </c>
      <c r="U247" s="13" t="s">
        <v>2488</v>
      </c>
      <c r="V247" s="13" t="s">
        <v>1295</v>
      </c>
      <c r="W247" s="13" t="s">
        <v>1295</v>
      </c>
      <c r="X247" s="13" t="s">
        <v>2488</v>
      </c>
      <c r="Y247" s="13" t="s">
        <v>2488</v>
      </c>
      <c r="Z247" s="26"/>
    </row>
    <row r="248" spans="1:255" s="27" customFormat="1" ht="18" customHeight="1">
      <c r="A248" s="13">
        <v>243</v>
      </c>
      <c r="B248" s="14" t="s">
        <v>1296</v>
      </c>
      <c r="C248" s="14" t="s">
        <v>1297</v>
      </c>
      <c r="D248" s="16" t="s">
        <v>2449</v>
      </c>
      <c r="E248" s="17">
        <v>32777</v>
      </c>
      <c r="F248" s="13" t="s">
        <v>2570</v>
      </c>
      <c r="G248" s="19" t="s">
        <v>2532</v>
      </c>
      <c r="H248" s="13">
        <v>1989</v>
      </c>
      <c r="I248" s="13" t="s">
        <v>1298</v>
      </c>
      <c r="J248" s="25" t="s">
        <v>1299</v>
      </c>
      <c r="K248" s="286" t="s">
        <v>2453</v>
      </c>
      <c r="L248" s="26" t="s">
        <v>1300</v>
      </c>
      <c r="M248" s="25" t="s">
        <v>1301</v>
      </c>
      <c r="N248" s="13" t="s">
        <v>1302</v>
      </c>
      <c r="O248" s="13" t="s">
        <v>2532</v>
      </c>
      <c r="P248" s="13" t="s">
        <v>1303</v>
      </c>
      <c r="Q248" s="13" t="s">
        <v>1304</v>
      </c>
      <c r="R248" s="13" t="s">
        <v>1305</v>
      </c>
      <c r="S248" s="13" t="s">
        <v>2532</v>
      </c>
      <c r="T248" s="25">
        <v>38781</v>
      </c>
      <c r="U248" s="13" t="s">
        <v>2532</v>
      </c>
      <c r="V248" s="13" t="s">
        <v>2456</v>
      </c>
      <c r="W248" s="13" t="s">
        <v>2456</v>
      </c>
      <c r="X248" s="13" t="s">
        <v>2588</v>
      </c>
      <c r="Y248" s="13"/>
      <c r="Z248" s="43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</row>
    <row r="249" spans="1:255" s="78" customFormat="1" ht="18" customHeight="1">
      <c r="A249" s="13">
        <v>244</v>
      </c>
      <c r="B249" s="14" t="s">
        <v>1306</v>
      </c>
      <c r="C249" s="15" t="s">
        <v>3530</v>
      </c>
      <c r="D249" s="16" t="s">
        <v>2449</v>
      </c>
      <c r="E249" s="17" t="s">
        <v>1307</v>
      </c>
      <c r="F249" s="13" t="s">
        <v>3265</v>
      </c>
      <c r="G249" s="13"/>
      <c r="H249" s="13">
        <v>1984</v>
      </c>
      <c r="I249" s="13" t="s">
        <v>2503</v>
      </c>
      <c r="J249" s="13" t="s">
        <v>1308</v>
      </c>
      <c r="K249" s="286" t="s">
        <v>2453</v>
      </c>
      <c r="L249" s="43" t="s">
        <v>1280</v>
      </c>
      <c r="M249" s="25"/>
      <c r="N249" s="38" t="s">
        <v>1309</v>
      </c>
      <c r="O249" s="13"/>
      <c r="P249" s="38" t="s">
        <v>1310</v>
      </c>
      <c r="Q249" s="38" t="s">
        <v>1311</v>
      </c>
      <c r="R249" s="13" t="s">
        <v>1312</v>
      </c>
      <c r="S249" s="13"/>
      <c r="T249" s="25">
        <v>38781</v>
      </c>
      <c r="U249" s="13" t="s">
        <v>2456</v>
      </c>
      <c r="V249" s="13" t="s">
        <v>2456</v>
      </c>
      <c r="W249" s="13" t="s">
        <v>2456</v>
      </c>
      <c r="X249" s="13" t="s">
        <v>2588</v>
      </c>
      <c r="Y249" s="13"/>
      <c r="Z249" s="26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</row>
    <row r="250" spans="1:255" s="78" customFormat="1" ht="18" customHeight="1">
      <c r="A250" s="13">
        <v>245</v>
      </c>
      <c r="B250" s="14" t="s">
        <v>1313</v>
      </c>
      <c r="C250" s="14" t="s">
        <v>3672</v>
      </c>
      <c r="D250" s="16" t="s">
        <v>2449</v>
      </c>
      <c r="E250" s="17">
        <v>32721</v>
      </c>
      <c r="F250" s="13" t="s">
        <v>2596</v>
      </c>
      <c r="G250" s="13"/>
      <c r="H250" s="13">
        <v>1989</v>
      </c>
      <c r="I250" s="13" t="s">
        <v>2459</v>
      </c>
      <c r="J250" s="25" t="s">
        <v>1314</v>
      </c>
      <c r="K250" s="286" t="s">
        <v>2453</v>
      </c>
      <c r="L250" s="28" t="s">
        <v>1315</v>
      </c>
      <c r="M250" s="25"/>
      <c r="N250" s="29">
        <v>28550</v>
      </c>
      <c r="O250" s="13"/>
      <c r="P250" s="29">
        <v>29342</v>
      </c>
      <c r="Q250" s="29" t="s">
        <v>1316</v>
      </c>
      <c r="R250" s="29" t="s">
        <v>1317</v>
      </c>
      <c r="S250" s="29" t="s">
        <v>1318</v>
      </c>
      <c r="T250" s="25">
        <v>38782</v>
      </c>
      <c r="U250" s="19" t="s">
        <v>3438</v>
      </c>
      <c r="V250" s="13" t="s">
        <v>2456</v>
      </c>
      <c r="W250" s="13" t="s">
        <v>2456</v>
      </c>
      <c r="X250" s="13"/>
      <c r="Y250" s="24"/>
      <c r="Z250" s="26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</row>
    <row r="251" spans="1:255" s="44" customFormat="1" ht="18" customHeight="1">
      <c r="A251" s="13">
        <v>246</v>
      </c>
      <c r="B251" s="14" t="s">
        <v>1319</v>
      </c>
      <c r="C251" s="15" t="s">
        <v>1320</v>
      </c>
      <c r="D251" s="16" t="s">
        <v>2449</v>
      </c>
      <c r="E251" s="17">
        <v>32442</v>
      </c>
      <c r="F251" s="13" t="s">
        <v>2596</v>
      </c>
      <c r="G251" s="13" t="s">
        <v>2450</v>
      </c>
      <c r="H251" s="56" t="s">
        <v>3355</v>
      </c>
      <c r="I251" s="13" t="s">
        <v>2451</v>
      </c>
      <c r="J251" s="39">
        <v>21922</v>
      </c>
      <c r="K251" s="286" t="s">
        <v>2453</v>
      </c>
      <c r="L251" s="28" t="s">
        <v>1321</v>
      </c>
      <c r="M251" s="25">
        <v>38810</v>
      </c>
      <c r="N251" s="29">
        <v>28185</v>
      </c>
      <c r="O251" s="132" t="s">
        <v>2474</v>
      </c>
      <c r="P251" s="29">
        <v>28915</v>
      </c>
      <c r="Q251" s="29" t="s">
        <v>1322</v>
      </c>
      <c r="R251" s="29">
        <v>30742</v>
      </c>
      <c r="S251" s="132" t="s">
        <v>2474</v>
      </c>
      <c r="T251" s="25">
        <v>38810</v>
      </c>
      <c r="U251" s="18" t="s">
        <v>1116</v>
      </c>
      <c r="V251" s="132" t="s">
        <v>1323</v>
      </c>
      <c r="W251" s="132" t="s">
        <v>1323</v>
      </c>
      <c r="X251" s="132" t="s">
        <v>2510</v>
      </c>
      <c r="Y251" s="132" t="s">
        <v>2474</v>
      </c>
      <c r="Z251" s="26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</row>
    <row r="252" spans="1:255" s="78" customFormat="1" ht="18" customHeight="1">
      <c r="A252" s="13">
        <v>247</v>
      </c>
      <c r="B252" s="14" t="s">
        <v>1324</v>
      </c>
      <c r="C252" s="14" t="s">
        <v>1325</v>
      </c>
      <c r="D252" s="16" t="s">
        <v>2449</v>
      </c>
      <c r="E252" s="17">
        <v>32636</v>
      </c>
      <c r="F252" s="13" t="s">
        <v>2596</v>
      </c>
      <c r="G252" s="13" t="s">
        <v>2596</v>
      </c>
      <c r="H252" s="13">
        <v>1989</v>
      </c>
      <c r="I252" s="13" t="s">
        <v>2459</v>
      </c>
      <c r="J252" s="25" t="s">
        <v>1326</v>
      </c>
      <c r="K252" s="286" t="s">
        <v>2453</v>
      </c>
      <c r="L252" s="28" t="s">
        <v>1327</v>
      </c>
      <c r="M252" s="25"/>
      <c r="N252" s="29">
        <v>29281</v>
      </c>
      <c r="O252" s="29" t="s">
        <v>2525</v>
      </c>
      <c r="P252" s="29">
        <v>30011</v>
      </c>
      <c r="Q252" s="29">
        <v>31533</v>
      </c>
      <c r="R252" s="29">
        <v>32448</v>
      </c>
      <c r="S252" s="29" t="s">
        <v>2996</v>
      </c>
      <c r="T252" s="25">
        <v>38810</v>
      </c>
      <c r="U252" s="19"/>
      <c r="V252" s="24"/>
      <c r="W252" s="24"/>
      <c r="X252" s="13"/>
      <c r="Y252" s="24" t="s">
        <v>1328</v>
      </c>
      <c r="Z252" s="26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</row>
    <row r="253" spans="1:255" s="78" customFormat="1" ht="18" customHeight="1">
      <c r="A253" s="13">
        <v>248</v>
      </c>
      <c r="B253" s="30" t="s">
        <v>1329</v>
      </c>
      <c r="C253" s="31" t="s">
        <v>2512</v>
      </c>
      <c r="D253" s="30" t="s">
        <v>2513</v>
      </c>
      <c r="E253" s="30" t="s">
        <v>1330</v>
      </c>
      <c r="F253" s="30" t="s">
        <v>2515</v>
      </c>
      <c r="G253" s="30" t="s">
        <v>2515</v>
      </c>
      <c r="H253" s="30">
        <v>1989</v>
      </c>
      <c r="I253" s="30" t="s">
        <v>2489</v>
      </c>
      <c r="J253" s="51">
        <v>22653</v>
      </c>
      <c r="K253" s="286" t="s">
        <v>2453</v>
      </c>
      <c r="L253" s="51">
        <v>38810</v>
      </c>
      <c r="M253" s="51"/>
      <c r="N253" s="30" t="s">
        <v>1331</v>
      </c>
      <c r="O253" s="30" t="s">
        <v>1332</v>
      </c>
      <c r="P253" s="30" t="s">
        <v>1333</v>
      </c>
      <c r="Q253" s="30" t="s">
        <v>1334</v>
      </c>
      <c r="R253" s="30"/>
      <c r="S253" s="51">
        <v>38810</v>
      </c>
      <c r="T253" s="32">
        <v>38810</v>
      </c>
      <c r="U253" s="30" t="s">
        <v>2521</v>
      </c>
      <c r="V253" s="30" t="s">
        <v>2521</v>
      </c>
      <c r="W253" s="30" t="s">
        <v>2522</v>
      </c>
      <c r="X253" s="30"/>
      <c r="Y253" s="52"/>
      <c r="Z253" s="52"/>
      <c r="AA253" s="371"/>
      <c r="AB253" s="371"/>
      <c r="AC253" s="371"/>
      <c r="AD253" s="371"/>
      <c r="AE253" s="371"/>
      <c r="AF253" s="371"/>
      <c r="AG253" s="371"/>
      <c r="AH253" s="371"/>
      <c r="AI253" s="371"/>
      <c r="AJ253" s="371"/>
      <c r="AK253" s="371"/>
      <c r="AL253" s="371"/>
      <c r="AM253" s="371"/>
      <c r="AN253" s="371"/>
      <c r="AO253" s="371"/>
      <c r="AP253" s="371"/>
      <c r="AQ253" s="371"/>
      <c r="AR253" s="371"/>
      <c r="AS253" s="371"/>
      <c r="AT253" s="371"/>
      <c r="AU253" s="371"/>
      <c r="AV253" s="371"/>
      <c r="AW253" s="371"/>
      <c r="AX253" s="371"/>
      <c r="AY253" s="371"/>
      <c r="AZ253" s="371"/>
      <c r="BA253" s="371"/>
      <c r="BB253" s="371"/>
      <c r="BC253" s="371"/>
      <c r="BD253" s="371"/>
      <c r="BE253" s="371"/>
      <c r="BF253" s="371"/>
      <c r="BG253" s="371"/>
      <c r="BH253" s="371"/>
      <c r="BI253" s="371"/>
      <c r="BJ253" s="371"/>
      <c r="BK253" s="371"/>
      <c r="BL253" s="371"/>
      <c r="BM253" s="371"/>
      <c r="BN253" s="371"/>
      <c r="BO253" s="371"/>
      <c r="BP253" s="371"/>
      <c r="BQ253" s="371"/>
      <c r="BR253" s="371"/>
      <c r="BS253" s="371"/>
      <c r="BT253" s="371"/>
      <c r="BU253" s="371"/>
      <c r="BV253" s="371"/>
      <c r="BW253" s="371"/>
      <c r="BX253" s="371"/>
      <c r="BY253" s="371"/>
      <c r="BZ253" s="371"/>
      <c r="CA253" s="371"/>
      <c r="CB253" s="371"/>
      <c r="CC253" s="371"/>
      <c r="CD253" s="371"/>
      <c r="CE253" s="371"/>
      <c r="CF253" s="371"/>
      <c r="CG253" s="371"/>
      <c r="CH253" s="371"/>
      <c r="CI253" s="371"/>
      <c r="CJ253" s="371"/>
      <c r="CK253" s="371"/>
      <c r="CL253" s="371"/>
      <c r="CM253" s="371"/>
      <c r="CN253" s="371"/>
      <c r="CO253" s="371"/>
      <c r="CP253" s="371"/>
      <c r="CQ253" s="371"/>
      <c r="CR253" s="371"/>
      <c r="CS253" s="371"/>
      <c r="CT253" s="371"/>
      <c r="CU253" s="371"/>
      <c r="CV253" s="371"/>
      <c r="CW253" s="371"/>
      <c r="CX253" s="371"/>
      <c r="CY253" s="371"/>
      <c r="CZ253" s="371"/>
      <c r="DA253" s="371"/>
      <c r="DB253" s="371"/>
      <c r="DC253" s="371"/>
      <c r="DD253" s="371"/>
      <c r="DE253" s="371"/>
      <c r="DF253" s="371"/>
      <c r="DG253" s="371"/>
      <c r="DH253" s="371"/>
      <c r="DI253" s="371"/>
      <c r="DJ253" s="371"/>
      <c r="DK253" s="371"/>
      <c r="DL253" s="371"/>
      <c r="DM253" s="371"/>
      <c r="DN253" s="371"/>
      <c r="DO253" s="371"/>
      <c r="DP253" s="371"/>
      <c r="DQ253" s="371"/>
      <c r="DR253" s="371"/>
      <c r="DS253" s="371"/>
      <c r="DT253" s="371"/>
      <c r="DU253" s="371"/>
      <c r="DV253" s="371"/>
      <c r="DW253" s="371"/>
      <c r="DX253" s="371"/>
      <c r="DY253" s="371"/>
      <c r="DZ253" s="371"/>
      <c r="EA253" s="371"/>
      <c r="EB253" s="371"/>
      <c r="EC253" s="371"/>
      <c r="ED253" s="371"/>
      <c r="EE253" s="371"/>
      <c r="EF253" s="371"/>
      <c r="EG253" s="371"/>
      <c r="EH253" s="371"/>
      <c r="EI253" s="371"/>
      <c r="EJ253" s="371"/>
      <c r="EK253" s="371"/>
      <c r="EL253" s="371"/>
      <c r="EM253" s="371"/>
      <c r="EN253" s="371"/>
      <c r="EO253" s="371"/>
      <c r="EP253" s="371"/>
      <c r="EQ253" s="371"/>
      <c r="ER253" s="371"/>
      <c r="ES253" s="371"/>
      <c r="ET253" s="371"/>
      <c r="EU253" s="371"/>
      <c r="EV253" s="371"/>
      <c r="EW253" s="371"/>
      <c r="EX253" s="371"/>
      <c r="EY253" s="371"/>
      <c r="EZ253" s="371"/>
      <c r="FA253" s="371"/>
      <c r="FB253" s="371"/>
      <c r="FC253" s="371"/>
      <c r="FD253" s="371"/>
      <c r="FE253" s="371"/>
      <c r="FF253" s="371"/>
      <c r="FG253" s="371"/>
      <c r="FH253" s="371"/>
      <c r="FI253" s="371"/>
      <c r="FJ253" s="371"/>
      <c r="FK253" s="371"/>
      <c r="FL253" s="371"/>
      <c r="FM253" s="371"/>
      <c r="FN253" s="371"/>
      <c r="FO253" s="371"/>
      <c r="FP253" s="371"/>
      <c r="FQ253" s="371"/>
      <c r="FR253" s="371"/>
      <c r="FS253" s="371"/>
      <c r="FT253" s="371"/>
      <c r="FU253" s="371"/>
      <c r="FV253" s="371"/>
      <c r="FW253" s="371"/>
      <c r="FX253" s="371"/>
      <c r="FY253" s="371"/>
      <c r="FZ253" s="371"/>
      <c r="GA253" s="371"/>
      <c r="GB253" s="371"/>
      <c r="GC253" s="371"/>
      <c r="GD253" s="371"/>
      <c r="GE253" s="371"/>
      <c r="GF253" s="371"/>
      <c r="GG253" s="371"/>
      <c r="GH253" s="371"/>
      <c r="GI253" s="371"/>
      <c r="GJ253" s="371"/>
      <c r="GK253" s="371"/>
      <c r="GL253" s="371"/>
      <c r="GM253" s="371"/>
      <c r="GN253" s="371"/>
      <c r="GO253" s="371"/>
      <c r="GP253" s="371"/>
      <c r="GQ253" s="371"/>
      <c r="GR253" s="371"/>
      <c r="GS253" s="371"/>
      <c r="GT253" s="371"/>
      <c r="GU253" s="371"/>
      <c r="GV253" s="371"/>
      <c r="GW253" s="371"/>
      <c r="GX253" s="371"/>
      <c r="GY253" s="371"/>
      <c r="GZ253" s="371"/>
      <c r="HA253" s="371"/>
      <c r="HB253" s="371"/>
      <c r="HC253" s="371"/>
      <c r="HD253" s="371"/>
      <c r="HE253" s="371"/>
      <c r="HF253" s="371"/>
      <c r="HG253" s="371"/>
      <c r="HH253" s="371"/>
      <c r="HI253" s="371"/>
      <c r="HJ253" s="371"/>
      <c r="HK253" s="371"/>
      <c r="HL253" s="371"/>
      <c r="HM253" s="371"/>
      <c r="HN253" s="371"/>
      <c r="HO253" s="371"/>
      <c r="HP253" s="371"/>
      <c r="HQ253" s="371"/>
      <c r="HR253" s="371"/>
      <c r="HS253" s="371"/>
      <c r="HT253" s="371"/>
      <c r="HU253" s="371"/>
      <c r="HV253" s="371"/>
      <c r="HW253" s="371"/>
      <c r="HX253" s="371"/>
      <c r="HY253" s="371"/>
      <c r="HZ253" s="371"/>
      <c r="IA253" s="371"/>
      <c r="IB253" s="371"/>
      <c r="IC253" s="371"/>
      <c r="ID253" s="371"/>
      <c r="IE253" s="371"/>
      <c r="IF253" s="371"/>
      <c r="IG253" s="371"/>
      <c r="IH253" s="371"/>
      <c r="II253" s="371"/>
      <c r="IJ253" s="371"/>
      <c r="IK253" s="371"/>
      <c r="IL253" s="371"/>
      <c r="IM253" s="371"/>
      <c r="IN253" s="371"/>
      <c r="IO253" s="371"/>
      <c r="IP253" s="371"/>
      <c r="IQ253" s="371"/>
      <c r="IR253" s="371"/>
      <c r="IS253" s="371"/>
      <c r="IT253" s="371"/>
      <c r="IU253" s="371"/>
    </row>
    <row r="254" spans="1:26" s="27" customFormat="1" ht="18" customHeight="1">
      <c r="A254" s="13">
        <v>249</v>
      </c>
      <c r="B254" s="70" t="s">
        <v>1335</v>
      </c>
      <c r="C254" s="14" t="s">
        <v>1325</v>
      </c>
      <c r="D254" s="16" t="s">
        <v>2449</v>
      </c>
      <c r="E254" s="61">
        <v>35350</v>
      </c>
      <c r="F254" s="13" t="s">
        <v>2596</v>
      </c>
      <c r="G254" s="13" t="s">
        <v>2596</v>
      </c>
      <c r="H254" s="18">
        <v>1996</v>
      </c>
      <c r="I254" s="24" t="s">
        <v>2536</v>
      </c>
      <c r="J254" s="20">
        <v>26822</v>
      </c>
      <c r="K254" s="286" t="s">
        <v>2453</v>
      </c>
      <c r="L254" s="22" t="s">
        <v>1336</v>
      </c>
      <c r="M254" s="20"/>
      <c r="N254" s="23">
        <v>32203</v>
      </c>
      <c r="O254" s="29" t="s">
        <v>2525</v>
      </c>
      <c r="P254" s="23">
        <v>32933</v>
      </c>
      <c r="Q254" s="23">
        <v>34060</v>
      </c>
      <c r="R254" s="23">
        <v>34578</v>
      </c>
      <c r="S254" s="29" t="s">
        <v>2996</v>
      </c>
      <c r="T254" s="20">
        <v>38831</v>
      </c>
      <c r="U254" s="18" t="s">
        <v>3414</v>
      </c>
      <c r="V254" s="24"/>
      <c r="W254" s="24"/>
      <c r="X254" s="24"/>
      <c r="Y254" s="24"/>
      <c r="Z254" s="45"/>
    </row>
    <row r="255" spans="1:255" s="27" customFormat="1" ht="18" customHeight="1">
      <c r="A255" s="13">
        <v>250</v>
      </c>
      <c r="B255" s="15" t="s">
        <v>1337</v>
      </c>
      <c r="C255" s="15" t="s">
        <v>1338</v>
      </c>
      <c r="D255" s="16" t="s">
        <v>2449</v>
      </c>
      <c r="E255" s="54">
        <v>31510</v>
      </c>
      <c r="F255" s="38" t="s">
        <v>2450</v>
      </c>
      <c r="G255" s="38"/>
      <c r="H255" s="38" t="s">
        <v>1339</v>
      </c>
      <c r="I255" s="38" t="s">
        <v>3161</v>
      </c>
      <c r="J255" s="38" t="s">
        <v>1340</v>
      </c>
      <c r="K255" s="286" t="s">
        <v>2453</v>
      </c>
      <c r="L255" s="43" t="s">
        <v>1341</v>
      </c>
      <c r="M255" s="39">
        <v>38836</v>
      </c>
      <c r="N255" s="38" t="s">
        <v>1342</v>
      </c>
      <c r="O255" s="38"/>
      <c r="P255" s="38" t="s">
        <v>1343</v>
      </c>
      <c r="Q255" s="38" t="s">
        <v>1344</v>
      </c>
      <c r="R255" s="38" t="s">
        <v>1345</v>
      </c>
      <c r="S255" s="43"/>
      <c r="T255" s="39">
        <v>38836</v>
      </c>
      <c r="U255" s="38" t="s">
        <v>2496</v>
      </c>
      <c r="V255" s="38" t="s">
        <v>2496</v>
      </c>
      <c r="W255" s="38"/>
      <c r="X255" s="38"/>
      <c r="Y255" s="38" t="s">
        <v>1346</v>
      </c>
      <c r="Z255" s="43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</row>
    <row r="256" spans="1:26" s="27" customFormat="1" ht="18" customHeight="1">
      <c r="A256" s="13">
        <v>251</v>
      </c>
      <c r="B256" s="14" t="s">
        <v>1347</v>
      </c>
      <c r="C256" s="14" t="s">
        <v>1348</v>
      </c>
      <c r="D256" s="16" t="s">
        <v>2449</v>
      </c>
      <c r="E256" s="17">
        <v>23383</v>
      </c>
      <c r="F256" s="13" t="s">
        <v>2502</v>
      </c>
      <c r="G256" s="13" t="s">
        <v>2474</v>
      </c>
      <c r="H256" s="13">
        <v>1989</v>
      </c>
      <c r="I256" s="13" t="s">
        <v>2459</v>
      </c>
      <c r="J256" s="25">
        <v>23383</v>
      </c>
      <c r="K256" s="286" t="s">
        <v>2453</v>
      </c>
      <c r="L256" s="28" t="s">
        <v>1349</v>
      </c>
      <c r="M256" s="25">
        <v>38840</v>
      </c>
      <c r="N256" s="13" t="s">
        <v>1350</v>
      </c>
      <c r="O256" s="13" t="s">
        <v>2474</v>
      </c>
      <c r="P256" s="29" t="s">
        <v>1351</v>
      </c>
      <c r="Q256" s="13" t="s">
        <v>1352</v>
      </c>
      <c r="R256" s="19" t="s">
        <v>1353</v>
      </c>
      <c r="S256" s="13" t="s">
        <v>2474</v>
      </c>
      <c r="T256" s="25">
        <v>38840</v>
      </c>
      <c r="U256" s="19" t="s">
        <v>2497</v>
      </c>
      <c r="V256" s="24" t="s">
        <v>2456</v>
      </c>
      <c r="W256" s="24" t="s">
        <v>2456</v>
      </c>
      <c r="X256" s="13" t="s">
        <v>2474</v>
      </c>
      <c r="Y256" s="13" t="s">
        <v>2474</v>
      </c>
      <c r="Z256" s="64"/>
    </row>
    <row r="257" spans="1:255" s="44" customFormat="1" ht="18" customHeight="1">
      <c r="A257" s="13">
        <v>252</v>
      </c>
      <c r="B257" s="14" t="s">
        <v>1354</v>
      </c>
      <c r="C257" s="14" t="s">
        <v>1355</v>
      </c>
      <c r="D257" s="16" t="s">
        <v>2449</v>
      </c>
      <c r="E257" s="17" t="s">
        <v>1356</v>
      </c>
      <c r="F257" s="13" t="s">
        <v>2905</v>
      </c>
      <c r="G257" s="13" t="s">
        <v>2474</v>
      </c>
      <c r="H257" s="13">
        <v>1986</v>
      </c>
      <c r="I257" s="13" t="s">
        <v>2451</v>
      </c>
      <c r="J257" s="209">
        <v>22082</v>
      </c>
      <c r="K257" s="286" t="s">
        <v>2453</v>
      </c>
      <c r="L257" s="28" t="s">
        <v>1357</v>
      </c>
      <c r="M257" s="25">
        <v>38840</v>
      </c>
      <c r="N257" s="29" t="s">
        <v>1358</v>
      </c>
      <c r="O257" s="13" t="s">
        <v>2497</v>
      </c>
      <c r="P257" s="29" t="s">
        <v>1359</v>
      </c>
      <c r="Q257" s="29" t="s">
        <v>1360</v>
      </c>
      <c r="R257" s="29" t="s">
        <v>1361</v>
      </c>
      <c r="S257" s="13" t="s">
        <v>2497</v>
      </c>
      <c r="T257" s="25">
        <v>38840</v>
      </c>
      <c r="U257" s="24" t="s">
        <v>2497</v>
      </c>
      <c r="V257" s="19" t="s">
        <v>2496</v>
      </c>
      <c r="W257" s="19" t="s">
        <v>2496</v>
      </c>
      <c r="X257" s="24"/>
      <c r="Y257" s="24"/>
      <c r="Z257" s="64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</row>
    <row r="258" spans="1:255" s="27" customFormat="1" ht="18" customHeight="1">
      <c r="A258" s="13">
        <v>253</v>
      </c>
      <c r="B258" s="14" t="s">
        <v>1362</v>
      </c>
      <c r="C258" s="14" t="s">
        <v>1363</v>
      </c>
      <c r="D258" s="16" t="s">
        <v>2449</v>
      </c>
      <c r="E258" s="17">
        <v>32516</v>
      </c>
      <c r="F258" s="13" t="s">
        <v>1364</v>
      </c>
      <c r="G258" s="13" t="s">
        <v>2474</v>
      </c>
      <c r="H258" s="13" t="s">
        <v>1365</v>
      </c>
      <c r="I258" s="13" t="s">
        <v>2459</v>
      </c>
      <c r="J258" s="195">
        <v>23383</v>
      </c>
      <c r="K258" s="286" t="s">
        <v>2453</v>
      </c>
      <c r="L258" s="210" t="s">
        <v>1366</v>
      </c>
      <c r="M258" s="25">
        <v>38840</v>
      </c>
      <c r="N258" s="29">
        <v>28915</v>
      </c>
      <c r="O258" s="13" t="s">
        <v>2474</v>
      </c>
      <c r="P258" s="29">
        <v>29646</v>
      </c>
      <c r="Q258" s="29" t="s">
        <v>1367</v>
      </c>
      <c r="R258" s="29" t="s">
        <v>1368</v>
      </c>
      <c r="S258" s="13" t="s">
        <v>2474</v>
      </c>
      <c r="T258" s="25">
        <v>38840</v>
      </c>
      <c r="U258" s="13" t="s">
        <v>1369</v>
      </c>
      <c r="V258" s="13" t="s">
        <v>3132</v>
      </c>
      <c r="W258" s="13" t="s">
        <v>3132</v>
      </c>
      <c r="X258" s="13" t="s">
        <v>2474</v>
      </c>
      <c r="Y258" s="13" t="s">
        <v>1370</v>
      </c>
      <c r="Z258" s="43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</row>
    <row r="259" spans="1:26" s="44" customFormat="1" ht="18" customHeight="1">
      <c r="A259" s="13">
        <v>254</v>
      </c>
      <c r="B259" s="14" t="s">
        <v>1371</v>
      </c>
      <c r="C259" s="14" t="s">
        <v>1119</v>
      </c>
      <c r="D259" s="16" t="s">
        <v>2449</v>
      </c>
      <c r="E259" s="152">
        <v>32575</v>
      </c>
      <c r="F259" s="13" t="s">
        <v>2570</v>
      </c>
      <c r="G259" s="13"/>
      <c r="H259" s="13">
        <v>1989</v>
      </c>
      <c r="I259" s="13" t="s">
        <v>1372</v>
      </c>
      <c r="J259" s="25">
        <v>23382</v>
      </c>
      <c r="K259" s="286" t="s">
        <v>2453</v>
      </c>
      <c r="L259" s="26" t="s">
        <v>1373</v>
      </c>
      <c r="M259" s="25">
        <v>38840</v>
      </c>
      <c r="N259" s="13"/>
      <c r="O259" s="13"/>
      <c r="P259" s="13"/>
      <c r="Q259" s="29">
        <v>31717</v>
      </c>
      <c r="R259" s="29">
        <v>32174</v>
      </c>
      <c r="S259" s="13"/>
      <c r="T259" s="25">
        <v>38840</v>
      </c>
      <c r="U259" s="13"/>
      <c r="V259" s="13"/>
      <c r="W259" s="13"/>
      <c r="X259" s="13"/>
      <c r="Y259" s="13"/>
      <c r="Z259" s="26"/>
    </row>
    <row r="260" spans="1:26" s="44" customFormat="1" ht="18" customHeight="1">
      <c r="A260" s="13">
        <v>255</v>
      </c>
      <c r="B260" s="108" t="s">
        <v>1374</v>
      </c>
      <c r="C260" s="14" t="s">
        <v>1375</v>
      </c>
      <c r="D260" s="16" t="s">
        <v>2449</v>
      </c>
      <c r="E260" s="61">
        <v>32778</v>
      </c>
      <c r="F260" s="13" t="s">
        <v>2570</v>
      </c>
      <c r="G260" s="20"/>
      <c r="H260" s="18">
        <v>1989</v>
      </c>
      <c r="I260" s="19" t="s">
        <v>2547</v>
      </c>
      <c r="J260" s="20">
        <v>23289</v>
      </c>
      <c r="K260" s="286" t="s">
        <v>2453</v>
      </c>
      <c r="L260" s="22" t="s">
        <v>1376</v>
      </c>
      <c r="M260" s="20"/>
      <c r="N260" s="29">
        <v>28915</v>
      </c>
      <c r="O260" s="20"/>
      <c r="P260" s="23">
        <v>30042</v>
      </c>
      <c r="Q260" s="23">
        <v>31138</v>
      </c>
      <c r="R260" s="23">
        <v>32051</v>
      </c>
      <c r="S260" s="24"/>
      <c r="T260" s="20">
        <v>38840</v>
      </c>
      <c r="U260" s="24"/>
      <c r="V260" s="24"/>
      <c r="W260" s="24"/>
      <c r="X260" s="24"/>
      <c r="Y260" s="24"/>
      <c r="Z260" s="43"/>
    </row>
    <row r="261" spans="1:255" s="27" customFormat="1" ht="18" customHeight="1">
      <c r="A261" s="13">
        <v>256</v>
      </c>
      <c r="B261" s="14" t="s">
        <v>1377</v>
      </c>
      <c r="C261" s="15" t="s">
        <v>1149</v>
      </c>
      <c r="D261" s="16" t="s">
        <v>2449</v>
      </c>
      <c r="E261" s="54">
        <v>32547</v>
      </c>
      <c r="F261" s="38" t="s">
        <v>2502</v>
      </c>
      <c r="G261" s="38" t="s">
        <v>2502</v>
      </c>
      <c r="H261" s="38">
        <v>1989</v>
      </c>
      <c r="I261" s="38" t="s">
        <v>2459</v>
      </c>
      <c r="J261" s="39">
        <v>23475</v>
      </c>
      <c r="K261" s="286" t="s">
        <v>2453</v>
      </c>
      <c r="L261" s="43" t="s">
        <v>1378</v>
      </c>
      <c r="M261" s="39">
        <v>38871</v>
      </c>
      <c r="N261" s="42">
        <v>28915</v>
      </c>
      <c r="O261" s="38"/>
      <c r="P261" s="42">
        <v>29677</v>
      </c>
      <c r="Q261" s="42">
        <v>30773</v>
      </c>
      <c r="R261" s="129">
        <v>1986</v>
      </c>
      <c r="S261" s="38"/>
      <c r="T261" s="39">
        <v>38871</v>
      </c>
      <c r="U261" s="38"/>
      <c r="V261" s="38"/>
      <c r="W261" s="38"/>
      <c r="X261" s="38"/>
      <c r="Y261" s="38"/>
      <c r="Z261" s="43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0"/>
      <c r="CF261" s="180"/>
      <c r="CG261" s="180"/>
      <c r="CH261" s="180"/>
      <c r="CI261" s="180"/>
      <c r="CJ261" s="180"/>
      <c r="CK261" s="180"/>
      <c r="CL261" s="180"/>
      <c r="CM261" s="180"/>
      <c r="CN261" s="180"/>
      <c r="CO261" s="180"/>
      <c r="CP261" s="180"/>
      <c r="CQ261" s="180"/>
      <c r="CR261" s="180"/>
      <c r="CS261" s="180"/>
      <c r="CT261" s="180"/>
      <c r="CU261" s="180"/>
      <c r="CV261" s="180"/>
      <c r="CW261" s="180"/>
      <c r="CX261" s="180"/>
      <c r="CY261" s="180"/>
      <c r="CZ261" s="180"/>
      <c r="DA261" s="180"/>
      <c r="DB261" s="180"/>
      <c r="DC261" s="180"/>
      <c r="DD261" s="180"/>
      <c r="DE261" s="180"/>
      <c r="DF261" s="180"/>
      <c r="DG261" s="180"/>
      <c r="DH261" s="180"/>
      <c r="DI261" s="180"/>
      <c r="DJ261" s="180"/>
      <c r="DK261" s="180"/>
      <c r="DL261" s="180"/>
      <c r="DM261" s="180"/>
      <c r="DN261" s="180"/>
      <c r="DO261" s="180"/>
      <c r="DP261" s="180"/>
      <c r="DQ261" s="180"/>
      <c r="DR261" s="180"/>
      <c r="DS261" s="180"/>
      <c r="DT261" s="180"/>
      <c r="DU261" s="180"/>
      <c r="DV261" s="180"/>
      <c r="DW261" s="180"/>
      <c r="DX261" s="180"/>
      <c r="DY261" s="180"/>
      <c r="DZ261" s="180"/>
      <c r="EA261" s="180"/>
      <c r="EB261" s="180"/>
      <c r="EC261" s="180"/>
      <c r="ED261" s="180"/>
      <c r="EE261" s="180"/>
      <c r="EF261" s="180"/>
      <c r="EG261" s="180"/>
      <c r="EH261" s="180"/>
      <c r="EI261" s="180"/>
      <c r="EJ261" s="180"/>
      <c r="EK261" s="180"/>
      <c r="EL261" s="180"/>
      <c r="EM261" s="180"/>
      <c r="EN261" s="180"/>
      <c r="EO261" s="180"/>
      <c r="EP261" s="180"/>
      <c r="EQ261" s="180"/>
      <c r="ER261" s="180"/>
      <c r="ES261" s="180"/>
      <c r="ET261" s="180"/>
      <c r="EU261" s="180"/>
      <c r="EV261" s="180"/>
      <c r="EW261" s="180"/>
      <c r="EX261" s="180"/>
      <c r="EY261" s="180"/>
      <c r="EZ261" s="180"/>
      <c r="FA261" s="180"/>
      <c r="FB261" s="180"/>
      <c r="FC261" s="180"/>
      <c r="FD261" s="180"/>
      <c r="FE261" s="180"/>
      <c r="FF261" s="180"/>
      <c r="FG261" s="180"/>
      <c r="FH261" s="180"/>
      <c r="FI261" s="180"/>
      <c r="FJ261" s="180"/>
      <c r="FK261" s="180"/>
      <c r="FL261" s="180"/>
      <c r="FM261" s="180"/>
      <c r="FN261" s="180"/>
      <c r="FO261" s="180"/>
      <c r="FP261" s="180"/>
      <c r="FQ261" s="180"/>
      <c r="FR261" s="180"/>
      <c r="FS261" s="180"/>
      <c r="FT261" s="180"/>
      <c r="FU261" s="180"/>
      <c r="FV261" s="180"/>
      <c r="FW261" s="180"/>
      <c r="FX261" s="180"/>
      <c r="FY261" s="180"/>
      <c r="FZ261" s="180"/>
      <c r="GA261" s="180"/>
      <c r="GB261" s="180"/>
      <c r="GC261" s="180"/>
      <c r="GD261" s="180"/>
      <c r="GE261" s="180"/>
      <c r="GF261" s="180"/>
      <c r="GG261" s="180"/>
      <c r="GH261" s="180"/>
      <c r="GI261" s="180"/>
      <c r="GJ261" s="180"/>
      <c r="GK261" s="180"/>
      <c r="GL261" s="180"/>
      <c r="GM261" s="180"/>
      <c r="GN261" s="180"/>
      <c r="GO261" s="180"/>
      <c r="GP261" s="180"/>
      <c r="GQ261" s="180"/>
      <c r="GR261" s="180"/>
      <c r="GS261" s="180"/>
      <c r="GT261" s="180"/>
      <c r="GU261" s="180"/>
      <c r="GV261" s="180"/>
      <c r="GW261" s="180"/>
      <c r="GX261" s="180"/>
      <c r="GY261" s="180"/>
      <c r="GZ261" s="180"/>
      <c r="HA261" s="180"/>
      <c r="HB261" s="180"/>
      <c r="HC261" s="180"/>
      <c r="HD261" s="180"/>
      <c r="HE261" s="180"/>
      <c r="HF261" s="180"/>
      <c r="HG261" s="180"/>
      <c r="HH261" s="180"/>
      <c r="HI261" s="180"/>
      <c r="HJ261" s="180"/>
      <c r="HK261" s="180"/>
      <c r="HL261" s="180"/>
      <c r="HM261" s="180"/>
      <c r="HN261" s="180"/>
      <c r="HO261" s="180"/>
      <c r="HP261" s="180"/>
      <c r="HQ261" s="180"/>
      <c r="HR261" s="180"/>
      <c r="HS261" s="180"/>
      <c r="HT261" s="180"/>
      <c r="HU261" s="180"/>
      <c r="HV261" s="180"/>
      <c r="HW261" s="180"/>
      <c r="HX261" s="180"/>
      <c r="HY261" s="180"/>
      <c r="HZ261" s="180"/>
      <c r="IA261" s="180"/>
      <c r="IB261" s="180"/>
      <c r="IC261" s="180"/>
      <c r="ID261" s="180"/>
      <c r="IE261" s="180"/>
      <c r="IF261" s="180"/>
      <c r="IG261" s="180"/>
      <c r="IH261" s="180"/>
      <c r="II261" s="180"/>
      <c r="IJ261" s="180"/>
      <c r="IK261" s="180"/>
      <c r="IL261" s="180"/>
      <c r="IM261" s="180"/>
      <c r="IN261" s="180"/>
      <c r="IO261" s="180"/>
      <c r="IP261" s="180"/>
      <c r="IQ261" s="180"/>
      <c r="IR261" s="180"/>
      <c r="IS261" s="180"/>
      <c r="IT261" s="180"/>
      <c r="IU261" s="180"/>
    </row>
    <row r="262" spans="1:255" s="44" customFormat="1" ht="18" customHeight="1">
      <c r="A262" s="13">
        <v>257</v>
      </c>
      <c r="B262" s="108" t="s">
        <v>1386</v>
      </c>
      <c r="C262" s="108" t="s">
        <v>1387</v>
      </c>
      <c r="D262" s="16" t="s">
        <v>2449</v>
      </c>
      <c r="E262" s="61" t="s">
        <v>1381</v>
      </c>
      <c r="F262" s="13" t="s">
        <v>2474</v>
      </c>
      <c r="G262" s="13" t="s">
        <v>2596</v>
      </c>
      <c r="H262" s="19">
        <v>2006</v>
      </c>
      <c r="I262" s="19" t="s">
        <v>2451</v>
      </c>
      <c r="J262" s="20">
        <v>27884</v>
      </c>
      <c r="K262" s="286" t="s">
        <v>2453</v>
      </c>
      <c r="L262" s="26" t="s">
        <v>2474</v>
      </c>
      <c r="M262" s="25" t="s">
        <v>2802</v>
      </c>
      <c r="N262" s="29">
        <v>33298</v>
      </c>
      <c r="O262" s="13" t="s">
        <v>2474</v>
      </c>
      <c r="P262" s="29">
        <v>34243</v>
      </c>
      <c r="Q262" s="29" t="s">
        <v>1388</v>
      </c>
      <c r="R262" s="29">
        <v>37530</v>
      </c>
      <c r="S262" s="13" t="s">
        <v>2474</v>
      </c>
      <c r="T262" s="25" t="s">
        <v>1381</v>
      </c>
      <c r="U262" s="19" t="s">
        <v>2474</v>
      </c>
      <c r="V262" s="19" t="s">
        <v>2474</v>
      </c>
      <c r="W262" s="19" t="s">
        <v>2474</v>
      </c>
      <c r="X262" s="19" t="s">
        <v>2474</v>
      </c>
      <c r="Y262" s="13"/>
      <c r="Z262" s="64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</row>
    <row r="263" spans="1:255" s="44" customFormat="1" ht="18" customHeight="1">
      <c r="A263" s="13">
        <v>258</v>
      </c>
      <c r="B263" s="14" t="s">
        <v>1379</v>
      </c>
      <c r="C263" s="14" t="s">
        <v>1380</v>
      </c>
      <c r="D263" s="16" t="s">
        <v>2449</v>
      </c>
      <c r="E263" s="199" t="s">
        <v>1381</v>
      </c>
      <c r="F263" s="117" t="s">
        <v>2471</v>
      </c>
      <c r="G263" s="13" t="s">
        <v>1382</v>
      </c>
      <c r="H263" s="13">
        <v>2006</v>
      </c>
      <c r="I263" s="13" t="s">
        <v>1383</v>
      </c>
      <c r="J263" s="117" t="s">
        <v>1384</v>
      </c>
      <c r="K263" s="286" t="s">
        <v>2453</v>
      </c>
      <c r="L263" s="26" t="s">
        <v>1385</v>
      </c>
      <c r="M263" s="25"/>
      <c r="N263" s="29">
        <v>35490</v>
      </c>
      <c r="O263" s="117" t="s">
        <v>2471</v>
      </c>
      <c r="P263" s="29">
        <v>36251</v>
      </c>
      <c r="Q263" s="29">
        <v>37316</v>
      </c>
      <c r="R263" s="29">
        <v>37987</v>
      </c>
      <c r="S263" s="117" t="s">
        <v>2471</v>
      </c>
      <c r="T263" s="25">
        <v>39406</v>
      </c>
      <c r="U263" s="117" t="s">
        <v>2471</v>
      </c>
      <c r="V263" s="13"/>
      <c r="W263" s="13"/>
      <c r="X263" s="117" t="s">
        <v>2471</v>
      </c>
      <c r="Y263" s="13"/>
      <c r="Z263" s="26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</row>
    <row r="264" spans="1:255" s="130" customFormat="1" ht="18" customHeight="1">
      <c r="A264" s="13">
        <v>259</v>
      </c>
      <c r="B264" s="179" t="s">
        <v>999</v>
      </c>
      <c r="C264" s="415" t="s">
        <v>1000</v>
      </c>
      <c r="D264" s="299" t="s">
        <v>2469</v>
      </c>
      <c r="E264" s="379" t="s">
        <v>2474</v>
      </c>
      <c r="F264" s="299" t="s">
        <v>2474</v>
      </c>
      <c r="G264" s="299" t="s">
        <v>2596</v>
      </c>
      <c r="H264" s="299">
        <v>2006</v>
      </c>
      <c r="I264" s="299" t="s">
        <v>2536</v>
      </c>
      <c r="J264" s="379" t="s">
        <v>1001</v>
      </c>
      <c r="K264" s="299" t="s">
        <v>2469</v>
      </c>
      <c r="L264" s="379" t="s">
        <v>1002</v>
      </c>
      <c r="M264" s="379" t="s">
        <v>2474</v>
      </c>
      <c r="N264" s="302">
        <v>35125</v>
      </c>
      <c r="O264" s="299" t="s">
        <v>2474</v>
      </c>
      <c r="P264" s="325">
        <v>36251</v>
      </c>
      <c r="Q264" s="187" t="s">
        <v>1003</v>
      </c>
      <c r="R264" s="187" t="s">
        <v>1004</v>
      </c>
      <c r="S264" s="326" t="s">
        <v>1082</v>
      </c>
      <c r="T264" s="298">
        <v>39406</v>
      </c>
      <c r="U264" s="183" t="s">
        <v>2474</v>
      </c>
      <c r="V264" s="183" t="s">
        <v>2474</v>
      </c>
      <c r="W264" s="348" t="s">
        <v>3132</v>
      </c>
      <c r="X264" s="348" t="s">
        <v>3132</v>
      </c>
      <c r="Y264" s="416"/>
      <c r="Z264" s="299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</row>
    <row r="265" spans="1:26" s="27" customFormat="1" ht="18" customHeight="1">
      <c r="A265" s="13">
        <v>260</v>
      </c>
      <c r="B265" s="14" t="s">
        <v>1389</v>
      </c>
      <c r="C265" s="211" t="s">
        <v>1390</v>
      </c>
      <c r="D265" s="16" t="s">
        <v>2449</v>
      </c>
      <c r="E265" s="17"/>
      <c r="F265" s="13"/>
      <c r="G265" s="13" t="s">
        <v>2515</v>
      </c>
      <c r="H265" s="13">
        <v>2006</v>
      </c>
      <c r="I265" s="13" t="s">
        <v>2536</v>
      </c>
      <c r="J265" s="25" t="s">
        <v>1391</v>
      </c>
      <c r="K265" s="286" t="s">
        <v>2453</v>
      </c>
      <c r="L265" s="28" t="s">
        <v>1392</v>
      </c>
      <c r="M265" s="25"/>
      <c r="N265" s="29" t="s">
        <v>1393</v>
      </c>
      <c r="O265" s="13" t="s">
        <v>2474</v>
      </c>
      <c r="P265" s="29">
        <v>34759</v>
      </c>
      <c r="Q265" s="29" t="s">
        <v>1394</v>
      </c>
      <c r="R265" s="29" t="s">
        <v>1395</v>
      </c>
      <c r="S265" s="13" t="s">
        <v>2474</v>
      </c>
      <c r="T265" s="25">
        <v>39406</v>
      </c>
      <c r="U265" s="19"/>
      <c r="V265" s="13" t="s">
        <v>2456</v>
      </c>
      <c r="W265" s="13" t="s">
        <v>2456</v>
      </c>
      <c r="X265" s="13" t="s">
        <v>2588</v>
      </c>
      <c r="Y265" s="13"/>
      <c r="Z265" s="64"/>
    </row>
    <row r="266" spans="1:255" s="27" customFormat="1" ht="18" customHeight="1">
      <c r="A266" s="13">
        <v>261</v>
      </c>
      <c r="B266" s="70" t="s">
        <v>1396</v>
      </c>
      <c r="C266" s="14" t="s">
        <v>1397</v>
      </c>
      <c r="D266" s="16" t="s">
        <v>2449</v>
      </c>
      <c r="E266" s="61"/>
      <c r="F266" s="19"/>
      <c r="G266" s="20" t="s">
        <v>1398</v>
      </c>
      <c r="H266" s="13">
        <v>2006</v>
      </c>
      <c r="I266" s="24" t="s">
        <v>2451</v>
      </c>
      <c r="J266" s="20">
        <v>29865</v>
      </c>
      <c r="K266" s="286" t="s">
        <v>2453</v>
      </c>
      <c r="L266" s="28" t="s">
        <v>1399</v>
      </c>
      <c r="M266" s="20"/>
      <c r="N266" s="20" t="s">
        <v>1400</v>
      </c>
      <c r="O266" s="20"/>
      <c r="P266" s="20" t="s">
        <v>1401</v>
      </c>
      <c r="Q266" s="24" t="s">
        <v>1402</v>
      </c>
      <c r="R266" s="24" t="s">
        <v>1403</v>
      </c>
      <c r="S266" s="24"/>
      <c r="T266" s="20" t="s">
        <v>1381</v>
      </c>
      <c r="U266" s="24"/>
      <c r="V266" s="19" t="s">
        <v>2456</v>
      </c>
      <c r="W266" s="19" t="s">
        <v>2456</v>
      </c>
      <c r="X266" s="24"/>
      <c r="Y266" s="13"/>
      <c r="Z266" s="43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  <c r="IT266" s="44"/>
      <c r="IU266" s="44"/>
    </row>
    <row r="267" spans="1:26" s="27" customFormat="1" ht="18" customHeight="1">
      <c r="A267" s="13">
        <v>262</v>
      </c>
      <c r="B267" s="188" t="s">
        <v>1404</v>
      </c>
      <c r="C267" s="346" t="s">
        <v>1030</v>
      </c>
      <c r="D267" s="16" t="s">
        <v>2449</v>
      </c>
      <c r="E267" s="17"/>
      <c r="F267" s="19"/>
      <c r="G267" s="13" t="s">
        <v>2596</v>
      </c>
      <c r="H267" s="18" t="s">
        <v>1405</v>
      </c>
      <c r="I267" s="19" t="s">
        <v>2451</v>
      </c>
      <c r="J267" s="20" t="s">
        <v>1406</v>
      </c>
      <c r="K267" s="286" t="s">
        <v>2453</v>
      </c>
      <c r="L267" s="22" t="s">
        <v>1407</v>
      </c>
      <c r="M267" s="25" t="s">
        <v>2802</v>
      </c>
      <c r="N267" s="23">
        <v>34029</v>
      </c>
      <c r="O267" s="20"/>
      <c r="P267" s="23">
        <v>34851</v>
      </c>
      <c r="Q267" s="13" t="s">
        <v>1408</v>
      </c>
      <c r="R267" s="19" t="s">
        <v>1409</v>
      </c>
      <c r="S267" s="24"/>
      <c r="T267" s="20">
        <v>39406</v>
      </c>
      <c r="U267" s="24"/>
      <c r="V267" s="13" t="s">
        <v>2496</v>
      </c>
      <c r="W267" s="13" t="s">
        <v>2496</v>
      </c>
      <c r="X267" s="24"/>
      <c r="Y267" s="24"/>
      <c r="Z267" s="26"/>
    </row>
    <row r="268" spans="1:255" s="27" customFormat="1" ht="18" customHeight="1">
      <c r="A268" s="13">
        <v>263</v>
      </c>
      <c r="B268" s="14" t="s">
        <v>798</v>
      </c>
      <c r="C268" s="14" t="s">
        <v>799</v>
      </c>
      <c r="D268" s="16" t="s">
        <v>2469</v>
      </c>
      <c r="E268" s="17"/>
      <c r="F268" s="13" t="s">
        <v>2596</v>
      </c>
      <c r="G268" s="13"/>
      <c r="H268" s="13">
        <v>2007</v>
      </c>
      <c r="I268" s="13"/>
      <c r="J268" s="13" t="s">
        <v>800</v>
      </c>
      <c r="K268" s="19" t="s">
        <v>2453</v>
      </c>
      <c r="L268" s="47">
        <v>39406</v>
      </c>
      <c r="M268" s="13"/>
      <c r="N268" s="13"/>
      <c r="O268" s="13"/>
      <c r="P268" s="13"/>
      <c r="Q268" s="13"/>
      <c r="R268" s="13"/>
      <c r="S268" s="13"/>
      <c r="T268" s="25">
        <v>39406</v>
      </c>
      <c r="U268" s="13"/>
      <c r="V268" s="13"/>
      <c r="W268" s="13"/>
      <c r="X268" s="13"/>
      <c r="Y268" s="13"/>
      <c r="Z268" s="13"/>
      <c r="AA268" s="371"/>
      <c r="AB268" s="371"/>
      <c r="AC268" s="371"/>
      <c r="AD268" s="371"/>
      <c r="AE268" s="371"/>
      <c r="AF268" s="371"/>
      <c r="AG268" s="371"/>
      <c r="AH268" s="371"/>
      <c r="AI268" s="371"/>
      <c r="AJ268" s="371"/>
      <c r="AK268" s="371"/>
      <c r="AL268" s="371"/>
      <c r="AM268" s="371"/>
      <c r="AN268" s="371"/>
      <c r="AO268" s="371"/>
      <c r="AP268" s="371"/>
      <c r="AQ268" s="371"/>
      <c r="AR268" s="371"/>
      <c r="AS268" s="371"/>
      <c r="AT268" s="371"/>
      <c r="AU268" s="371"/>
      <c r="AV268" s="371"/>
      <c r="AW268" s="371"/>
      <c r="AX268" s="371"/>
      <c r="AY268" s="371"/>
      <c r="AZ268" s="371"/>
      <c r="BA268" s="371"/>
      <c r="BB268" s="371"/>
      <c r="BC268" s="371"/>
      <c r="BD268" s="371"/>
      <c r="BE268" s="371"/>
      <c r="BF268" s="371"/>
      <c r="BG268" s="371"/>
      <c r="BH268" s="371"/>
      <c r="BI268" s="371"/>
      <c r="BJ268" s="371"/>
      <c r="BK268" s="371"/>
      <c r="BL268" s="371"/>
      <c r="BM268" s="371"/>
      <c r="BN268" s="371"/>
      <c r="BO268" s="371"/>
      <c r="BP268" s="371"/>
      <c r="BQ268" s="371"/>
      <c r="BR268" s="371"/>
      <c r="BS268" s="371"/>
      <c r="BT268" s="371"/>
      <c r="BU268" s="371"/>
      <c r="BV268" s="371"/>
      <c r="BW268" s="371"/>
      <c r="BX268" s="371"/>
      <c r="BY268" s="371"/>
      <c r="BZ268" s="371"/>
      <c r="CA268" s="371"/>
      <c r="CB268" s="371"/>
      <c r="CC268" s="371"/>
      <c r="CD268" s="371"/>
      <c r="CE268" s="371"/>
      <c r="CF268" s="371"/>
      <c r="CG268" s="371"/>
      <c r="CH268" s="371"/>
      <c r="CI268" s="371"/>
      <c r="CJ268" s="371"/>
      <c r="CK268" s="371"/>
      <c r="CL268" s="371"/>
      <c r="CM268" s="371"/>
      <c r="CN268" s="371"/>
      <c r="CO268" s="371"/>
      <c r="CP268" s="371"/>
      <c r="CQ268" s="371"/>
      <c r="CR268" s="371"/>
      <c r="CS268" s="371"/>
      <c r="CT268" s="371"/>
      <c r="CU268" s="371"/>
      <c r="CV268" s="371"/>
      <c r="CW268" s="371"/>
      <c r="CX268" s="371"/>
      <c r="CY268" s="371"/>
      <c r="CZ268" s="371"/>
      <c r="DA268" s="371"/>
      <c r="DB268" s="371"/>
      <c r="DC268" s="371"/>
      <c r="DD268" s="371"/>
      <c r="DE268" s="371"/>
      <c r="DF268" s="371"/>
      <c r="DG268" s="371"/>
      <c r="DH268" s="371"/>
      <c r="DI268" s="371"/>
      <c r="DJ268" s="371"/>
      <c r="DK268" s="371"/>
      <c r="DL268" s="371"/>
      <c r="DM268" s="371"/>
      <c r="DN268" s="371"/>
      <c r="DO268" s="371"/>
      <c r="DP268" s="371"/>
      <c r="DQ268" s="371"/>
      <c r="DR268" s="371"/>
      <c r="DS268" s="371"/>
      <c r="DT268" s="371"/>
      <c r="DU268" s="371"/>
      <c r="DV268" s="371"/>
      <c r="DW268" s="371"/>
      <c r="DX268" s="371"/>
      <c r="DY268" s="371"/>
      <c r="DZ268" s="371"/>
      <c r="EA268" s="371"/>
      <c r="EB268" s="371"/>
      <c r="EC268" s="371"/>
      <c r="ED268" s="371"/>
      <c r="EE268" s="371"/>
      <c r="EF268" s="371"/>
      <c r="EG268" s="371"/>
      <c r="EH268" s="371"/>
      <c r="EI268" s="371"/>
      <c r="EJ268" s="371"/>
      <c r="EK268" s="371"/>
      <c r="EL268" s="371"/>
      <c r="EM268" s="371"/>
      <c r="EN268" s="371"/>
      <c r="EO268" s="371"/>
      <c r="EP268" s="371"/>
      <c r="EQ268" s="371"/>
      <c r="ER268" s="371"/>
      <c r="ES268" s="371"/>
      <c r="ET268" s="371"/>
      <c r="EU268" s="371"/>
      <c r="EV268" s="371"/>
      <c r="EW268" s="371"/>
      <c r="EX268" s="371"/>
      <c r="EY268" s="371"/>
      <c r="EZ268" s="371"/>
      <c r="FA268" s="371"/>
      <c r="FB268" s="371"/>
      <c r="FC268" s="371"/>
      <c r="FD268" s="371"/>
      <c r="FE268" s="371"/>
      <c r="FF268" s="371"/>
      <c r="FG268" s="371"/>
      <c r="FH268" s="371"/>
      <c r="FI268" s="371"/>
      <c r="FJ268" s="371"/>
      <c r="FK268" s="371"/>
      <c r="FL268" s="371"/>
      <c r="FM268" s="371"/>
      <c r="FN268" s="371"/>
      <c r="FO268" s="371"/>
      <c r="FP268" s="371"/>
      <c r="FQ268" s="371"/>
      <c r="FR268" s="371"/>
      <c r="FS268" s="371"/>
      <c r="FT268" s="371"/>
      <c r="FU268" s="371"/>
      <c r="FV268" s="371"/>
      <c r="FW268" s="371"/>
      <c r="FX268" s="371"/>
      <c r="FY268" s="371"/>
      <c r="FZ268" s="371"/>
      <c r="GA268" s="371"/>
      <c r="GB268" s="371"/>
      <c r="GC268" s="371"/>
      <c r="GD268" s="371"/>
      <c r="GE268" s="371"/>
      <c r="GF268" s="371"/>
      <c r="GG268" s="371"/>
      <c r="GH268" s="371"/>
      <c r="GI268" s="371"/>
      <c r="GJ268" s="371"/>
      <c r="GK268" s="371"/>
      <c r="GL268" s="371"/>
      <c r="GM268" s="371"/>
      <c r="GN268" s="371"/>
      <c r="GO268" s="371"/>
      <c r="GP268" s="371"/>
      <c r="GQ268" s="371"/>
      <c r="GR268" s="371"/>
      <c r="GS268" s="371"/>
      <c r="GT268" s="371"/>
      <c r="GU268" s="371"/>
      <c r="GV268" s="371"/>
      <c r="GW268" s="371"/>
      <c r="GX268" s="371"/>
      <c r="GY268" s="371"/>
      <c r="GZ268" s="371"/>
      <c r="HA268" s="371"/>
      <c r="HB268" s="371"/>
      <c r="HC268" s="371"/>
      <c r="HD268" s="371"/>
      <c r="HE268" s="371"/>
      <c r="HF268" s="371"/>
      <c r="HG268" s="371"/>
      <c r="HH268" s="371"/>
      <c r="HI268" s="371"/>
      <c r="HJ268" s="371"/>
      <c r="HK268" s="371"/>
      <c r="HL268" s="371"/>
      <c r="HM268" s="371"/>
      <c r="HN268" s="371"/>
      <c r="HO268" s="371"/>
      <c r="HP268" s="371"/>
      <c r="HQ268" s="371"/>
      <c r="HR268" s="371"/>
      <c r="HS268" s="371"/>
      <c r="HT268" s="371"/>
      <c r="HU268" s="371"/>
      <c r="HV268" s="371"/>
      <c r="HW268" s="371"/>
      <c r="HX268" s="371"/>
      <c r="HY268" s="371"/>
      <c r="HZ268" s="371"/>
      <c r="IA268" s="371"/>
      <c r="IB268" s="371"/>
      <c r="IC268" s="371"/>
      <c r="ID268" s="371"/>
      <c r="IE268" s="371"/>
      <c r="IF268" s="371"/>
      <c r="IG268" s="371"/>
      <c r="IH268" s="371"/>
      <c r="II268" s="371"/>
      <c r="IJ268" s="371"/>
      <c r="IK268" s="371"/>
      <c r="IL268" s="371"/>
      <c r="IM268" s="371"/>
      <c r="IN268" s="371"/>
      <c r="IO268" s="371"/>
      <c r="IP268" s="371"/>
      <c r="IQ268" s="371"/>
      <c r="IR268" s="371"/>
      <c r="IS268" s="371"/>
      <c r="IT268" s="371"/>
      <c r="IU268" s="371"/>
    </row>
    <row r="269" spans="1:26" s="27" customFormat="1" ht="18" customHeight="1">
      <c r="A269" s="13">
        <v>264</v>
      </c>
      <c r="B269" s="14" t="s">
        <v>1419</v>
      </c>
      <c r="C269" s="14" t="s">
        <v>1420</v>
      </c>
      <c r="D269" s="16" t="s">
        <v>2449</v>
      </c>
      <c r="E269" s="17"/>
      <c r="F269" s="13"/>
      <c r="G269" s="13" t="s">
        <v>2596</v>
      </c>
      <c r="H269" s="13">
        <v>2006</v>
      </c>
      <c r="I269" s="13" t="s">
        <v>2459</v>
      </c>
      <c r="J269" s="25">
        <v>29226</v>
      </c>
      <c r="K269" s="286" t="s">
        <v>2453</v>
      </c>
      <c r="L269" s="26" t="s">
        <v>1421</v>
      </c>
      <c r="M269" s="25" t="s">
        <v>1422</v>
      </c>
      <c r="N269" s="56" t="s">
        <v>1423</v>
      </c>
      <c r="O269" s="13"/>
      <c r="P269" s="56" t="s">
        <v>1424</v>
      </c>
      <c r="Q269" s="56" t="s">
        <v>1425</v>
      </c>
      <c r="R269" s="56" t="s">
        <v>1426</v>
      </c>
      <c r="S269" s="13" t="s">
        <v>1427</v>
      </c>
      <c r="T269" s="25">
        <v>39407</v>
      </c>
      <c r="U269" s="13" t="s">
        <v>1428</v>
      </c>
      <c r="V269" s="13"/>
      <c r="W269" s="13"/>
      <c r="X269" s="13" t="s">
        <v>2510</v>
      </c>
      <c r="Y269" s="13"/>
      <c r="Z269" s="26"/>
    </row>
    <row r="270" spans="1:255" s="44" customFormat="1" ht="18" customHeight="1">
      <c r="A270" s="13">
        <v>265</v>
      </c>
      <c r="B270" s="15" t="s">
        <v>1410</v>
      </c>
      <c r="C270" s="14" t="s">
        <v>1411</v>
      </c>
      <c r="D270" s="16" t="s">
        <v>2449</v>
      </c>
      <c r="E270" s="17"/>
      <c r="F270" s="13" t="s">
        <v>2722</v>
      </c>
      <c r="G270" s="13" t="s">
        <v>2450</v>
      </c>
      <c r="H270" s="13">
        <v>2006</v>
      </c>
      <c r="I270" s="13" t="s">
        <v>2459</v>
      </c>
      <c r="J270" s="38" t="s">
        <v>1406</v>
      </c>
      <c r="K270" s="286" t="s">
        <v>2453</v>
      </c>
      <c r="L270" s="43" t="s">
        <v>1412</v>
      </c>
      <c r="M270" s="25" t="s">
        <v>2722</v>
      </c>
      <c r="N270" s="38" t="s">
        <v>1413</v>
      </c>
      <c r="O270" s="13" t="s">
        <v>2722</v>
      </c>
      <c r="P270" s="42" t="s">
        <v>1414</v>
      </c>
      <c r="Q270" s="42" t="s">
        <v>1415</v>
      </c>
      <c r="R270" s="38" t="s">
        <v>1416</v>
      </c>
      <c r="S270" s="13" t="s">
        <v>2722</v>
      </c>
      <c r="T270" s="25">
        <v>39407</v>
      </c>
      <c r="U270" s="13" t="s">
        <v>1417</v>
      </c>
      <c r="V270" s="38" t="s">
        <v>1418</v>
      </c>
      <c r="W270" s="38" t="s">
        <v>2456</v>
      </c>
      <c r="X270" s="38" t="s">
        <v>2588</v>
      </c>
      <c r="Y270" s="13" t="s">
        <v>2722</v>
      </c>
      <c r="Z270" s="26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</row>
    <row r="271" spans="1:26" s="44" customFormat="1" ht="18" customHeight="1">
      <c r="A271" s="13">
        <v>266</v>
      </c>
      <c r="B271" s="15" t="s">
        <v>1429</v>
      </c>
      <c r="C271" s="15" t="s">
        <v>1430</v>
      </c>
      <c r="D271" s="16" t="s">
        <v>2449</v>
      </c>
      <c r="E271" s="54"/>
      <c r="F271" s="38" t="s">
        <v>2474</v>
      </c>
      <c r="G271" s="38" t="s">
        <v>2502</v>
      </c>
      <c r="H271" s="38">
        <v>2006</v>
      </c>
      <c r="I271" s="38" t="s">
        <v>2536</v>
      </c>
      <c r="J271" s="39" t="s">
        <v>1431</v>
      </c>
      <c r="K271" s="286" t="s">
        <v>2453</v>
      </c>
      <c r="L271" s="43" t="s">
        <v>1432</v>
      </c>
      <c r="M271" s="39" t="s">
        <v>2802</v>
      </c>
      <c r="N271" s="42">
        <v>33298</v>
      </c>
      <c r="O271" s="38" t="s">
        <v>2474</v>
      </c>
      <c r="P271" s="42">
        <v>34029</v>
      </c>
      <c r="Q271" s="42">
        <v>38050</v>
      </c>
      <c r="R271" s="42">
        <v>38754</v>
      </c>
      <c r="S271" s="38" t="s">
        <v>2474</v>
      </c>
      <c r="T271" s="39">
        <v>39410</v>
      </c>
      <c r="U271" s="38" t="s">
        <v>2474</v>
      </c>
      <c r="V271" s="38" t="s">
        <v>2474</v>
      </c>
      <c r="W271" s="38" t="s">
        <v>2474</v>
      </c>
      <c r="X271" s="38" t="s">
        <v>2474</v>
      </c>
      <c r="Y271" s="38"/>
      <c r="Z271" s="43"/>
    </row>
    <row r="272" spans="1:255" s="77" customFormat="1" ht="18" customHeight="1">
      <c r="A272" s="13">
        <v>267</v>
      </c>
      <c r="B272" s="108" t="s">
        <v>1433</v>
      </c>
      <c r="C272" s="211" t="s">
        <v>1434</v>
      </c>
      <c r="D272" s="16" t="s">
        <v>2449</v>
      </c>
      <c r="E272" s="61"/>
      <c r="F272" s="19"/>
      <c r="G272" s="20" t="s">
        <v>2515</v>
      </c>
      <c r="H272" s="13">
        <v>2006</v>
      </c>
      <c r="I272" s="19" t="s">
        <v>2451</v>
      </c>
      <c r="J272" s="20" t="s">
        <v>1435</v>
      </c>
      <c r="K272" s="286" t="s">
        <v>2453</v>
      </c>
      <c r="L272" s="22" t="s">
        <v>1436</v>
      </c>
      <c r="M272" s="20" t="s">
        <v>2802</v>
      </c>
      <c r="N272" s="23" t="s">
        <v>1437</v>
      </c>
      <c r="O272" s="20" t="s">
        <v>2474</v>
      </c>
      <c r="P272" s="23">
        <v>33512</v>
      </c>
      <c r="Q272" s="29" t="s">
        <v>1438</v>
      </c>
      <c r="R272" s="23" t="s">
        <v>1439</v>
      </c>
      <c r="S272" s="24" t="s">
        <v>2474</v>
      </c>
      <c r="T272" s="20">
        <v>39415</v>
      </c>
      <c r="U272" s="19" t="s">
        <v>1440</v>
      </c>
      <c r="V272" s="13" t="s">
        <v>2456</v>
      </c>
      <c r="W272" s="13" t="s">
        <v>2456</v>
      </c>
      <c r="X272" s="13" t="s">
        <v>2510</v>
      </c>
      <c r="Y272" s="24"/>
      <c r="Z272" s="26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</row>
    <row r="273" spans="1:26" s="27" customFormat="1" ht="18" customHeight="1">
      <c r="A273" s="13">
        <v>268</v>
      </c>
      <c r="B273" s="14" t="s">
        <v>1441</v>
      </c>
      <c r="C273" s="14" t="s">
        <v>1442</v>
      </c>
      <c r="D273" s="16" t="s">
        <v>2449</v>
      </c>
      <c r="E273" s="17">
        <v>30510</v>
      </c>
      <c r="F273" s="13" t="s">
        <v>2570</v>
      </c>
      <c r="G273" s="13" t="s">
        <v>2502</v>
      </c>
      <c r="H273" s="13">
        <v>1983</v>
      </c>
      <c r="I273" s="13" t="s">
        <v>2536</v>
      </c>
      <c r="J273" s="25" t="s">
        <v>1443</v>
      </c>
      <c r="K273" s="286" t="s">
        <v>2453</v>
      </c>
      <c r="L273" s="28" t="s">
        <v>1444</v>
      </c>
      <c r="M273" s="25" t="s">
        <v>2722</v>
      </c>
      <c r="N273" s="29" t="s">
        <v>1445</v>
      </c>
      <c r="O273" s="13" t="s">
        <v>2722</v>
      </c>
      <c r="P273" s="29" t="s">
        <v>1446</v>
      </c>
      <c r="Q273" s="13" t="s">
        <v>1447</v>
      </c>
      <c r="R273" s="13" t="s">
        <v>1448</v>
      </c>
      <c r="S273" s="13" t="s">
        <v>2722</v>
      </c>
      <c r="T273" s="25">
        <v>39844</v>
      </c>
      <c r="U273" s="19" t="s">
        <v>2722</v>
      </c>
      <c r="V273" s="13" t="s">
        <v>2722</v>
      </c>
      <c r="W273" s="13" t="s">
        <v>2722</v>
      </c>
      <c r="X273" s="13" t="s">
        <v>2722</v>
      </c>
      <c r="Y273" s="13" t="s">
        <v>2722</v>
      </c>
      <c r="Z273" s="26"/>
    </row>
    <row r="274" spans="1:255" s="27" customFormat="1" ht="18" customHeight="1">
      <c r="A274" s="13">
        <v>269</v>
      </c>
      <c r="B274" s="15" t="s">
        <v>1449</v>
      </c>
      <c r="C274" s="15" t="s">
        <v>1450</v>
      </c>
      <c r="D274" s="16" t="s">
        <v>2449</v>
      </c>
      <c r="E274" s="37">
        <v>30711</v>
      </c>
      <c r="F274" s="38" t="s">
        <v>2570</v>
      </c>
      <c r="G274" s="38" t="s">
        <v>2474</v>
      </c>
      <c r="H274" s="38">
        <v>1983</v>
      </c>
      <c r="I274" s="38" t="s">
        <v>3418</v>
      </c>
      <c r="J274" s="38" t="s">
        <v>1451</v>
      </c>
      <c r="K274" s="286" t="s">
        <v>2453</v>
      </c>
      <c r="L274" s="43" t="s">
        <v>1452</v>
      </c>
      <c r="M274" s="39" t="s">
        <v>2802</v>
      </c>
      <c r="N274" s="38" t="s">
        <v>1453</v>
      </c>
      <c r="O274" s="38" t="s">
        <v>2474</v>
      </c>
      <c r="P274" s="42">
        <v>28946</v>
      </c>
      <c r="Q274" s="38" t="s">
        <v>1454</v>
      </c>
      <c r="R274" s="38" t="s">
        <v>1455</v>
      </c>
      <c r="S274" s="38" t="s">
        <v>2474</v>
      </c>
      <c r="T274" s="39">
        <v>39844</v>
      </c>
      <c r="U274" s="38" t="s">
        <v>1456</v>
      </c>
      <c r="V274" s="38" t="s">
        <v>1457</v>
      </c>
      <c r="W274" s="38" t="s">
        <v>1457</v>
      </c>
      <c r="X274" s="38" t="s">
        <v>2588</v>
      </c>
      <c r="Y274" s="38" t="s">
        <v>1458</v>
      </c>
      <c r="Z274" s="43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  <c r="IR274" s="44"/>
      <c r="IS274" s="44"/>
      <c r="IT274" s="44"/>
      <c r="IU274" s="44"/>
    </row>
    <row r="275" spans="1:255" s="27" customFormat="1" ht="18" customHeight="1">
      <c r="A275" s="13">
        <v>270</v>
      </c>
      <c r="B275" s="179" t="s">
        <v>1033</v>
      </c>
      <c r="C275" s="181" t="s">
        <v>801</v>
      </c>
      <c r="D275" s="378" t="s">
        <v>2469</v>
      </c>
      <c r="E275" s="298">
        <v>30726</v>
      </c>
      <c r="F275" s="299" t="s">
        <v>2450</v>
      </c>
      <c r="G275" s="299" t="s">
        <v>2474</v>
      </c>
      <c r="H275" s="299">
        <v>1984</v>
      </c>
      <c r="I275" s="299" t="s">
        <v>2459</v>
      </c>
      <c r="J275" s="299" t="s">
        <v>1257</v>
      </c>
      <c r="K275" s="60" t="s">
        <v>2453</v>
      </c>
      <c r="L275" s="400" t="s">
        <v>802</v>
      </c>
      <c r="M275" s="302">
        <v>27820</v>
      </c>
      <c r="N275" s="299" t="s">
        <v>2474</v>
      </c>
      <c r="O275" s="325">
        <v>28550</v>
      </c>
      <c r="P275" s="187" t="s">
        <v>803</v>
      </c>
      <c r="Q275" s="187" t="s">
        <v>804</v>
      </c>
      <c r="R275" s="299" t="s">
        <v>2474</v>
      </c>
      <c r="S275" s="299" t="s">
        <v>2474</v>
      </c>
      <c r="T275" s="370">
        <v>39844</v>
      </c>
      <c r="U275" s="183" t="s">
        <v>2474</v>
      </c>
      <c r="V275" s="183" t="s">
        <v>2474</v>
      </c>
      <c r="W275" s="301" t="s">
        <v>3132</v>
      </c>
      <c r="X275" s="301" t="s">
        <v>3132</v>
      </c>
      <c r="Y275" s="299" t="s">
        <v>2474</v>
      </c>
      <c r="Z275" s="52"/>
      <c r="AA275" s="371"/>
      <c r="AB275" s="371"/>
      <c r="AC275" s="371"/>
      <c r="AD275" s="371"/>
      <c r="AE275" s="371"/>
      <c r="AF275" s="371"/>
      <c r="AG275" s="371"/>
      <c r="AH275" s="371"/>
      <c r="AI275" s="371"/>
      <c r="AJ275" s="371"/>
      <c r="AK275" s="371"/>
      <c r="AL275" s="371"/>
      <c r="AM275" s="371"/>
      <c r="AN275" s="371"/>
      <c r="AO275" s="371"/>
      <c r="AP275" s="371"/>
      <c r="AQ275" s="371"/>
      <c r="AR275" s="371"/>
      <c r="AS275" s="371"/>
      <c r="AT275" s="371"/>
      <c r="AU275" s="371"/>
      <c r="AV275" s="371"/>
      <c r="AW275" s="371"/>
      <c r="AX275" s="371"/>
      <c r="AY275" s="371"/>
      <c r="AZ275" s="371"/>
      <c r="BA275" s="371"/>
      <c r="BB275" s="371"/>
      <c r="BC275" s="371"/>
      <c r="BD275" s="371"/>
      <c r="BE275" s="371"/>
      <c r="BF275" s="371"/>
      <c r="BG275" s="371"/>
      <c r="BH275" s="371"/>
      <c r="BI275" s="371"/>
      <c r="BJ275" s="371"/>
      <c r="BK275" s="371"/>
      <c r="BL275" s="371"/>
      <c r="BM275" s="371"/>
      <c r="BN275" s="371"/>
      <c r="BO275" s="371"/>
      <c r="BP275" s="371"/>
      <c r="BQ275" s="371"/>
      <c r="BR275" s="371"/>
      <c r="BS275" s="371"/>
      <c r="BT275" s="371"/>
      <c r="BU275" s="371"/>
      <c r="BV275" s="371"/>
      <c r="BW275" s="371"/>
      <c r="BX275" s="371"/>
      <c r="BY275" s="371"/>
      <c r="BZ275" s="371"/>
      <c r="CA275" s="371"/>
      <c r="CB275" s="371"/>
      <c r="CC275" s="371"/>
      <c r="CD275" s="371"/>
      <c r="CE275" s="371"/>
      <c r="CF275" s="371"/>
      <c r="CG275" s="371"/>
      <c r="CH275" s="371"/>
      <c r="CI275" s="371"/>
      <c r="CJ275" s="371"/>
      <c r="CK275" s="371"/>
      <c r="CL275" s="371"/>
      <c r="CM275" s="371"/>
      <c r="CN275" s="371"/>
      <c r="CO275" s="371"/>
      <c r="CP275" s="371"/>
      <c r="CQ275" s="371"/>
      <c r="CR275" s="371"/>
      <c r="CS275" s="371"/>
      <c r="CT275" s="371"/>
      <c r="CU275" s="371"/>
      <c r="CV275" s="371"/>
      <c r="CW275" s="371"/>
      <c r="CX275" s="371"/>
      <c r="CY275" s="371"/>
      <c r="CZ275" s="371"/>
      <c r="DA275" s="371"/>
      <c r="DB275" s="371"/>
      <c r="DC275" s="371"/>
      <c r="DD275" s="371"/>
      <c r="DE275" s="371"/>
      <c r="DF275" s="371"/>
      <c r="DG275" s="371"/>
      <c r="DH275" s="371"/>
      <c r="DI275" s="371"/>
      <c r="DJ275" s="371"/>
      <c r="DK275" s="371"/>
      <c r="DL275" s="371"/>
      <c r="DM275" s="371"/>
      <c r="DN275" s="371"/>
      <c r="DO275" s="371"/>
      <c r="DP275" s="371"/>
      <c r="DQ275" s="371"/>
      <c r="DR275" s="371"/>
      <c r="DS275" s="371"/>
      <c r="DT275" s="371"/>
      <c r="DU275" s="371"/>
      <c r="DV275" s="371"/>
      <c r="DW275" s="371"/>
      <c r="DX275" s="371"/>
      <c r="DY275" s="371"/>
      <c r="DZ275" s="371"/>
      <c r="EA275" s="371"/>
      <c r="EB275" s="371"/>
      <c r="EC275" s="371"/>
      <c r="ED275" s="371"/>
      <c r="EE275" s="371"/>
      <c r="EF275" s="371"/>
      <c r="EG275" s="371"/>
      <c r="EH275" s="371"/>
      <c r="EI275" s="371"/>
      <c r="EJ275" s="371"/>
      <c r="EK275" s="371"/>
      <c r="EL275" s="371"/>
      <c r="EM275" s="371"/>
      <c r="EN275" s="371"/>
      <c r="EO275" s="371"/>
      <c r="EP275" s="371"/>
      <c r="EQ275" s="371"/>
      <c r="ER275" s="371"/>
      <c r="ES275" s="371"/>
      <c r="ET275" s="371"/>
      <c r="EU275" s="371"/>
      <c r="EV275" s="371"/>
      <c r="EW275" s="371"/>
      <c r="EX275" s="371"/>
      <c r="EY275" s="371"/>
      <c r="EZ275" s="371"/>
      <c r="FA275" s="371"/>
      <c r="FB275" s="371"/>
      <c r="FC275" s="371"/>
      <c r="FD275" s="371"/>
      <c r="FE275" s="371"/>
      <c r="FF275" s="371"/>
      <c r="FG275" s="371"/>
      <c r="FH275" s="371"/>
      <c r="FI275" s="371"/>
      <c r="FJ275" s="371"/>
      <c r="FK275" s="371"/>
      <c r="FL275" s="371"/>
      <c r="FM275" s="371"/>
      <c r="FN275" s="371"/>
      <c r="FO275" s="371"/>
      <c r="FP275" s="371"/>
      <c r="FQ275" s="371"/>
      <c r="FR275" s="371"/>
      <c r="FS275" s="371"/>
      <c r="FT275" s="371"/>
      <c r="FU275" s="371"/>
      <c r="FV275" s="371"/>
      <c r="FW275" s="371"/>
      <c r="FX275" s="371"/>
      <c r="FY275" s="371"/>
      <c r="FZ275" s="371"/>
      <c r="GA275" s="371"/>
      <c r="GB275" s="371"/>
      <c r="GC275" s="371"/>
      <c r="GD275" s="371"/>
      <c r="GE275" s="371"/>
      <c r="GF275" s="371"/>
      <c r="GG275" s="371"/>
      <c r="GH275" s="371"/>
      <c r="GI275" s="371"/>
      <c r="GJ275" s="371"/>
      <c r="GK275" s="371"/>
      <c r="GL275" s="371"/>
      <c r="GM275" s="371"/>
      <c r="GN275" s="371"/>
      <c r="GO275" s="371"/>
      <c r="GP275" s="371"/>
      <c r="GQ275" s="371"/>
      <c r="GR275" s="371"/>
      <c r="GS275" s="371"/>
      <c r="GT275" s="371"/>
      <c r="GU275" s="371"/>
      <c r="GV275" s="371"/>
      <c r="GW275" s="371"/>
      <c r="GX275" s="371"/>
      <c r="GY275" s="371"/>
      <c r="GZ275" s="371"/>
      <c r="HA275" s="371"/>
      <c r="HB275" s="371"/>
      <c r="HC275" s="371"/>
      <c r="HD275" s="371"/>
      <c r="HE275" s="371"/>
      <c r="HF275" s="371"/>
      <c r="HG275" s="371"/>
      <c r="HH275" s="371"/>
      <c r="HI275" s="371"/>
      <c r="HJ275" s="371"/>
      <c r="HK275" s="371"/>
      <c r="HL275" s="371"/>
      <c r="HM275" s="371"/>
      <c r="HN275" s="371"/>
      <c r="HO275" s="371"/>
      <c r="HP275" s="371"/>
      <c r="HQ275" s="371"/>
      <c r="HR275" s="371"/>
      <c r="HS275" s="371"/>
      <c r="HT275" s="371"/>
      <c r="HU275" s="371"/>
      <c r="HV275" s="371"/>
      <c r="HW275" s="371"/>
      <c r="HX275" s="371"/>
      <c r="HY275" s="371"/>
      <c r="HZ275" s="371"/>
      <c r="IA275" s="371"/>
      <c r="IB275" s="371"/>
      <c r="IC275" s="371"/>
      <c r="ID275" s="371"/>
      <c r="IE275" s="371"/>
      <c r="IF275" s="371"/>
      <c r="IG275" s="371"/>
      <c r="IH275" s="371"/>
      <c r="II275" s="371"/>
      <c r="IJ275" s="371"/>
      <c r="IK275" s="371"/>
      <c r="IL275" s="371"/>
      <c r="IM275" s="371"/>
      <c r="IN275" s="371"/>
      <c r="IO275" s="371"/>
      <c r="IP275" s="371"/>
      <c r="IQ275" s="371"/>
      <c r="IR275" s="371"/>
      <c r="IS275" s="371"/>
      <c r="IT275" s="371"/>
      <c r="IU275" s="371"/>
    </row>
    <row r="276" spans="1:255" s="27" customFormat="1" ht="18" customHeight="1">
      <c r="A276" s="13">
        <v>271</v>
      </c>
      <c r="B276" s="30" t="s">
        <v>1459</v>
      </c>
      <c r="C276" s="31" t="s">
        <v>1460</v>
      </c>
      <c r="D276" s="30" t="s">
        <v>1461</v>
      </c>
      <c r="E276" s="32">
        <v>31160</v>
      </c>
      <c r="F276" s="33" t="s">
        <v>2596</v>
      </c>
      <c r="G276" s="33" t="s">
        <v>2474</v>
      </c>
      <c r="H276" s="33" t="s">
        <v>2532</v>
      </c>
      <c r="I276" s="33" t="s">
        <v>2459</v>
      </c>
      <c r="J276" s="32">
        <v>22405</v>
      </c>
      <c r="K276" s="286" t="s">
        <v>2453</v>
      </c>
      <c r="L276" s="33" t="s">
        <v>1462</v>
      </c>
      <c r="M276" s="32" t="s">
        <v>1422</v>
      </c>
      <c r="N276" s="34">
        <v>27820</v>
      </c>
      <c r="O276" s="33"/>
      <c r="P276" s="34">
        <v>29099</v>
      </c>
      <c r="Q276" s="34">
        <v>30011</v>
      </c>
      <c r="R276" s="34">
        <v>30376</v>
      </c>
      <c r="S276" s="33" t="s">
        <v>2471</v>
      </c>
      <c r="T276" s="32">
        <v>39844</v>
      </c>
      <c r="U276" s="33" t="s">
        <v>2471</v>
      </c>
      <c r="V276" s="33" t="s">
        <v>3132</v>
      </c>
      <c r="W276" s="33" t="s">
        <v>3132</v>
      </c>
      <c r="X276" s="33" t="s">
        <v>2510</v>
      </c>
      <c r="Y276" s="33" t="s">
        <v>2471</v>
      </c>
      <c r="Z276" s="35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36"/>
      <c r="IO276" s="36"/>
      <c r="IP276" s="36"/>
      <c r="IQ276" s="36"/>
      <c r="IR276" s="36"/>
      <c r="IS276" s="36"/>
      <c r="IT276" s="36"/>
      <c r="IU276" s="36"/>
    </row>
    <row r="277" spans="1:26" s="27" customFormat="1" ht="18" customHeight="1">
      <c r="A277" s="13">
        <v>272</v>
      </c>
      <c r="B277" s="14" t="s">
        <v>805</v>
      </c>
      <c r="C277" s="14" t="s">
        <v>806</v>
      </c>
      <c r="D277" s="13" t="s">
        <v>2453</v>
      </c>
      <c r="E277" s="17">
        <v>31580</v>
      </c>
      <c r="F277" s="13" t="s">
        <v>2596</v>
      </c>
      <c r="G277" s="13"/>
      <c r="H277" s="13">
        <v>1986</v>
      </c>
      <c r="I277" s="13" t="s">
        <v>2451</v>
      </c>
      <c r="J277" s="25">
        <v>24123</v>
      </c>
      <c r="K277" s="13" t="s">
        <v>2453</v>
      </c>
      <c r="L277" s="16"/>
      <c r="M277" s="25">
        <v>39844</v>
      </c>
      <c r="N277" s="13"/>
      <c r="O277" s="13"/>
      <c r="P277" s="13"/>
      <c r="Q277" s="13">
        <v>1987</v>
      </c>
      <c r="R277" s="13"/>
      <c r="S277" s="13"/>
      <c r="T277" s="25">
        <v>39844</v>
      </c>
      <c r="U277" s="13"/>
      <c r="V277" s="13"/>
      <c r="W277" s="13"/>
      <c r="X277" s="13"/>
      <c r="Y277" s="13"/>
      <c r="Z277" s="26"/>
    </row>
    <row r="278" spans="1:26" s="27" customFormat="1" ht="18" customHeight="1">
      <c r="A278" s="13">
        <v>273</v>
      </c>
      <c r="B278" s="14" t="s">
        <v>1463</v>
      </c>
      <c r="C278" s="14" t="s">
        <v>1043</v>
      </c>
      <c r="D278" s="16" t="s">
        <v>2449</v>
      </c>
      <c r="E278" s="17">
        <v>31625</v>
      </c>
      <c r="F278" s="13" t="s">
        <v>2570</v>
      </c>
      <c r="G278" s="13" t="s">
        <v>2474</v>
      </c>
      <c r="H278" s="13">
        <v>1985</v>
      </c>
      <c r="I278" s="13" t="s">
        <v>1464</v>
      </c>
      <c r="J278" s="132" t="s">
        <v>1465</v>
      </c>
      <c r="K278" s="286" t="s">
        <v>2453</v>
      </c>
      <c r="L278" s="28" t="s">
        <v>1466</v>
      </c>
      <c r="M278" s="25" t="s">
        <v>2802</v>
      </c>
      <c r="N278" s="29" t="s">
        <v>1467</v>
      </c>
      <c r="O278" s="13" t="s">
        <v>2474</v>
      </c>
      <c r="P278" s="29" t="s">
        <v>1468</v>
      </c>
      <c r="Q278" s="13" t="s">
        <v>1469</v>
      </c>
      <c r="R278" s="13" t="s">
        <v>1470</v>
      </c>
      <c r="S278" s="13" t="s">
        <v>1471</v>
      </c>
      <c r="T278" s="25">
        <v>39844</v>
      </c>
      <c r="U278" s="19" t="s">
        <v>1472</v>
      </c>
      <c r="V278" s="13" t="s">
        <v>2456</v>
      </c>
      <c r="W278" s="13" t="s">
        <v>2456</v>
      </c>
      <c r="X278" s="13" t="s">
        <v>2510</v>
      </c>
      <c r="Y278" s="13" t="s">
        <v>1473</v>
      </c>
      <c r="Z278" s="64"/>
    </row>
    <row r="279" spans="1:26" s="27" customFormat="1" ht="18" customHeight="1">
      <c r="A279" s="13">
        <v>274</v>
      </c>
      <c r="B279" s="159" t="s">
        <v>1474</v>
      </c>
      <c r="C279" s="14" t="s">
        <v>1475</v>
      </c>
      <c r="D279" s="16" t="s">
        <v>2449</v>
      </c>
      <c r="E279" s="212" t="s">
        <v>1476</v>
      </c>
      <c r="F279" s="13" t="s">
        <v>2450</v>
      </c>
      <c r="G279" s="13" t="s">
        <v>2450</v>
      </c>
      <c r="H279" s="13">
        <v>1984</v>
      </c>
      <c r="I279" s="24"/>
      <c r="J279" s="118" t="s">
        <v>1477</v>
      </c>
      <c r="K279" s="286" t="s">
        <v>2453</v>
      </c>
      <c r="L279" s="28" t="s">
        <v>1478</v>
      </c>
      <c r="M279" s="118"/>
      <c r="N279" s="29"/>
      <c r="O279" s="13"/>
      <c r="P279" s="29"/>
      <c r="Q279" s="29">
        <v>27851</v>
      </c>
      <c r="R279" s="29">
        <v>31959</v>
      </c>
      <c r="S279" s="13"/>
      <c r="T279" s="118" t="s">
        <v>1479</v>
      </c>
      <c r="U279" s="19"/>
      <c r="V279" s="13"/>
      <c r="W279" s="13"/>
      <c r="X279" s="13"/>
      <c r="Y279" s="13"/>
      <c r="Z279" s="64"/>
    </row>
    <row r="280" spans="1:255" s="27" customFormat="1" ht="18" customHeight="1">
      <c r="A280" s="13">
        <v>275</v>
      </c>
      <c r="B280" s="14" t="s">
        <v>807</v>
      </c>
      <c r="C280" s="14" t="s">
        <v>808</v>
      </c>
      <c r="D280" s="16" t="s">
        <v>721</v>
      </c>
      <c r="E280" s="25">
        <v>32270</v>
      </c>
      <c r="F280" s="13" t="s">
        <v>2450</v>
      </c>
      <c r="G280" s="13"/>
      <c r="H280" s="13">
        <v>1986</v>
      </c>
      <c r="I280" s="13" t="s">
        <v>2489</v>
      </c>
      <c r="J280" s="47">
        <v>21498</v>
      </c>
      <c r="K280" s="13" t="s">
        <v>2453</v>
      </c>
      <c r="L280" s="47" t="s">
        <v>1479</v>
      </c>
      <c r="M280" s="47"/>
      <c r="N280" s="29">
        <v>28185</v>
      </c>
      <c r="O280" s="13"/>
      <c r="P280" s="29">
        <v>29281</v>
      </c>
      <c r="Q280" s="29">
        <v>33298</v>
      </c>
      <c r="R280" s="29">
        <v>36008</v>
      </c>
      <c r="S280" s="13" t="s">
        <v>2474</v>
      </c>
      <c r="T280" s="25" t="s">
        <v>1479</v>
      </c>
      <c r="U280" s="19" t="s">
        <v>2456</v>
      </c>
      <c r="V280" s="19" t="s">
        <v>2456</v>
      </c>
      <c r="W280" s="19" t="s">
        <v>2456</v>
      </c>
      <c r="X280" s="19" t="s">
        <v>2042</v>
      </c>
      <c r="Y280" s="16"/>
      <c r="Z280" s="243"/>
      <c r="AA280" s="371"/>
      <c r="AB280" s="371"/>
      <c r="AC280" s="371"/>
      <c r="AD280" s="371"/>
      <c r="AE280" s="371"/>
      <c r="AF280" s="371"/>
      <c r="AG280" s="371"/>
      <c r="AH280" s="371"/>
      <c r="AI280" s="371"/>
      <c r="AJ280" s="371"/>
      <c r="AK280" s="371"/>
      <c r="AL280" s="371"/>
      <c r="AM280" s="371"/>
      <c r="AN280" s="371"/>
      <c r="AO280" s="371"/>
      <c r="AP280" s="371"/>
      <c r="AQ280" s="371"/>
      <c r="AR280" s="371"/>
      <c r="AS280" s="371"/>
      <c r="AT280" s="371"/>
      <c r="AU280" s="371"/>
      <c r="AV280" s="371"/>
      <c r="AW280" s="371"/>
      <c r="AX280" s="371"/>
      <c r="AY280" s="371"/>
      <c r="AZ280" s="371"/>
      <c r="BA280" s="371"/>
      <c r="BB280" s="371"/>
      <c r="BC280" s="371"/>
      <c r="BD280" s="371"/>
      <c r="BE280" s="371"/>
      <c r="BF280" s="371"/>
      <c r="BG280" s="371"/>
      <c r="BH280" s="371"/>
      <c r="BI280" s="371"/>
      <c r="BJ280" s="371"/>
      <c r="BK280" s="371"/>
      <c r="BL280" s="371"/>
      <c r="BM280" s="371"/>
      <c r="BN280" s="371"/>
      <c r="BO280" s="371"/>
      <c r="BP280" s="371"/>
      <c r="BQ280" s="371"/>
      <c r="BR280" s="371"/>
      <c r="BS280" s="371"/>
      <c r="BT280" s="371"/>
      <c r="BU280" s="371"/>
      <c r="BV280" s="371"/>
      <c r="BW280" s="371"/>
      <c r="BX280" s="371"/>
      <c r="BY280" s="371"/>
      <c r="BZ280" s="371"/>
      <c r="CA280" s="371"/>
      <c r="CB280" s="371"/>
      <c r="CC280" s="371"/>
      <c r="CD280" s="371"/>
      <c r="CE280" s="371"/>
      <c r="CF280" s="371"/>
      <c r="CG280" s="371"/>
      <c r="CH280" s="371"/>
      <c r="CI280" s="371"/>
      <c r="CJ280" s="371"/>
      <c r="CK280" s="371"/>
      <c r="CL280" s="371"/>
      <c r="CM280" s="371"/>
      <c r="CN280" s="371"/>
      <c r="CO280" s="371"/>
      <c r="CP280" s="371"/>
      <c r="CQ280" s="371"/>
      <c r="CR280" s="371"/>
      <c r="CS280" s="371"/>
      <c r="CT280" s="371"/>
      <c r="CU280" s="371"/>
      <c r="CV280" s="371"/>
      <c r="CW280" s="371"/>
      <c r="CX280" s="371"/>
      <c r="CY280" s="371"/>
      <c r="CZ280" s="371"/>
      <c r="DA280" s="371"/>
      <c r="DB280" s="371"/>
      <c r="DC280" s="371"/>
      <c r="DD280" s="371"/>
      <c r="DE280" s="371"/>
      <c r="DF280" s="371"/>
      <c r="DG280" s="371"/>
      <c r="DH280" s="371"/>
      <c r="DI280" s="371"/>
      <c r="DJ280" s="371"/>
      <c r="DK280" s="371"/>
      <c r="DL280" s="371"/>
      <c r="DM280" s="371"/>
      <c r="DN280" s="371"/>
      <c r="DO280" s="371"/>
      <c r="DP280" s="371"/>
      <c r="DQ280" s="371"/>
      <c r="DR280" s="371"/>
      <c r="DS280" s="371"/>
      <c r="DT280" s="371"/>
      <c r="DU280" s="371"/>
      <c r="DV280" s="371"/>
      <c r="DW280" s="371"/>
      <c r="DX280" s="371"/>
      <c r="DY280" s="371"/>
      <c r="DZ280" s="371"/>
      <c r="EA280" s="371"/>
      <c r="EB280" s="371"/>
      <c r="EC280" s="371"/>
      <c r="ED280" s="371"/>
      <c r="EE280" s="371"/>
      <c r="EF280" s="371"/>
      <c r="EG280" s="371"/>
      <c r="EH280" s="371"/>
      <c r="EI280" s="371"/>
      <c r="EJ280" s="371"/>
      <c r="EK280" s="371"/>
      <c r="EL280" s="371"/>
      <c r="EM280" s="371"/>
      <c r="EN280" s="371"/>
      <c r="EO280" s="371"/>
      <c r="EP280" s="371"/>
      <c r="EQ280" s="371"/>
      <c r="ER280" s="371"/>
      <c r="ES280" s="371"/>
      <c r="ET280" s="371"/>
      <c r="EU280" s="371"/>
      <c r="EV280" s="371"/>
      <c r="EW280" s="371"/>
      <c r="EX280" s="371"/>
      <c r="EY280" s="371"/>
      <c r="EZ280" s="371"/>
      <c r="FA280" s="371"/>
      <c r="FB280" s="371"/>
      <c r="FC280" s="371"/>
      <c r="FD280" s="371"/>
      <c r="FE280" s="371"/>
      <c r="FF280" s="371"/>
      <c r="FG280" s="371"/>
      <c r="FH280" s="371"/>
      <c r="FI280" s="371"/>
      <c r="FJ280" s="371"/>
      <c r="FK280" s="371"/>
      <c r="FL280" s="371"/>
      <c r="FM280" s="371"/>
      <c r="FN280" s="371"/>
      <c r="FO280" s="371"/>
      <c r="FP280" s="371"/>
      <c r="FQ280" s="371"/>
      <c r="FR280" s="371"/>
      <c r="FS280" s="371"/>
      <c r="FT280" s="371"/>
      <c r="FU280" s="371"/>
      <c r="FV280" s="371"/>
      <c r="FW280" s="371"/>
      <c r="FX280" s="371"/>
      <c r="FY280" s="371"/>
      <c r="FZ280" s="371"/>
      <c r="GA280" s="371"/>
      <c r="GB280" s="371"/>
      <c r="GC280" s="371"/>
      <c r="GD280" s="371"/>
      <c r="GE280" s="371"/>
      <c r="GF280" s="371"/>
      <c r="GG280" s="371"/>
      <c r="GH280" s="371"/>
      <c r="GI280" s="371"/>
      <c r="GJ280" s="371"/>
      <c r="GK280" s="371"/>
      <c r="GL280" s="371"/>
      <c r="GM280" s="371"/>
      <c r="GN280" s="371"/>
      <c r="GO280" s="371"/>
      <c r="GP280" s="371"/>
      <c r="GQ280" s="371"/>
      <c r="GR280" s="371"/>
      <c r="GS280" s="371"/>
      <c r="GT280" s="371"/>
      <c r="GU280" s="371"/>
      <c r="GV280" s="371"/>
      <c r="GW280" s="371"/>
      <c r="GX280" s="371"/>
      <c r="GY280" s="371"/>
      <c r="GZ280" s="371"/>
      <c r="HA280" s="371"/>
      <c r="HB280" s="371"/>
      <c r="HC280" s="371"/>
      <c r="HD280" s="371"/>
      <c r="HE280" s="371"/>
      <c r="HF280" s="371"/>
      <c r="HG280" s="371"/>
      <c r="HH280" s="371"/>
      <c r="HI280" s="371"/>
      <c r="HJ280" s="371"/>
      <c r="HK280" s="371"/>
      <c r="HL280" s="371"/>
      <c r="HM280" s="371"/>
      <c r="HN280" s="371"/>
      <c r="HO280" s="371"/>
      <c r="HP280" s="371"/>
      <c r="HQ280" s="371"/>
      <c r="HR280" s="371"/>
      <c r="HS280" s="371"/>
      <c r="HT280" s="371"/>
      <c r="HU280" s="371"/>
      <c r="HV280" s="371"/>
      <c r="HW280" s="371"/>
      <c r="HX280" s="371"/>
      <c r="HY280" s="371"/>
      <c r="HZ280" s="371"/>
      <c r="IA280" s="371"/>
      <c r="IB280" s="371"/>
      <c r="IC280" s="371"/>
      <c r="ID280" s="371"/>
      <c r="IE280" s="371"/>
      <c r="IF280" s="371"/>
      <c r="IG280" s="371"/>
      <c r="IH280" s="371"/>
      <c r="II280" s="371"/>
      <c r="IJ280" s="371"/>
      <c r="IK280" s="371"/>
      <c r="IL280" s="371"/>
      <c r="IM280" s="371"/>
      <c r="IN280" s="371"/>
      <c r="IO280" s="371"/>
      <c r="IP280" s="371"/>
      <c r="IQ280" s="371"/>
      <c r="IR280" s="371"/>
      <c r="IS280" s="371"/>
      <c r="IT280" s="371"/>
      <c r="IU280" s="371"/>
    </row>
    <row r="281" spans="1:255" s="27" customFormat="1" ht="18" customHeight="1">
      <c r="A281" s="13">
        <v>276</v>
      </c>
      <c r="B281" s="14" t="s">
        <v>1480</v>
      </c>
      <c r="C281" s="14" t="s">
        <v>1481</v>
      </c>
      <c r="D281" s="16" t="s">
        <v>2449</v>
      </c>
      <c r="E281" s="73">
        <v>32437</v>
      </c>
      <c r="F281" s="38" t="s">
        <v>1482</v>
      </c>
      <c r="G281" s="13" t="s">
        <v>1483</v>
      </c>
      <c r="H281" s="38">
        <v>1986</v>
      </c>
      <c r="I281" s="38" t="s">
        <v>1484</v>
      </c>
      <c r="J281" s="56" t="s">
        <v>1485</v>
      </c>
      <c r="K281" s="286" t="s">
        <v>2453</v>
      </c>
      <c r="L281" s="43" t="s">
        <v>1486</v>
      </c>
      <c r="M281" s="39" t="s">
        <v>1487</v>
      </c>
      <c r="N281" s="38" t="s">
        <v>1488</v>
      </c>
      <c r="O281" s="38" t="s">
        <v>1489</v>
      </c>
      <c r="P281" s="38" t="s">
        <v>1490</v>
      </c>
      <c r="Q281" s="38" t="s">
        <v>1491</v>
      </c>
      <c r="R281" s="38" t="s">
        <v>1492</v>
      </c>
      <c r="S281" s="38" t="s">
        <v>1493</v>
      </c>
      <c r="T281" s="39">
        <v>39844</v>
      </c>
      <c r="U281" s="38" t="s">
        <v>1493</v>
      </c>
      <c r="V281" s="38" t="s">
        <v>1493</v>
      </c>
      <c r="W281" s="38" t="s">
        <v>1493</v>
      </c>
      <c r="X281" s="38" t="s">
        <v>1493</v>
      </c>
      <c r="Y281" s="38" t="s">
        <v>1493</v>
      </c>
      <c r="Z281" s="26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153"/>
      <c r="CA281" s="153"/>
      <c r="CB281" s="153"/>
      <c r="CC281" s="153"/>
      <c r="CD281" s="153"/>
      <c r="CE281" s="153"/>
      <c r="CF281" s="153"/>
      <c r="CG281" s="153"/>
      <c r="CH281" s="153"/>
      <c r="CI281" s="153"/>
      <c r="CJ281" s="153"/>
      <c r="CK281" s="153"/>
      <c r="CL281" s="153"/>
      <c r="CM281" s="153"/>
      <c r="CN281" s="153"/>
      <c r="CO281" s="153"/>
      <c r="CP281" s="153"/>
      <c r="CQ281" s="153"/>
      <c r="CR281" s="153"/>
      <c r="CS281" s="153"/>
      <c r="CT281" s="153"/>
      <c r="CU281" s="153"/>
      <c r="CV281" s="153"/>
      <c r="CW281" s="153"/>
      <c r="CX281" s="153"/>
      <c r="CY281" s="153"/>
      <c r="CZ281" s="153"/>
      <c r="DA281" s="153"/>
      <c r="DB281" s="153"/>
      <c r="DC281" s="153"/>
      <c r="DD281" s="153"/>
      <c r="DE281" s="153"/>
      <c r="DF281" s="153"/>
      <c r="DG281" s="153"/>
      <c r="DH281" s="153"/>
      <c r="DI281" s="153"/>
      <c r="DJ281" s="153"/>
      <c r="DK281" s="153"/>
      <c r="DL281" s="153"/>
      <c r="DM281" s="153"/>
      <c r="DN281" s="153"/>
      <c r="DO281" s="153"/>
      <c r="DP281" s="153"/>
      <c r="DQ281" s="153"/>
      <c r="DR281" s="153"/>
      <c r="DS281" s="153"/>
      <c r="DT281" s="153"/>
      <c r="DU281" s="153"/>
      <c r="DV281" s="153"/>
      <c r="DW281" s="153"/>
      <c r="DX281" s="153"/>
      <c r="DY281" s="153"/>
      <c r="DZ281" s="153"/>
      <c r="EA281" s="153"/>
      <c r="EB281" s="153"/>
      <c r="EC281" s="153"/>
      <c r="ED281" s="153"/>
      <c r="EE281" s="153"/>
      <c r="EF281" s="153"/>
      <c r="EG281" s="153"/>
      <c r="EH281" s="153"/>
      <c r="EI281" s="153"/>
      <c r="EJ281" s="153"/>
      <c r="EK281" s="153"/>
      <c r="EL281" s="153"/>
      <c r="EM281" s="153"/>
      <c r="EN281" s="153"/>
      <c r="EO281" s="153"/>
      <c r="EP281" s="153"/>
      <c r="EQ281" s="153"/>
      <c r="ER281" s="153"/>
      <c r="ES281" s="153"/>
      <c r="ET281" s="153"/>
      <c r="EU281" s="153"/>
      <c r="EV281" s="153"/>
      <c r="EW281" s="153"/>
      <c r="EX281" s="153"/>
      <c r="EY281" s="153"/>
      <c r="EZ281" s="153"/>
      <c r="FA281" s="153"/>
      <c r="FB281" s="153"/>
      <c r="FC281" s="153"/>
      <c r="FD281" s="153"/>
      <c r="FE281" s="153"/>
      <c r="FF281" s="153"/>
      <c r="FG281" s="153"/>
      <c r="FH281" s="153"/>
      <c r="FI281" s="153"/>
      <c r="FJ281" s="153"/>
      <c r="FK281" s="153"/>
      <c r="FL281" s="153"/>
      <c r="FM281" s="153"/>
      <c r="FN281" s="153"/>
      <c r="FO281" s="153"/>
      <c r="FP281" s="153"/>
      <c r="FQ281" s="153"/>
      <c r="FR281" s="153"/>
      <c r="FS281" s="153"/>
      <c r="FT281" s="153"/>
      <c r="FU281" s="153"/>
      <c r="FV281" s="153"/>
      <c r="FW281" s="153"/>
      <c r="FX281" s="153"/>
      <c r="FY281" s="153"/>
      <c r="FZ281" s="153"/>
      <c r="GA281" s="153"/>
      <c r="GB281" s="153"/>
      <c r="GC281" s="153"/>
      <c r="GD281" s="153"/>
      <c r="GE281" s="153"/>
      <c r="GF281" s="153"/>
      <c r="GG281" s="153"/>
      <c r="GH281" s="153"/>
      <c r="GI281" s="153"/>
      <c r="GJ281" s="153"/>
      <c r="GK281" s="153"/>
      <c r="GL281" s="153"/>
      <c r="GM281" s="153"/>
      <c r="GN281" s="153"/>
      <c r="GO281" s="153"/>
      <c r="GP281" s="153"/>
      <c r="GQ281" s="153"/>
      <c r="GR281" s="153"/>
      <c r="GS281" s="153"/>
      <c r="GT281" s="153"/>
      <c r="GU281" s="153"/>
      <c r="GV281" s="153"/>
      <c r="GW281" s="153"/>
      <c r="GX281" s="153"/>
      <c r="GY281" s="153"/>
      <c r="GZ281" s="153"/>
      <c r="HA281" s="153"/>
      <c r="HB281" s="153"/>
      <c r="HC281" s="153"/>
      <c r="HD281" s="153"/>
      <c r="HE281" s="153"/>
      <c r="HF281" s="153"/>
      <c r="HG281" s="153"/>
      <c r="HH281" s="153"/>
      <c r="HI281" s="153"/>
      <c r="HJ281" s="153"/>
      <c r="HK281" s="153"/>
      <c r="HL281" s="153"/>
      <c r="HM281" s="153"/>
      <c r="HN281" s="153"/>
      <c r="HO281" s="153"/>
      <c r="HP281" s="153"/>
      <c r="HQ281" s="153"/>
      <c r="HR281" s="153"/>
      <c r="HS281" s="153"/>
      <c r="HT281" s="153"/>
      <c r="HU281" s="153"/>
      <c r="HV281" s="153"/>
      <c r="HW281" s="153"/>
      <c r="HX281" s="153"/>
      <c r="HY281" s="153"/>
      <c r="HZ281" s="153"/>
      <c r="IA281" s="153"/>
      <c r="IB281" s="153"/>
      <c r="IC281" s="153"/>
      <c r="ID281" s="153"/>
      <c r="IE281" s="153"/>
      <c r="IF281" s="153"/>
      <c r="IG281" s="153"/>
      <c r="IH281" s="153"/>
      <c r="II281" s="153"/>
      <c r="IJ281" s="153"/>
      <c r="IK281" s="153"/>
      <c r="IL281" s="153"/>
      <c r="IM281" s="153"/>
      <c r="IN281" s="153"/>
      <c r="IO281" s="153"/>
      <c r="IP281" s="153"/>
      <c r="IQ281" s="153"/>
      <c r="IR281" s="153"/>
      <c r="IS281" s="153"/>
      <c r="IT281" s="153"/>
      <c r="IU281" s="153"/>
    </row>
    <row r="282" spans="1:255" s="27" customFormat="1" ht="18" customHeight="1">
      <c r="A282" s="13">
        <v>277</v>
      </c>
      <c r="B282" s="14" t="s">
        <v>1494</v>
      </c>
      <c r="C282" s="14" t="s">
        <v>1495</v>
      </c>
      <c r="D282" s="16" t="s">
        <v>2449</v>
      </c>
      <c r="E282" s="152">
        <v>32516</v>
      </c>
      <c r="F282" s="13" t="s">
        <v>2905</v>
      </c>
      <c r="G282" s="13" t="s">
        <v>2596</v>
      </c>
      <c r="H282" s="13">
        <v>1989</v>
      </c>
      <c r="I282" s="13" t="s">
        <v>2451</v>
      </c>
      <c r="J282" s="25">
        <v>23417</v>
      </c>
      <c r="K282" s="286" t="s">
        <v>2453</v>
      </c>
      <c r="L282" s="26" t="s">
        <v>1496</v>
      </c>
      <c r="M282" s="25">
        <v>39844</v>
      </c>
      <c r="N282" s="29">
        <v>29373</v>
      </c>
      <c r="O282" s="13"/>
      <c r="P282" s="29">
        <v>30103</v>
      </c>
      <c r="Q282" s="29">
        <v>31533</v>
      </c>
      <c r="R282" s="29">
        <v>32629</v>
      </c>
      <c r="S282" s="13"/>
      <c r="T282" s="25">
        <v>39844</v>
      </c>
      <c r="U282" s="13" t="s">
        <v>1497</v>
      </c>
      <c r="V282" s="13"/>
      <c r="W282" s="13"/>
      <c r="X282" s="13"/>
      <c r="Y282" s="13"/>
      <c r="Z282" s="43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  <c r="IM282" s="44"/>
      <c r="IN282" s="44"/>
      <c r="IO282" s="44"/>
      <c r="IP282" s="44"/>
      <c r="IQ282" s="44"/>
      <c r="IR282" s="44"/>
      <c r="IS282" s="44"/>
      <c r="IT282" s="44"/>
      <c r="IU282" s="44"/>
    </row>
    <row r="283" spans="1:255" s="44" customFormat="1" ht="18" customHeight="1">
      <c r="A283" s="13">
        <v>278</v>
      </c>
      <c r="B283" s="108" t="s">
        <v>809</v>
      </c>
      <c r="C283" s="108" t="s">
        <v>810</v>
      </c>
      <c r="D283" s="188" t="s">
        <v>2449</v>
      </c>
      <c r="E283" s="61">
        <v>32516</v>
      </c>
      <c r="F283" s="19" t="s">
        <v>2570</v>
      </c>
      <c r="G283" s="19" t="s">
        <v>2502</v>
      </c>
      <c r="H283" s="19">
        <v>1989</v>
      </c>
      <c r="I283" s="19" t="s">
        <v>60</v>
      </c>
      <c r="J283" s="147">
        <v>23811</v>
      </c>
      <c r="K283" s="35" t="s">
        <v>2453</v>
      </c>
      <c r="L283" s="303" t="s">
        <v>811</v>
      </c>
      <c r="M283" s="19" t="s">
        <v>1444</v>
      </c>
      <c r="N283" s="23" t="s">
        <v>812</v>
      </c>
      <c r="O283" s="19" t="s">
        <v>2474</v>
      </c>
      <c r="P283" s="23" t="s">
        <v>813</v>
      </c>
      <c r="Q283" s="23" t="s">
        <v>814</v>
      </c>
      <c r="R283" s="23" t="s">
        <v>815</v>
      </c>
      <c r="S283" s="19"/>
      <c r="T283" s="20">
        <v>39844</v>
      </c>
      <c r="U283" s="18" t="s">
        <v>816</v>
      </c>
      <c r="V283" s="303" t="s">
        <v>2496</v>
      </c>
      <c r="W283" s="19" t="s">
        <v>3727</v>
      </c>
      <c r="X283" s="19" t="s">
        <v>2510</v>
      </c>
      <c r="Y283" s="19"/>
      <c r="Z283" s="19"/>
      <c r="AA283" s="371"/>
      <c r="AB283" s="371"/>
      <c r="AC283" s="371"/>
      <c r="AD283" s="371"/>
      <c r="AE283" s="371"/>
      <c r="AF283" s="371"/>
      <c r="AG283" s="371"/>
      <c r="AH283" s="371"/>
      <c r="AI283" s="371"/>
      <c r="AJ283" s="371"/>
      <c r="AK283" s="371"/>
      <c r="AL283" s="371"/>
      <c r="AM283" s="371"/>
      <c r="AN283" s="371"/>
      <c r="AO283" s="371"/>
      <c r="AP283" s="371"/>
      <c r="AQ283" s="371"/>
      <c r="AR283" s="371"/>
      <c r="AS283" s="371"/>
      <c r="AT283" s="371"/>
      <c r="AU283" s="371"/>
      <c r="AV283" s="371"/>
      <c r="AW283" s="371"/>
      <c r="AX283" s="371"/>
      <c r="AY283" s="371"/>
      <c r="AZ283" s="371"/>
      <c r="BA283" s="371"/>
      <c r="BB283" s="371"/>
      <c r="BC283" s="371"/>
      <c r="BD283" s="371"/>
      <c r="BE283" s="371"/>
      <c r="BF283" s="371"/>
      <c r="BG283" s="371"/>
      <c r="BH283" s="371"/>
      <c r="BI283" s="371"/>
      <c r="BJ283" s="371"/>
      <c r="BK283" s="371"/>
      <c r="BL283" s="371"/>
      <c r="BM283" s="371"/>
      <c r="BN283" s="371"/>
      <c r="BO283" s="371"/>
      <c r="BP283" s="371"/>
      <c r="BQ283" s="371"/>
      <c r="BR283" s="371"/>
      <c r="BS283" s="371"/>
      <c r="BT283" s="371"/>
      <c r="BU283" s="371"/>
      <c r="BV283" s="371"/>
      <c r="BW283" s="371"/>
      <c r="BX283" s="371"/>
      <c r="BY283" s="371"/>
      <c r="BZ283" s="371"/>
      <c r="CA283" s="371"/>
      <c r="CB283" s="371"/>
      <c r="CC283" s="371"/>
      <c r="CD283" s="371"/>
      <c r="CE283" s="371"/>
      <c r="CF283" s="371"/>
      <c r="CG283" s="371"/>
      <c r="CH283" s="371"/>
      <c r="CI283" s="371"/>
      <c r="CJ283" s="371"/>
      <c r="CK283" s="371"/>
      <c r="CL283" s="371"/>
      <c r="CM283" s="371"/>
      <c r="CN283" s="371"/>
      <c r="CO283" s="371"/>
      <c r="CP283" s="371"/>
      <c r="CQ283" s="371"/>
      <c r="CR283" s="371"/>
      <c r="CS283" s="371"/>
      <c r="CT283" s="371"/>
      <c r="CU283" s="371"/>
      <c r="CV283" s="371"/>
      <c r="CW283" s="371"/>
      <c r="CX283" s="371"/>
      <c r="CY283" s="371"/>
      <c r="CZ283" s="371"/>
      <c r="DA283" s="371"/>
      <c r="DB283" s="371"/>
      <c r="DC283" s="371"/>
      <c r="DD283" s="371"/>
      <c r="DE283" s="371"/>
      <c r="DF283" s="371"/>
      <c r="DG283" s="371"/>
      <c r="DH283" s="371"/>
      <c r="DI283" s="371"/>
      <c r="DJ283" s="371"/>
      <c r="DK283" s="371"/>
      <c r="DL283" s="371"/>
      <c r="DM283" s="371"/>
      <c r="DN283" s="371"/>
      <c r="DO283" s="371"/>
      <c r="DP283" s="371"/>
      <c r="DQ283" s="371"/>
      <c r="DR283" s="371"/>
      <c r="DS283" s="371"/>
      <c r="DT283" s="371"/>
      <c r="DU283" s="371"/>
      <c r="DV283" s="371"/>
      <c r="DW283" s="371"/>
      <c r="DX283" s="371"/>
      <c r="DY283" s="371"/>
      <c r="DZ283" s="371"/>
      <c r="EA283" s="371"/>
      <c r="EB283" s="371"/>
      <c r="EC283" s="371"/>
      <c r="ED283" s="371"/>
      <c r="EE283" s="371"/>
      <c r="EF283" s="371"/>
      <c r="EG283" s="371"/>
      <c r="EH283" s="371"/>
      <c r="EI283" s="371"/>
      <c r="EJ283" s="371"/>
      <c r="EK283" s="371"/>
      <c r="EL283" s="371"/>
      <c r="EM283" s="371"/>
      <c r="EN283" s="371"/>
      <c r="EO283" s="371"/>
      <c r="EP283" s="371"/>
      <c r="EQ283" s="371"/>
      <c r="ER283" s="371"/>
      <c r="ES283" s="371"/>
      <c r="ET283" s="371"/>
      <c r="EU283" s="371"/>
      <c r="EV283" s="371"/>
      <c r="EW283" s="371"/>
      <c r="EX283" s="371"/>
      <c r="EY283" s="371"/>
      <c r="EZ283" s="371"/>
      <c r="FA283" s="371"/>
      <c r="FB283" s="371"/>
      <c r="FC283" s="371"/>
      <c r="FD283" s="371"/>
      <c r="FE283" s="371"/>
      <c r="FF283" s="371"/>
      <c r="FG283" s="371"/>
      <c r="FH283" s="371"/>
      <c r="FI283" s="371"/>
      <c r="FJ283" s="371"/>
      <c r="FK283" s="371"/>
      <c r="FL283" s="371"/>
      <c r="FM283" s="371"/>
      <c r="FN283" s="371"/>
      <c r="FO283" s="371"/>
      <c r="FP283" s="371"/>
      <c r="FQ283" s="371"/>
      <c r="FR283" s="371"/>
      <c r="FS283" s="371"/>
      <c r="FT283" s="371"/>
      <c r="FU283" s="371"/>
      <c r="FV283" s="371"/>
      <c r="FW283" s="371"/>
      <c r="FX283" s="371"/>
      <c r="FY283" s="371"/>
      <c r="FZ283" s="371"/>
      <c r="GA283" s="371"/>
      <c r="GB283" s="371"/>
      <c r="GC283" s="371"/>
      <c r="GD283" s="371"/>
      <c r="GE283" s="371"/>
      <c r="GF283" s="371"/>
      <c r="GG283" s="371"/>
      <c r="GH283" s="371"/>
      <c r="GI283" s="371"/>
      <c r="GJ283" s="371"/>
      <c r="GK283" s="371"/>
      <c r="GL283" s="371"/>
      <c r="GM283" s="371"/>
      <c r="GN283" s="371"/>
      <c r="GO283" s="371"/>
      <c r="GP283" s="371"/>
      <c r="GQ283" s="371"/>
      <c r="GR283" s="371"/>
      <c r="GS283" s="371"/>
      <c r="GT283" s="371"/>
      <c r="GU283" s="371"/>
      <c r="GV283" s="371"/>
      <c r="GW283" s="371"/>
      <c r="GX283" s="371"/>
      <c r="GY283" s="371"/>
      <c r="GZ283" s="371"/>
      <c r="HA283" s="371"/>
      <c r="HB283" s="371"/>
      <c r="HC283" s="371"/>
      <c r="HD283" s="371"/>
      <c r="HE283" s="371"/>
      <c r="HF283" s="371"/>
      <c r="HG283" s="371"/>
      <c r="HH283" s="371"/>
      <c r="HI283" s="371"/>
      <c r="HJ283" s="371"/>
      <c r="HK283" s="371"/>
      <c r="HL283" s="371"/>
      <c r="HM283" s="371"/>
      <c r="HN283" s="371"/>
      <c r="HO283" s="371"/>
      <c r="HP283" s="371"/>
      <c r="HQ283" s="371"/>
      <c r="HR283" s="371"/>
      <c r="HS283" s="371"/>
      <c r="HT283" s="371"/>
      <c r="HU283" s="371"/>
      <c r="HV283" s="371"/>
      <c r="HW283" s="371"/>
      <c r="HX283" s="371"/>
      <c r="HY283" s="371"/>
      <c r="HZ283" s="371"/>
      <c r="IA283" s="371"/>
      <c r="IB283" s="371"/>
      <c r="IC283" s="371"/>
      <c r="ID283" s="371"/>
      <c r="IE283" s="371"/>
      <c r="IF283" s="371"/>
      <c r="IG283" s="371"/>
      <c r="IH283" s="371"/>
      <c r="II283" s="371"/>
      <c r="IJ283" s="371"/>
      <c r="IK283" s="371"/>
      <c r="IL283" s="371"/>
      <c r="IM283" s="371"/>
      <c r="IN283" s="371"/>
      <c r="IO283" s="371"/>
      <c r="IP283" s="371"/>
      <c r="IQ283" s="371"/>
      <c r="IR283" s="371"/>
      <c r="IS283" s="371"/>
      <c r="IT283" s="371"/>
      <c r="IU283" s="371"/>
    </row>
    <row r="284" spans="1:255" s="77" customFormat="1" ht="18" customHeight="1">
      <c r="A284" s="13">
        <v>279</v>
      </c>
      <c r="B284" s="70" t="s">
        <v>1510</v>
      </c>
      <c r="C284" s="14" t="s">
        <v>1511</v>
      </c>
      <c r="D284" s="16" t="s">
        <v>2449</v>
      </c>
      <c r="E284" s="61">
        <v>32547</v>
      </c>
      <c r="F284" s="13" t="s">
        <v>2905</v>
      </c>
      <c r="G284" s="13" t="s">
        <v>2474</v>
      </c>
      <c r="H284" s="13">
        <v>1989</v>
      </c>
      <c r="I284" s="24" t="s">
        <v>2451</v>
      </c>
      <c r="J284" s="209">
        <v>23147</v>
      </c>
      <c r="K284" s="286" t="s">
        <v>2453</v>
      </c>
      <c r="L284" s="28" t="s">
        <v>1512</v>
      </c>
      <c r="M284" s="25" t="s">
        <v>1513</v>
      </c>
      <c r="N284" s="29" t="s">
        <v>1514</v>
      </c>
      <c r="O284" s="13" t="s">
        <v>2497</v>
      </c>
      <c r="P284" s="29" t="s">
        <v>1515</v>
      </c>
      <c r="Q284" s="13" t="s">
        <v>1516</v>
      </c>
      <c r="R284" s="29" t="s">
        <v>1517</v>
      </c>
      <c r="S284" s="13" t="s">
        <v>2497</v>
      </c>
      <c r="T284" s="25" t="s">
        <v>1513</v>
      </c>
      <c r="U284" s="24" t="s">
        <v>2497</v>
      </c>
      <c r="V284" s="19" t="s">
        <v>2496</v>
      </c>
      <c r="W284" s="19" t="s">
        <v>2496</v>
      </c>
      <c r="X284" s="24"/>
      <c r="Y284" s="24"/>
      <c r="Z284" s="45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</row>
    <row r="285" spans="1:255" s="77" customFormat="1" ht="18" customHeight="1">
      <c r="A285" s="13">
        <v>280</v>
      </c>
      <c r="B285" s="108" t="s">
        <v>1518</v>
      </c>
      <c r="C285" s="14" t="s">
        <v>1519</v>
      </c>
      <c r="D285" s="16" t="s">
        <v>2449</v>
      </c>
      <c r="E285" s="61">
        <v>32547</v>
      </c>
      <c r="F285" s="13" t="s">
        <v>2596</v>
      </c>
      <c r="G285" s="13" t="s">
        <v>2596</v>
      </c>
      <c r="H285" s="13">
        <v>1989</v>
      </c>
      <c r="I285" s="19" t="s">
        <v>2536</v>
      </c>
      <c r="J285" s="20">
        <v>23348</v>
      </c>
      <c r="K285" s="286" t="s">
        <v>2453</v>
      </c>
      <c r="L285" s="22" t="s">
        <v>1513</v>
      </c>
      <c r="M285" s="25" t="s">
        <v>1513</v>
      </c>
      <c r="N285" s="23">
        <v>28550</v>
      </c>
      <c r="O285" s="29" t="s">
        <v>3029</v>
      </c>
      <c r="P285" s="23">
        <v>29312</v>
      </c>
      <c r="Q285" s="23">
        <v>30773</v>
      </c>
      <c r="R285" s="23">
        <v>31321</v>
      </c>
      <c r="S285" s="13" t="s">
        <v>3029</v>
      </c>
      <c r="T285" s="20">
        <v>39844</v>
      </c>
      <c r="U285" s="24" t="s">
        <v>3029</v>
      </c>
      <c r="V285" s="13" t="s">
        <v>3029</v>
      </c>
      <c r="W285" s="13" t="s">
        <v>3029</v>
      </c>
      <c r="X285" s="13" t="s">
        <v>2588</v>
      </c>
      <c r="Y285" s="13" t="s">
        <v>3029</v>
      </c>
      <c r="Z285" s="26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</row>
    <row r="286" spans="1:26" s="27" customFormat="1" ht="18" customHeight="1">
      <c r="A286" s="13">
        <v>281</v>
      </c>
      <c r="B286" s="14" t="s">
        <v>1498</v>
      </c>
      <c r="C286" s="14" t="s">
        <v>1176</v>
      </c>
      <c r="D286" s="16" t="s">
        <v>2449</v>
      </c>
      <c r="E286" s="17">
        <v>32547</v>
      </c>
      <c r="F286" s="13" t="s">
        <v>2450</v>
      </c>
      <c r="G286" s="13" t="s">
        <v>2596</v>
      </c>
      <c r="H286" s="13">
        <v>1989</v>
      </c>
      <c r="I286" s="13" t="s">
        <v>2451</v>
      </c>
      <c r="J286" s="25" t="s">
        <v>1499</v>
      </c>
      <c r="K286" s="286" t="s">
        <v>2453</v>
      </c>
      <c r="L286" s="28" t="s">
        <v>1500</v>
      </c>
      <c r="M286" s="25" t="s">
        <v>2802</v>
      </c>
      <c r="N286" s="29" t="s">
        <v>1501</v>
      </c>
      <c r="O286" s="13" t="s">
        <v>2474</v>
      </c>
      <c r="P286" s="29" t="s">
        <v>1502</v>
      </c>
      <c r="Q286" s="13" t="s">
        <v>1503</v>
      </c>
      <c r="R286" s="29" t="s">
        <v>1504</v>
      </c>
      <c r="S286" s="13" t="s">
        <v>2474</v>
      </c>
      <c r="T286" s="25">
        <v>39844</v>
      </c>
      <c r="U286" s="19" t="s">
        <v>2474</v>
      </c>
      <c r="V286" s="13" t="s">
        <v>1183</v>
      </c>
      <c r="W286" s="13" t="s">
        <v>1183</v>
      </c>
      <c r="X286" s="13" t="s">
        <v>2474</v>
      </c>
      <c r="Y286" s="13" t="s">
        <v>2474</v>
      </c>
      <c r="Z286" s="26"/>
    </row>
    <row r="287" spans="1:26" s="27" customFormat="1" ht="18" customHeight="1">
      <c r="A287" s="13">
        <v>282</v>
      </c>
      <c r="B287" s="14" t="s">
        <v>1505</v>
      </c>
      <c r="C287" s="14" t="s">
        <v>1176</v>
      </c>
      <c r="D287" s="16" t="s">
        <v>2449</v>
      </c>
      <c r="E287" s="17">
        <v>32547</v>
      </c>
      <c r="F287" s="13" t="s">
        <v>2450</v>
      </c>
      <c r="G287" s="13" t="s">
        <v>2596</v>
      </c>
      <c r="H287" s="13">
        <v>1989</v>
      </c>
      <c r="I287" s="13" t="s">
        <v>2536</v>
      </c>
      <c r="J287" s="25">
        <v>24113</v>
      </c>
      <c r="K287" s="286" t="s">
        <v>2453</v>
      </c>
      <c r="L287" s="28" t="s">
        <v>1500</v>
      </c>
      <c r="M287" s="25" t="s">
        <v>2802</v>
      </c>
      <c r="N287" s="29" t="s">
        <v>1506</v>
      </c>
      <c r="O287" s="13" t="s">
        <v>2474</v>
      </c>
      <c r="P287" s="13" t="s">
        <v>1507</v>
      </c>
      <c r="Q287" s="13" t="s">
        <v>1508</v>
      </c>
      <c r="R287" s="13" t="s">
        <v>1509</v>
      </c>
      <c r="S287" s="13" t="s">
        <v>2474</v>
      </c>
      <c r="T287" s="25">
        <v>39844</v>
      </c>
      <c r="U287" s="19" t="s">
        <v>2474</v>
      </c>
      <c r="V287" s="13" t="s">
        <v>1183</v>
      </c>
      <c r="W287" s="13" t="s">
        <v>1183</v>
      </c>
      <c r="X287" s="13" t="s">
        <v>2474</v>
      </c>
      <c r="Y287" s="13" t="s">
        <v>2474</v>
      </c>
      <c r="Z287" s="26"/>
    </row>
    <row r="288" spans="1:26" s="27" customFormat="1" ht="18" customHeight="1">
      <c r="A288" s="13">
        <v>283</v>
      </c>
      <c r="B288" s="49" t="s">
        <v>1520</v>
      </c>
      <c r="C288" s="14" t="s">
        <v>1521</v>
      </c>
      <c r="D288" s="16" t="s">
        <v>2449</v>
      </c>
      <c r="E288" s="61">
        <v>32575</v>
      </c>
      <c r="F288" s="13" t="s">
        <v>2596</v>
      </c>
      <c r="G288" s="13" t="s">
        <v>2596</v>
      </c>
      <c r="H288" s="20" t="s">
        <v>1522</v>
      </c>
      <c r="I288" s="13" t="s">
        <v>2536</v>
      </c>
      <c r="J288" s="25">
        <v>24448</v>
      </c>
      <c r="K288" s="286" t="s">
        <v>2453</v>
      </c>
      <c r="L288" s="22" t="s">
        <v>1479</v>
      </c>
      <c r="M288" s="20"/>
      <c r="N288" s="29" t="s">
        <v>1523</v>
      </c>
      <c r="O288" s="20"/>
      <c r="P288" s="29" t="s">
        <v>1524</v>
      </c>
      <c r="Q288" s="13" t="s">
        <v>1525</v>
      </c>
      <c r="R288" s="29" t="s">
        <v>1526</v>
      </c>
      <c r="S288" s="24"/>
      <c r="T288" s="20">
        <v>39844</v>
      </c>
      <c r="U288" s="19" t="s">
        <v>1527</v>
      </c>
      <c r="V288" s="13" t="s">
        <v>2496</v>
      </c>
      <c r="W288" s="13" t="s">
        <v>2496</v>
      </c>
      <c r="X288" s="13" t="s">
        <v>2497</v>
      </c>
      <c r="Y288" s="24"/>
      <c r="Z288" s="45"/>
    </row>
    <row r="289" spans="1:26" s="27" customFormat="1" ht="18" customHeight="1">
      <c r="A289" s="13">
        <v>284</v>
      </c>
      <c r="B289" s="14" t="s">
        <v>1528</v>
      </c>
      <c r="C289" s="14" t="s">
        <v>1529</v>
      </c>
      <c r="D289" s="16" t="s">
        <v>2449</v>
      </c>
      <c r="E289" s="17">
        <v>32606</v>
      </c>
      <c r="F289" s="13" t="s">
        <v>2596</v>
      </c>
      <c r="G289" s="13" t="s">
        <v>2596</v>
      </c>
      <c r="H289" s="13">
        <v>1989</v>
      </c>
      <c r="I289" s="13" t="s">
        <v>2677</v>
      </c>
      <c r="J289" s="213" t="s">
        <v>1530</v>
      </c>
      <c r="K289" s="286" t="s">
        <v>2453</v>
      </c>
      <c r="L289" s="26" t="s">
        <v>1531</v>
      </c>
      <c r="M289" s="25" t="s">
        <v>1532</v>
      </c>
      <c r="N289" s="29">
        <v>30742</v>
      </c>
      <c r="O289" s="13" t="s">
        <v>1532</v>
      </c>
      <c r="P289" s="29">
        <v>31472</v>
      </c>
      <c r="Q289" s="13" t="s">
        <v>1533</v>
      </c>
      <c r="R289" s="110">
        <v>37958</v>
      </c>
      <c r="S289" s="13" t="s">
        <v>1532</v>
      </c>
      <c r="T289" s="25">
        <v>39844</v>
      </c>
      <c r="U289" s="13" t="s">
        <v>1532</v>
      </c>
      <c r="V289" s="13" t="s">
        <v>2496</v>
      </c>
      <c r="W289" s="13" t="s">
        <v>2496</v>
      </c>
      <c r="X289" s="13" t="s">
        <v>1532</v>
      </c>
      <c r="Y289" s="13" t="s">
        <v>1532</v>
      </c>
      <c r="Z289" s="26"/>
    </row>
    <row r="290" spans="1:26" s="27" customFormat="1" ht="18" customHeight="1">
      <c r="A290" s="13">
        <v>285</v>
      </c>
      <c r="B290" s="14" t="s">
        <v>1534</v>
      </c>
      <c r="C290" s="14" t="s">
        <v>1529</v>
      </c>
      <c r="D290" s="16" t="s">
        <v>2449</v>
      </c>
      <c r="E290" s="17">
        <v>32636</v>
      </c>
      <c r="F290" s="13" t="s">
        <v>2596</v>
      </c>
      <c r="G290" s="13" t="s">
        <v>2596</v>
      </c>
      <c r="H290" s="13">
        <v>1989</v>
      </c>
      <c r="I290" s="13" t="s">
        <v>1535</v>
      </c>
      <c r="J290" s="213">
        <v>23113</v>
      </c>
      <c r="K290" s="286" t="s">
        <v>2453</v>
      </c>
      <c r="L290" s="26" t="s">
        <v>1531</v>
      </c>
      <c r="M290" s="25" t="s">
        <v>1532</v>
      </c>
      <c r="N290" s="29">
        <v>29281</v>
      </c>
      <c r="O290" s="13" t="s">
        <v>1532</v>
      </c>
      <c r="P290" s="29">
        <v>30011</v>
      </c>
      <c r="Q290" s="29">
        <v>31291</v>
      </c>
      <c r="R290" s="29">
        <v>32143</v>
      </c>
      <c r="S290" s="13" t="s">
        <v>1532</v>
      </c>
      <c r="T290" s="25">
        <v>39844</v>
      </c>
      <c r="U290" s="13" t="s">
        <v>1532</v>
      </c>
      <c r="V290" s="13" t="s">
        <v>2496</v>
      </c>
      <c r="W290" s="13" t="s">
        <v>2496</v>
      </c>
      <c r="X290" s="13" t="s">
        <v>1532</v>
      </c>
      <c r="Y290" s="13" t="s">
        <v>1532</v>
      </c>
      <c r="Z290" s="26"/>
    </row>
    <row r="291" spans="1:255" s="130" customFormat="1" ht="18" customHeight="1">
      <c r="A291" s="13">
        <v>286</v>
      </c>
      <c r="B291" s="14" t="s">
        <v>1536</v>
      </c>
      <c r="C291" s="14" t="s">
        <v>1537</v>
      </c>
      <c r="D291" s="16" t="s">
        <v>2449</v>
      </c>
      <c r="E291" s="17">
        <v>32697</v>
      </c>
      <c r="F291" s="13" t="s">
        <v>2596</v>
      </c>
      <c r="G291" s="13" t="s">
        <v>2596</v>
      </c>
      <c r="H291" s="13">
        <v>1989</v>
      </c>
      <c r="I291" s="13" t="s">
        <v>2451</v>
      </c>
      <c r="J291" s="25">
        <v>23291</v>
      </c>
      <c r="K291" s="286" t="s">
        <v>2453</v>
      </c>
      <c r="L291" s="28" t="s">
        <v>1538</v>
      </c>
      <c r="M291" s="25">
        <v>39844</v>
      </c>
      <c r="N291" s="29">
        <v>29312</v>
      </c>
      <c r="O291" s="13"/>
      <c r="P291" s="29">
        <v>30011</v>
      </c>
      <c r="Q291" s="29" t="s">
        <v>1539</v>
      </c>
      <c r="R291" s="29">
        <v>32143</v>
      </c>
      <c r="S291" s="25"/>
      <c r="T291" s="20" t="s">
        <v>1479</v>
      </c>
      <c r="U291" s="19" t="s">
        <v>2510</v>
      </c>
      <c r="V291" s="13" t="s">
        <v>2496</v>
      </c>
      <c r="W291" s="13" t="s">
        <v>2496</v>
      </c>
      <c r="X291" s="13" t="s">
        <v>2520</v>
      </c>
      <c r="Y291" s="24"/>
      <c r="Z291" s="26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</row>
    <row r="292" spans="1:255" s="130" customFormat="1" ht="18" customHeight="1">
      <c r="A292" s="13">
        <v>287</v>
      </c>
      <c r="B292" s="14" t="s">
        <v>1540</v>
      </c>
      <c r="C292" s="14" t="s">
        <v>1541</v>
      </c>
      <c r="D292" s="16" t="s">
        <v>2449</v>
      </c>
      <c r="E292" s="17">
        <v>32716</v>
      </c>
      <c r="F292" s="13" t="s">
        <v>2570</v>
      </c>
      <c r="G292" s="13" t="s">
        <v>2722</v>
      </c>
      <c r="H292" s="13">
        <v>1988</v>
      </c>
      <c r="I292" s="13" t="s">
        <v>2451</v>
      </c>
      <c r="J292" s="13" t="s">
        <v>1542</v>
      </c>
      <c r="K292" s="286" t="s">
        <v>2453</v>
      </c>
      <c r="L292" s="26" t="s">
        <v>1543</v>
      </c>
      <c r="M292" s="25" t="s">
        <v>1544</v>
      </c>
      <c r="N292" s="29" t="s">
        <v>1545</v>
      </c>
      <c r="O292" s="29" t="s">
        <v>2722</v>
      </c>
      <c r="P292" s="13" t="s">
        <v>1546</v>
      </c>
      <c r="Q292" s="13" t="s">
        <v>1547</v>
      </c>
      <c r="R292" s="13" t="s">
        <v>1548</v>
      </c>
      <c r="S292" s="13" t="s">
        <v>1549</v>
      </c>
      <c r="T292" s="25">
        <v>39844</v>
      </c>
      <c r="U292" s="13" t="s">
        <v>2722</v>
      </c>
      <c r="V292" s="13" t="s">
        <v>2722</v>
      </c>
      <c r="W292" s="13" t="s">
        <v>2722</v>
      </c>
      <c r="X292" s="13" t="s">
        <v>2510</v>
      </c>
      <c r="Y292" s="13" t="s">
        <v>2722</v>
      </c>
      <c r="Z292" s="26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</row>
    <row r="293" spans="1:255" s="27" customFormat="1" ht="18" customHeight="1">
      <c r="A293" s="13">
        <v>288</v>
      </c>
      <c r="B293" s="179" t="s">
        <v>1032</v>
      </c>
      <c r="C293" s="181" t="s">
        <v>817</v>
      </c>
      <c r="D293" s="378" t="s">
        <v>2469</v>
      </c>
      <c r="E293" s="298">
        <v>32717</v>
      </c>
      <c r="F293" s="299" t="s">
        <v>2450</v>
      </c>
      <c r="G293" s="299" t="s">
        <v>2474</v>
      </c>
      <c r="H293" s="299">
        <v>1989</v>
      </c>
      <c r="I293" s="299" t="s">
        <v>3418</v>
      </c>
      <c r="J293" s="379" t="s">
        <v>818</v>
      </c>
      <c r="K293" s="60" t="s">
        <v>2453</v>
      </c>
      <c r="L293" s="379" t="s">
        <v>802</v>
      </c>
      <c r="M293" s="302">
        <v>29281</v>
      </c>
      <c r="N293" s="299" t="s">
        <v>2474</v>
      </c>
      <c r="O293" s="325">
        <v>30042</v>
      </c>
      <c r="P293" s="187" t="s">
        <v>819</v>
      </c>
      <c r="Q293" s="187" t="s">
        <v>820</v>
      </c>
      <c r="R293" s="187" t="s">
        <v>2474</v>
      </c>
      <c r="S293" s="326" t="s">
        <v>821</v>
      </c>
      <c r="T293" s="298">
        <v>39844</v>
      </c>
      <c r="U293" s="183" t="s">
        <v>2474</v>
      </c>
      <c r="V293" s="183" t="s">
        <v>2474</v>
      </c>
      <c r="W293" s="301" t="s">
        <v>3132</v>
      </c>
      <c r="X293" s="301" t="s">
        <v>3132</v>
      </c>
      <c r="Y293" s="299" t="s">
        <v>2474</v>
      </c>
      <c r="Z293" s="52"/>
      <c r="AA293" s="371"/>
      <c r="AB293" s="371"/>
      <c r="AC293" s="371"/>
      <c r="AD293" s="371"/>
      <c r="AE293" s="371"/>
      <c r="AF293" s="371"/>
      <c r="AG293" s="371"/>
      <c r="AH293" s="371"/>
      <c r="AI293" s="371"/>
      <c r="AJ293" s="371"/>
      <c r="AK293" s="371"/>
      <c r="AL293" s="371"/>
      <c r="AM293" s="371"/>
      <c r="AN293" s="371"/>
      <c r="AO293" s="371"/>
      <c r="AP293" s="371"/>
      <c r="AQ293" s="371"/>
      <c r="AR293" s="371"/>
      <c r="AS293" s="371"/>
      <c r="AT293" s="371"/>
      <c r="AU293" s="371"/>
      <c r="AV293" s="371"/>
      <c r="AW293" s="371"/>
      <c r="AX293" s="371"/>
      <c r="AY293" s="371"/>
      <c r="AZ293" s="371"/>
      <c r="BA293" s="371"/>
      <c r="BB293" s="371"/>
      <c r="BC293" s="371"/>
      <c r="BD293" s="371"/>
      <c r="BE293" s="371"/>
      <c r="BF293" s="371"/>
      <c r="BG293" s="371"/>
      <c r="BH293" s="371"/>
      <c r="BI293" s="371"/>
      <c r="BJ293" s="371"/>
      <c r="BK293" s="371"/>
      <c r="BL293" s="371"/>
      <c r="BM293" s="371"/>
      <c r="BN293" s="371"/>
      <c r="BO293" s="371"/>
      <c r="BP293" s="371"/>
      <c r="BQ293" s="371"/>
      <c r="BR293" s="371"/>
      <c r="BS293" s="371"/>
      <c r="BT293" s="371"/>
      <c r="BU293" s="371"/>
      <c r="BV293" s="371"/>
      <c r="BW293" s="371"/>
      <c r="BX293" s="371"/>
      <c r="BY293" s="371"/>
      <c r="BZ293" s="371"/>
      <c r="CA293" s="371"/>
      <c r="CB293" s="371"/>
      <c r="CC293" s="371"/>
      <c r="CD293" s="371"/>
      <c r="CE293" s="371"/>
      <c r="CF293" s="371"/>
      <c r="CG293" s="371"/>
      <c r="CH293" s="371"/>
      <c r="CI293" s="371"/>
      <c r="CJ293" s="371"/>
      <c r="CK293" s="371"/>
      <c r="CL293" s="371"/>
      <c r="CM293" s="371"/>
      <c r="CN293" s="371"/>
      <c r="CO293" s="371"/>
      <c r="CP293" s="371"/>
      <c r="CQ293" s="371"/>
      <c r="CR293" s="371"/>
      <c r="CS293" s="371"/>
      <c r="CT293" s="371"/>
      <c r="CU293" s="371"/>
      <c r="CV293" s="371"/>
      <c r="CW293" s="371"/>
      <c r="CX293" s="371"/>
      <c r="CY293" s="371"/>
      <c r="CZ293" s="371"/>
      <c r="DA293" s="371"/>
      <c r="DB293" s="371"/>
      <c r="DC293" s="371"/>
      <c r="DD293" s="371"/>
      <c r="DE293" s="371"/>
      <c r="DF293" s="371"/>
      <c r="DG293" s="371"/>
      <c r="DH293" s="371"/>
      <c r="DI293" s="371"/>
      <c r="DJ293" s="371"/>
      <c r="DK293" s="371"/>
      <c r="DL293" s="371"/>
      <c r="DM293" s="371"/>
      <c r="DN293" s="371"/>
      <c r="DO293" s="371"/>
      <c r="DP293" s="371"/>
      <c r="DQ293" s="371"/>
      <c r="DR293" s="371"/>
      <c r="DS293" s="371"/>
      <c r="DT293" s="371"/>
      <c r="DU293" s="371"/>
      <c r="DV293" s="371"/>
      <c r="DW293" s="371"/>
      <c r="DX293" s="371"/>
      <c r="DY293" s="371"/>
      <c r="DZ293" s="371"/>
      <c r="EA293" s="371"/>
      <c r="EB293" s="371"/>
      <c r="EC293" s="371"/>
      <c r="ED293" s="371"/>
      <c r="EE293" s="371"/>
      <c r="EF293" s="371"/>
      <c r="EG293" s="371"/>
      <c r="EH293" s="371"/>
      <c r="EI293" s="371"/>
      <c r="EJ293" s="371"/>
      <c r="EK293" s="371"/>
      <c r="EL293" s="371"/>
      <c r="EM293" s="371"/>
      <c r="EN293" s="371"/>
      <c r="EO293" s="371"/>
      <c r="EP293" s="371"/>
      <c r="EQ293" s="371"/>
      <c r="ER293" s="371"/>
      <c r="ES293" s="371"/>
      <c r="ET293" s="371"/>
      <c r="EU293" s="371"/>
      <c r="EV293" s="371"/>
      <c r="EW293" s="371"/>
      <c r="EX293" s="371"/>
      <c r="EY293" s="371"/>
      <c r="EZ293" s="371"/>
      <c r="FA293" s="371"/>
      <c r="FB293" s="371"/>
      <c r="FC293" s="371"/>
      <c r="FD293" s="371"/>
      <c r="FE293" s="371"/>
      <c r="FF293" s="371"/>
      <c r="FG293" s="371"/>
      <c r="FH293" s="371"/>
      <c r="FI293" s="371"/>
      <c r="FJ293" s="371"/>
      <c r="FK293" s="371"/>
      <c r="FL293" s="371"/>
      <c r="FM293" s="371"/>
      <c r="FN293" s="371"/>
      <c r="FO293" s="371"/>
      <c r="FP293" s="371"/>
      <c r="FQ293" s="371"/>
      <c r="FR293" s="371"/>
      <c r="FS293" s="371"/>
      <c r="FT293" s="371"/>
      <c r="FU293" s="371"/>
      <c r="FV293" s="371"/>
      <c r="FW293" s="371"/>
      <c r="FX293" s="371"/>
      <c r="FY293" s="371"/>
      <c r="FZ293" s="371"/>
      <c r="GA293" s="371"/>
      <c r="GB293" s="371"/>
      <c r="GC293" s="371"/>
      <c r="GD293" s="371"/>
      <c r="GE293" s="371"/>
      <c r="GF293" s="371"/>
      <c r="GG293" s="371"/>
      <c r="GH293" s="371"/>
      <c r="GI293" s="371"/>
      <c r="GJ293" s="371"/>
      <c r="GK293" s="371"/>
      <c r="GL293" s="371"/>
      <c r="GM293" s="371"/>
      <c r="GN293" s="371"/>
      <c r="GO293" s="371"/>
      <c r="GP293" s="371"/>
      <c r="GQ293" s="371"/>
      <c r="GR293" s="371"/>
      <c r="GS293" s="371"/>
      <c r="GT293" s="371"/>
      <c r="GU293" s="371"/>
      <c r="GV293" s="371"/>
      <c r="GW293" s="371"/>
      <c r="GX293" s="371"/>
      <c r="GY293" s="371"/>
      <c r="GZ293" s="371"/>
      <c r="HA293" s="371"/>
      <c r="HB293" s="371"/>
      <c r="HC293" s="371"/>
      <c r="HD293" s="371"/>
      <c r="HE293" s="371"/>
      <c r="HF293" s="371"/>
      <c r="HG293" s="371"/>
      <c r="HH293" s="371"/>
      <c r="HI293" s="371"/>
      <c r="HJ293" s="371"/>
      <c r="HK293" s="371"/>
      <c r="HL293" s="371"/>
      <c r="HM293" s="371"/>
      <c r="HN293" s="371"/>
      <c r="HO293" s="371"/>
      <c r="HP293" s="371"/>
      <c r="HQ293" s="371"/>
      <c r="HR293" s="371"/>
      <c r="HS293" s="371"/>
      <c r="HT293" s="371"/>
      <c r="HU293" s="371"/>
      <c r="HV293" s="371"/>
      <c r="HW293" s="371"/>
      <c r="HX293" s="371"/>
      <c r="HY293" s="371"/>
      <c r="HZ293" s="371"/>
      <c r="IA293" s="371"/>
      <c r="IB293" s="371"/>
      <c r="IC293" s="371"/>
      <c r="ID293" s="371"/>
      <c r="IE293" s="371"/>
      <c r="IF293" s="371"/>
      <c r="IG293" s="371"/>
      <c r="IH293" s="371"/>
      <c r="II293" s="371"/>
      <c r="IJ293" s="371"/>
      <c r="IK293" s="371"/>
      <c r="IL293" s="371"/>
      <c r="IM293" s="371"/>
      <c r="IN293" s="371"/>
      <c r="IO293" s="371"/>
      <c r="IP293" s="371"/>
      <c r="IQ293" s="371"/>
      <c r="IR293" s="371"/>
      <c r="IS293" s="371"/>
      <c r="IT293" s="371"/>
      <c r="IU293" s="371"/>
    </row>
    <row r="294" spans="1:255" s="233" customFormat="1" ht="18" customHeight="1">
      <c r="A294" s="13">
        <v>289</v>
      </c>
      <c r="B294" s="13" t="s">
        <v>1550</v>
      </c>
      <c r="C294" s="14" t="s">
        <v>1551</v>
      </c>
      <c r="D294" s="16" t="s">
        <v>2449</v>
      </c>
      <c r="E294" s="17">
        <v>32718</v>
      </c>
      <c r="F294" s="13" t="s">
        <v>2570</v>
      </c>
      <c r="G294" s="13" t="s">
        <v>2502</v>
      </c>
      <c r="H294" s="13">
        <v>1989</v>
      </c>
      <c r="I294" s="13" t="s">
        <v>2677</v>
      </c>
      <c r="J294" s="25">
        <v>24205</v>
      </c>
      <c r="K294" s="286" t="s">
        <v>2453</v>
      </c>
      <c r="L294" s="28" t="s">
        <v>1552</v>
      </c>
      <c r="M294" s="25"/>
      <c r="N294" s="29">
        <v>29646</v>
      </c>
      <c r="O294" s="13"/>
      <c r="P294" s="29">
        <v>30376</v>
      </c>
      <c r="Q294" s="13" t="s">
        <v>1553</v>
      </c>
      <c r="R294" s="132">
        <v>1988</v>
      </c>
      <c r="S294" s="13"/>
      <c r="T294" s="25">
        <v>39844</v>
      </c>
      <c r="U294" s="19"/>
      <c r="V294" s="24"/>
      <c r="W294" s="24"/>
      <c r="X294" s="13"/>
      <c r="Y294" s="24"/>
      <c r="Z294" s="26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</row>
    <row r="295" spans="1:255" s="27" customFormat="1" ht="18" customHeight="1">
      <c r="A295" s="13">
        <v>290</v>
      </c>
      <c r="B295" s="15" t="s">
        <v>1554</v>
      </c>
      <c r="C295" s="15" t="s">
        <v>1555</v>
      </c>
      <c r="D295" s="16" t="s">
        <v>2449</v>
      </c>
      <c r="E295" s="73">
        <v>32720</v>
      </c>
      <c r="F295" s="38" t="s">
        <v>2905</v>
      </c>
      <c r="G295" s="38" t="s">
        <v>2502</v>
      </c>
      <c r="H295" s="38">
        <v>1989</v>
      </c>
      <c r="I295" s="38" t="s">
        <v>1556</v>
      </c>
      <c r="J295" s="39">
        <v>24021</v>
      </c>
      <c r="K295" s="286" t="s">
        <v>2453</v>
      </c>
      <c r="L295" s="43" t="s">
        <v>1557</v>
      </c>
      <c r="M295" s="39"/>
      <c r="N295" s="42">
        <v>29281</v>
      </c>
      <c r="O295" s="38"/>
      <c r="P295" s="42">
        <v>30225</v>
      </c>
      <c r="Q295" s="38" t="s">
        <v>1558</v>
      </c>
      <c r="R295" s="42">
        <v>32143</v>
      </c>
      <c r="S295" s="67"/>
      <c r="T295" s="39">
        <v>39844</v>
      </c>
      <c r="U295" s="67"/>
      <c r="V295" s="67"/>
      <c r="W295" s="67"/>
      <c r="X295" s="67"/>
      <c r="Y295" s="67"/>
      <c r="Z295" s="67"/>
      <c r="AA295" s="214"/>
      <c r="AB295" s="214"/>
      <c r="AC295" s="215"/>
      <c r="AD295" s="215"/>
      <c r="AE295" s="215"/>
      <c r="AF295" s="215"/>
      <c r="AG295" s="215"/>
      <c r="AH295" s="215"/>
      <c r="AI295" s="215"/>
      <c r="AJ295" s="215"/>
      <c r="AK295" s="215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  <c r="IT295" s="44"/>
      <c r="IU295" s="44"/>
    </row>
    <row r="296" spans="1:255" s="27" customFormat="1" ht="18" customHeight="1">
      <c r="A296" s="13">
        <v>291</v>
      </c>
      <c r="B296" s="387" t="s">
        <v>822</v>
      </c>
      <c r="C296" s="387" t="s">
        <v>823</v>
      </c>
      <c r="D296" s="67" t="s">
        <v>824</v>
      </c>
      <c r="E296" s="384">
        <v>32720</v>
      </c>
      <c r="F296" s="242" t="s">
        <v>2596</v>
      </c>
      <c r="G296" s="242" t="s">
        <v>2596</v>
      </c>
      <c r="H296" s="401">
        <v>1989</v>
      </c>
      <c r="I296" s="401" t="s">
        <v>2451</v>
      </c>
      <c r="J296" s="401" t="s">
        <v>825</v>
      </c>
      <c r="K296" s="242" t="s">
        <v>2453</v>
      </c>
      <c r="L296" s="38" t="s">
        <v>826</v>
      </c>
      <c r="M296" s="35"/>
      <c r="N296" s="42" t="s">
        <v>827</v>
      </c>
      <c r="O296" s="35"/>
      <c r="P296" s="42" t="s">
        <v>828</v>
      </c>
      <c r="Q296" s="38" t="s">
        <v>829</v>
      </c>
      <c r="R296" s="38" t="s">
        <v>830</v>
      </c>
      <c r="S296" s="35"/>
      <c r="T296" s="388">
        <v>39844</v>
      </c>
      <c r="U296" s="242" t="s">
        <v>2138</v>
      </c>
      <c r="V296" s="35"/>
      <c r="W296" s="35"/>
      <c r="X296" s="35"/>
      <c r="Y296" s="35"/>
      <c r="Z296" s="13"/>
      <c r="AA296" s="371"/>
      <c r="AB296" s="371"/>
      <c r="AC296" s="371"/>
      <c r="AD296" s="371"/>
      <c r="AE296" s="371"/>
      <c r="AF296" s="371"/>
      <c r="AG296" s="371"/>
      <c r="AH296" s="371"/>
      <c r="AI296" s="371"/>
      <c r="AJ296" s="371"/>
      <c r="AK296" s="371"/>
      <c r="AL296" s="371"/>
      <c r="AM296" s="371"/>
      <c r="AN296" s="371"/>
      <c r="AO296" s="371"/>
      <c r="AP296" s="371"/>
      <c r="AQ296" s="371"/>
      <c r="AR296" s="371"/>
      <c r="AS296" s="371"/>
      <c r="AT296" s="371"/>
      <c r="AU296" s="371"/>
      <c r="AV296" s="371"/>
      <c r="AW296" s="371"/>
      <c r="AX296" s="371"/>
      <c r="AY296" s="371"/>
      <c r="AZ296" s="371"/>
      <c r="BA296" s="371"/>
      <c r="BB296" s="371"/>
      <c r="BC296" s="371"/>
      <c r="BD296" s="371"/>
      <c r="BE296" s="371"/>
      <c r="BF296" s="371"/>
      <c r="BG296" s="371"/>
      <c r="BH296" s="371"/>
      <c r="BI296" s="371"/>
      <c r="BJ296" s="371"/>
      <c r="BK296" s="371"/>
      <c r="BL296" s="371"/>
      <c r="BM296" s="371"/>
      <c r="BN296" s="371"/>
      <c r="BO296" s="371"/>
      <c r="BP296" s="371"/>
      <c r="BQ296" s="371"/>
      <c r="BR296" s="371"/>
      <c r="BS296" s="371"/>
      <c r="BT296" s="371"/>
      <c r="BU296" s="371"/>
      <c r="BV296" s="371"/>
      <c r="BW296" s="371"/>
      <c r="BX296" s="371"/>
      <c r="BY296" s="371"/>
      <c r="BZ296" s="371"/>
      <c r="CA296" s="371"/>
      <c r="CB296" s="371"/>
      <c r="CC296" s="371"/>
      <c r="CD296" s="371"/>
      <c r="CE296" s="371"/>
      <c r="CF296" s="371"/>
      <c r="CG296" s="371"/>
      <c r="CH296" s="371"/>
      <c r="CI296" s="371"/>
      <c r="CJ296" s="371"/>
      <c r="CK296" s="371"/>
      <c r="CL296" s="371"/>
      <c r="CM296" s="371"/>
      <c r="CN296" s="371"/>
      <c r="CO296" s="371"/>
      <c r="CP296" s="371"/>
      <c r="CQ296" s="371"/>
      <c r="CR296" s="371"/>
      <c r="CS296" s="371"/>
      <c r="CT296" s="371"/>
      <c r="CU296" s="371"/>
      <c r="CV296" s="371"/>
      <c r="CW296" s="371"/>
      <c r="CX296" s="371"/>
      <c r="CY296" s="371"/>
      <c r="CZ296" s="371"/>
      <c r="DA296" s="371"/>
      <c r="DB296" s="371"/>
      <c r="DC296" s="371"/>
      <c r="DD296" s="371"/>
      <c r="DE296" s="371"/>
      <c r="DF296" s="371"/>
      <c r="DG296" s="371"/>
      <c r="DH296" s="371"/>
      <c r="DI296" s="371"/>
      <c r="DJ296" s="371"/>
      <c r="DK296" s="371"/>
      <c r="DL296" s="371"/>
      <c r="DM296" s="371"/>
      <c r="DN296" s="371"/>
      <c r="DO296" s="371"/>
      <c r="DP296" s="371"/>
      <c r="DQ296" s="371"/>
      <c r="DR296" s="371"/>
      <c r="DS296" s="371"/>
      <c r="DT296" s="371"/>
      <c r="DU296" s="371"/>
      <c r="DV296" s="371"/>
      <c r="DW296" s="371"/>
      <c r="DX296" s="371"/>
      <c r="DY296" s="371"/>
      <c r="DZ296" s="371"/>
      <c r="EA296" s="371"/>
      <c r="EB296" s="371"/>
      <c r="EC296" s="371"/>
      <c r="ED296" s="371"/>
      <c r="EE296" s="371"/>
      <c r="EF296" s="371"/>
      <c r="EG296" s="371"/>
      <c r="EH296" s="371"/>
      <c r="EI296" s="371"/>
      <c r="EJ296" s="371"/>
      <c r="EK296" s="371"/>
      <c r="EL296" s="371"/>
      <c r="EM296" s="371"/>
      <c r="EN296" s="371"/>
      <c r="EO296" s="371"/>
      <c r="EP296" s="371"/>
      <c r="EQ296" s="371"/>
      <c r="ER296" s="371"/>
      <c r="ES296" s="371"/>
      <c r="ET296" s="371"/>
      <c r="EU296" s="371"/>
      <c r="EV296" s="371"/>
      <c r="EW296" s="371"/>
      <c r="EX296" s="371"/>
      <c r="EY296" s="371"/>
      <c r="EZ296" s="371"/>
      <c r="FA296" s="371"/>
      <c r="FB296" s="371"/>
      <c r="FC296" s="371"/>
      <c r="FD296" s="371"/>
      <c r="FE296" s="371"/>
      <c r="FF296" s="371"/>
      <c r="FG296" s="371"/>
      <c r="FH296" s="371"/>
      <c r="FI296" s="371"/>
      <c r="FJ296" s="371"/>
      <c r="FK296" s="371"/>
      <c r="FL296" s="371"/>
      <c r="FM296" s="371"/>
      <c r="FN296" s="371"/>
      <c r="FO296" s="371"/>
      <c r="FP296" s="371"/>
      <c r="FQ296" s="371"/>
      <c r="FR296" s="371"/>
      <c r="FS296" s="371"/>
      <c r="FT296" s="371"/>
      <c r="FU296" s="371"/>
      <c r="FV296" s="371"/>
      <c r="FW296" s="371"/>
      <c r="FX296" s="371"/>
      <c r="FY296" s="371"/>
      <c r="FZ296" s="371"/>
      <c r="GA296" s="371"/>
      <c r="GB296" s="371"/>
      <c r="GC296" s="371"/>
      <c r="GD296" s="371"/>
      <c r="GE296" s="371"/>
      <c r="GF296" s="371"/>
      <c r="GG296" s="371"/>
      <c r="GH296" s="371"/>
      <c r="GI296" s="371"/>
      <c r="GJ296" s="371"/>
      <c r="GK296" s="371"/>
      <c r="GL296" s="371"/>
      <c r="GM296" s="371"/>
      <c r="GN296" s="371"/>
      <c r="GO296" s="371"/>
      <c r="GP296" s="371"/>
      <c r="GQ296" s="371"/>
      <c r="GR296" s="371"/>
      <c r="GS296" s="371"/>
      <c r="GT296" s="371"/>
      <c r="GU296" s="371"/>
      <c r="GV296" s="371"/>
      <c r="GW296" s="371"/>
      <c r="GX296" s="371"/>
      <c r="GY296" s="371"/>
      <c r="GZ296" s="371"/>
      <c r="HA296" s="371"/>
      <c r="HB296" s="371"/>
      <c r="HC296" s="371"/>
      <c r="HD296" s="371"/>
      <c r="HE296" s="371"/>
      <c r="HF296" s="371"/>
      <c r="HG296" s="371"/>
      <c r="HH296" s="371"/>
      <c r="HI296" s="371"/>
      <c r="HJ296" s="371"/>
      <c r="HK296" s="371"/>
      <c r="HL296" s="371"/>
      <c r="HM296" s="371"/>
      <c r="HN296" s="371"/>
      <c r="HO296" s="371"/>
      <c r="HP296" s="371"/>
      <c r="HQ296" s="371"/>
      <c r="HR296" s="371"/>
      <c r="HS296" s="371"/>
      <c r="HT296" s="371"/>
      <c r="HU296" s="371"/>
      <c r="HV296" s="371"/>
      <c r="HW296" s="371"/>
      <c r="HX296" s="371"/>
      <c r="HY296" s="371"/>
      <c r="HZ296" s="371"/>
      <c r="IA296" s="371"/>
      <c r="IB296" s="371"/>
      <c r="IC296" s="371"/>
      <c r="ID296" s="371"/>
      <c r="IE296" s="371"/>
      <c r="IF296" s="371"/>
      <c r="IG296" s="371"/>
      <c r="IH296" s="371"/>
      <c r="II296" s="371"/>
      <c r="IJ296" s="371"/>
      <c r="IK296" s="371"/>
      <c r="IL296" s="371"/>
      <c r="IM296" s="371"/>
      <c r="IN296" s="371"/>
      <c r="IO296" s="371"/>
      <c r="IP296" s="371"/>
      <c r="IQ296" s="371"/>
      <c r="IR296" s="371"/>
      <c r="IS296" s="371"/>
      <c r="IT296" s="371"/>
      <c r="IU296" s="371"/>
    </row>
    <row r="297" spans="1:255" s="27" customFormat="1" ht="18" customHeight="1">
      <c r="A297" s="13">
        <v>292</v>
      </c>
      <c r="B297" s="15" t="s">
        <v>1581</v>
      </c>
      <c r="C297" s="15" t="s">
        <v>1582</v>
      </c>
      <c r="D297" s="16" t="s">
        <v>2449</v>
      </c>
      <c r="E297" s="54">
        <v>32721</v>
      </c>
      <c r="F297" s="38" t="s">
        <v>2596</v>
      </c>
      <c r="G297" s="38" t="s">
        <v>2596</v>
      </c>
      <c r="H297" s="38">
        <v>1989</v>
      </c>
      <c r="I297" s="38" t="s">
        <v>2451</v>
      </c>
      <c r="J297" s="60" t="s">
        <v>1583</v>
      </c>
      <c r="K297" s="286" t="s">
        <v>2453</v>
      </c>
      <c r="L297" s="28" t="s">
        <v>1584</v>
      </c>
      <c r="M297" s="39" t="s">
        <v>1513</v>
      </c>
      <c r="N297" s="60" t="s">
        <v>1585</v>
      </c>
      <c r="O297" s="42" t="s">
        <v>2791</v>
      </c>
      <c r="P297" s="60" t="s">
        <v>1586</v>
      </c>
      <c r="Q297" s="42" t="s">
        <v>1587</v>
      </c>
      <c r="R297" s="42" t="s">
        <v>1588</v>
      </c>
      <c r="S297" s="42" t="s">
        <v>2791</v>
      </c>
      <c r="T297" s="39" t="s">
        <v>1513</v>
      </c>
      <c r="U297" s="38" t="s">
        <v>2791</v>
      </c>
      <c r="V297" s="38" t="s">
        <v>2496</v>
      </c>
      <c r="W297" s="38" t="s">
        <v>2496</v>
      </c>
      <c r="X297" s="38" t="s">
        <v>2510</v>
      </c>
      <c r="Y297" s="38"/>
      <c r="Z297" s="43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  <c r="IR297" s="44"/>
      <c r="IS297" s="44"/>
      <c r="IT297" s="44"/>
      <c r="IU297" s="44"/>
    </row>
    <row r="298" spans="1:255" s="27" customFormat="1" ht="18" customHeight="1">
      <c r="A298" s="13">
        <v>293</v>
      </c>
      <c r="B298" s="387" t="s">
        <v>831</v>
      </c>
      <c r="C298" s="387" t="s">
        <v>823</v>
      </c>
      <c r="D298" s="67" t="s">
        <v>824</v>
      </c>
      <c r="E298" s="384">
        <v>32721</v>
      </c>
      <c r="F298" s="242" t="s">
        <v>2596</v>
      </c>
      <c r="G298" s="242" t="s">
        <v>2596</v>
      </c>
      <c r="H298" s="401">
        <v>1989</v>
      </c>
      <c r="I298" s="401" t="s">
        <v>2451</v>
      </c>
      <c r="J298" s="242" t="s">
        <v>832</v>
      </c>
      <c r="K298" s="242" t="s">
        <v>2453</v>
      </c>
      <c r="L298" s="38" t="s">
        <v>826</v>
      </c>
      <c r="M298" s="35"/>
      <c r="N298" s="42" t="s">
        <v>833</v>
      </c>
      <c r="O298" s="35"/>
      <c r="P298" s="42" t="s">
        <v>834</v>
      </c>
      <c r="Q298" s="38" t="s">
        <v>835</v>
      </c>
      <c r="R298" s="38" t="s">
        <v>836</v>
      </c>
      <c r="S298" s="38" t="s">
        <v>837</v>
      </c>
      <c r="T298" s="388">
        <v>39844</v>
      </c>
      <c r="U298" s="242" t="s">
        <v>2138</v>
      </c>
      <c r="V298" s="35"/>
      <c r="W298" s="35"/>
      <c r="X298" s="35"/>
      <c r="Y298" s="35"/>
      <c r="Z298" s="13"/>
      <c r="AA298" s="371"/>
      <c r="AB298" s="371"/>
      <c r="AC298" s="371"/>
      <c r="AD298" s="371"/>
      <c r="AE298" s="371"/>
      <c r="AF298" s="371"/>
      <c r="AG298" s="371"/>
      <c r="AH298" s="371"/>
      <c r="AI298" s="371"/>
      <c r="AJ298" s="371"/>
      <c r="AK298" s="371"/>
      <c r="AL298" s="371"/>
      <c r="AM298" s="371"/>
      <c r="AN298" s="371"/>
      <c r="AO298" s="371"/>
      <c r="AP298" s="371"/>
      <c r="AQ298" s="371"/>
      <c r="AR298" s="371"/>
      <c r="AS298" s="371"/>
      <c r="AT298" s="371"/>
      <c r="AU298" s="371"/>
      <c r="AV298" s="371"/>
      <c r="AW298" s="371"/>
      <c r="AX298" s="371"/>
      <c r="AY298" s="371"/>
      <c r="AZ298" s="371"/>
      <c r="BA298" s="371"/>
      <c r="BB298" s="371"/>
      <c r="BC298" s="371"/>
      <c r="BD298" s="371"/>
      <c r="BE298" s="371"/>
      <c r="BF298" s="371"/>
      <c r="BG298" s="371"/>
      <c r="BH298" s="371"/>
      <c r="BI298" s="371"/>
      <c r="BJ298" s="371"/>
      <c r="BK298" s="371"/>
      <c r="BL298" s="371"/>
      <c r="BM298" s="371"/>
      <c r="BN298" s="371"/>
      <c r="BO298" s="371"/>
      <c r="BP298" s="371"/>
      <c r="BQ298" s="371"/>
      <c r="BR298" s="371"/>
      <c r="BS298" s="371"/>
      <c r="BT298" s="371"/>
      <c r="BU298" s="371"/>
      <c r="BV298" s="371"/>
      <c r="BW298" s="371"/>
      <c r="BX298" s="371"/>
      <c r="BY298" s="371"/>
      <c r="BZ298" s="371"/>
      <c r="CA298" s="371"/>
      <c r="CB298" s="371"/>
      <c r="CC298" s="371"/>
      <c r="CD298" s="371"/>
      <c r="CE298" s="371"/>
      <c r="CF298" s="371"/>
      <c r="CG298" s="371"/>
      <c r="CH298" s="371"/>
      <c r="CI298" s="371"/>
      <c r="CJ298" s="371"/>
      <c r="CK298" s="371"/>
      <c r="CL298" s="371"/>
      <c r="CM298" s="371"/>
      <c r="CN298" s="371"/>
      <c r="CO298" s="371"/>
      <c r="CP298" s="371"/>
      <c r="CQ298" s="371"/>
      <c r="CR298" s="371"/>
      <c r="CS298" s="371"/>
      <c r="CT298" s="371"/>
      <c r="CU298" s="371"/>
      <c r="CV298" s="371"/>
      <c r="CW298" s="371"/>
      <c r="CX298" s="371"/>
      <c r="CY298" s="371"/>
      <c r="CZ298" s="371"/>
      <c r="DA298" s="371"/>
      <c r="DB298" s="371"/>
      <c r="DC298" s="371"/>
      <c r="DD298" s="371"/>
      <c r="DE298" s="371"/>
      <c r="DF298" s="371"/>
      <c r="DG298" s="371"/>
      <c r="DH298" s="371"/>
      <c r="DI298" s="371"/>
      <c r="DJ298" s="371"/>
      <c r="DK298" s="371"/>
      <c r="DL298" s="371"/>
      <c r="DM298" s="371"/>
      <c r="DN298" s="371"/>
      <c r="DO298" s="371"/>
      <c r="DP298" s="371"/>
      <c r="DQ298" s="371"/>
      <c r="DR298" s="371"/>
      <c r="DS298" s="371"/>
      <c r="DT298" s="371"/>
      <c r="DU298" s="371"/>
      <c r="DV298" s="371"/>
      <c r="DW298" s="371"/>
      <c r="DX298" s="371"/>
      <c r="DY298" s="371"/>
      <c r="DZ298" s="371"/>
      <c r="EA298" s="371"/>
      <c r="EB298" s="371"/>
      <c r="EC298" s="371"/>
      <c r="ED298" s="371"/>
      <c r="EE298" s="371"/>
      <c r="EF298" s="371"/>
      <c r="EG298" s="371"/>
      <c r="EH298" s="371"/>
      <c r="EI298" s="371"/>
      <c r="EJ298" s="371"/>
      <c r="EK298" s="371"/>
      <c r="EL298" s="371"/>
      <c r="EM298" s="371"/>
      <c r="EN298" s="371"/>
      <c r="EO298" s="371"/>
      <c r="EP298" s="371"/>
      <c r="EQ298" s="371"/>
      <c r="ER298" s="371"/>
      <c r="ES298" s="371"/>
      <c r="ET298" s="371"/>
      <c r="EU298" s="371"/>
      <c r="EV298" s="371"/>
      <c r="EW298" s="371"/>
      <c r="EX298" s="371"/>
      <c r="EY298" s="371"/>
      <c r="EZ298" s="371"/>
      <c r="FA298" s="371"/>
      <c r="FB298" s="371"/>
      <c r="FC298" s="371"/>
      <c r="FD298" s="371"/>
      <c r="FE298" s="371"/>
      <c r="FF298" s="371"/>
      <c r="FG298" s="371"/>
      <c r="FH298" s="371"/>
      <c r="FI298" s="371"/>
      <c r="FJ298" s="371"/>
      <c r="FK298" s="371"/>
      <c r="FL298" s="371"/>
      <c r="FM298" s="371"/>
      <c r="FN298" s="371"/>
      <c r="FO298" s="371"/>
      <c r="FP298" s="371"/>
      <c r="FQ298" s="371"/>
      <c r="FR298" s="371"/>
      <c r="FS298" s="371"/>
      <c r="FT298" s="371"/>
      <c r="FU298" s="371"/>
      <c r="FV298" s="371"/>
      <c r="FW298" s="371"/>
      <c r="FX298" s="371"/>
      <c r="FY298" s="371"/>
      <c r="FZ298" s="371"/>
      <c r="GA298" s="371"/>
      <c r="GB298" s="371"/>
      <c r="GC298" s="371"/>
      <c r="GD298" s="371"/>
      <c r="GE298" s="371"/>
      <c r="GF298" s="371"/>
      <c r="GG298" s="371"/>
      <c r="GH298" s="371"/>
      <c r="GI298" s="371"/>
      <c r="GJ298" s="371"/>
      <c r="GK298" s="371"/>
      <c r="GL298" s="371"/>
      <c r="GM298" s="371"/>
      <c r="GN298" s="371"/>
      <c r="GO298" s="371"/>
      <c r="GP298" s="371"/>
      <c r="GQ298" s="371"/>
      <c r="GR298" s="371"/>
      <c r="GS298" s="371"/>
      <c r="GT298" s="371"/>
      <c r="GU298" s="371"/>
      <c r="GV298" s="371"/>
      <c r="GW298" s="371"/>
      <c r="GX298" s="371"/>
      <c r="GY298" s="371"/>
      <c r="GZ298" s="371"/>
      <c r="HA298" s="371"/>
      <c r="HB298" s="371"/>
      <c r="HC298" s="371"/>
      <c r="HD298" s="371"/>
      <c r="HE298" s="371"/>
      <c r="HF298" s="371"/>
      <c r="HG298" s="371"/>
      <c r="HH298" s="371"/>
      <c r="HI298" s="371"/>
      <c r="HJ298" s="371"/>
      <c r="HK298" s="371"/>
      <c r="HL298" s="371"/>
      <c r="HM298" s="371"/>
      <c r="HN298" s="371"/>
      <c r="HO298" s="371"/>
      <c r="HP298" s="371"/>
      <c r="HQ298" s="371"/>
      <c r="HR298" s="371"/>
      <c r="HS298" s="371"/>
      <c r="HT298" s="371"/>
      <c r="HU298" s="371"/>
      <c r="HV298" s="371"/>
      <c r="HW298" s="371"/>
      <c r="HX298" s="371"/>
      <c r="HY298" s="371"/>
      <c r="HZ298" s="371"/>
      <c r="IA298" s="371"/>
      <c r="IB298" s="371"/>
      <c r="IC298" s="371"/>
      <c r="ID298" s="371"/>
      <c r="IE298" s="371"/>
      <c r="IF298" s="371"/>
      <c r="IG298" s="371"/>
      <c r="IH298" s="371"/>
      <c r="II298" s="371"/>
      <c r="IJ298" s="371"/>
      <c r="IK298" s="371"/>
      <c r="IL298" s="371"/>
      <c r="IM298" s="371"/>
      <c r="IN298" s="371"/>
      <c r="IO298" s="371"/>
      <c r="IP298" s="371"/>
      <c r="IQ298" s="371"/>
      <c r="IR298" s="371"/>
      <c r="IS298" s="371"/>
      <c r="IT298" s="371"/>
      <c r="IU298" s="371"/>
    </row>
    <row r="299" spans="1:26" s="27" customFormat="1" ht="18" customHeight="1">
      <c r="A299" s="13">
        <v>294</v>
      </c>
      <c r="B299" s="15" t="s">
        <v>1566</v>
      </c>
      <c r="C299" s="59" t="s">
        <v>1567</v>
      </c>
      <c r="D299" s="16" t="s">
        <v>2449</v>
      </c>
      <c r="E299" s="54">
        <v>32721</v>
      </c>
      <c r="F299" s="38" t="s">
        <v>1568</v>
      </c>
      <c r="G299" s="60"/>
      <c r="H299" s="13">
        <v>1989</v>
      </c>
      <c r="I299" s="38" t="s">
        <v>2536</v>
      </c>
      <c r="J299" s="38" t="s">
        <v>1569</v>
      </c>
      <c r="K299" s="286" t="s">
        <v>2453</v>
      </c>
      <c r="L299" s="43" t="s">
        <v>1570</v>
      </c>
      <c r="M299" s="39" t="s">
        <v>1227</v>
      </c>
      <c r="N299" s="29">
        <v>27820</v>
      </c>
      <c r="O299" s="13"/>
      <c r="P299" s="29">
        <v>28581</v>
      </c>
      <c r="Q299" s="29" t="s">
        <v>1571</v>
      </c>
      <c r="R299" s="29" t="s">
        <v>1572</v>
      </c>
      <c r="S299" s="13"/>
      <c r="T299" s="25">
        <v>39844</v>
      </c>
      <c r="U299" s="19"/>
      <c r="V299" s="13" t="s">
        <v>2456</v>
      </c>
      <c r="W299" s="13" t="s">
        <v>2456</v>
      </c>
      <c r="X299" s="13"/>
      <c r="Y299" s="24"/>
      <c r="Z299" s="26"/>
    </row>
    <row r="300" spans="1:255" s="27" customFormat="1" ht="18" customHeight="1">
      <c r="A300" s="13">
        <v>295</v>
      </c>
      <c r="B300" s="108" t="s">
        <v>1589</v>
      </c>
      <c r="C300" s="108" t="s">
        <v>1590</v>
      </c>
      <c r="D300" s="16" t="s">
        <v>2449</v>
      </c>
      <c r="E300" s="61">
        <v>32721</v>
      </c>
      <c r="F300" s="19" t="s">
        <v>1591</v>
      </c>
      <c r="G300" s="19" t="s">
        <v>2536</v>
      </c>
      <c r="H300" s="19">
        <v>1989</v>
      </c>
      <c r="I300" s="19" t="s">
        <v>2536</v>
      </c>
      <c r="J300" s="20" t="s">
        <v>1592</v>
      </c>
      <c r="K300" s="286" t="s">
        <v>2453</v>
      </c>
      <c r="L300" s="22" t="s">
        <v>1444</v>
      </c>
      <c r="M300" s="20"/>
      <c r="N300" s="23">
        <v>28915</v>
      </c>
      <c r="O300" s="19"/>
      <c r="P300" s="23" t="s">
        <v>2474</v>
      </c>
      <c r="Q300" s="23">
        <v>34425</v>
      </c>
      <c r="R300" s="23">
        <v>31747</v>
      </c>
      <c r="S300" s="19" t="s">
        <v>2474</v>
      </c>
      <c r="T300" s="20">
        <v>39844</v>
      </c>
      <c r="U300" s="19"/>
      <c r="V300" s="24" t="s">
        <v>1593</v>
      </c>
      <c r="W300" s="24"/>
      <c r="X300" s="19"/>
      <c r="Y300" s="24"/>
      <c r="Z300" s="64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  <c r="EC300" s="130"/>
      <c r="ED300" s="130"/>
      <c r="EE300" s="130"/>
      <c r="EF300" s="130"/>
      <c r="EG300" s="130"/>
      <c r="EH300" s="130"/>
      <c r="EI300" s="130"/>
      <c r="EJ300" s="130"/>
      <c r="EK300" s="130"/>
      <c r="EL300" s="130"/>
      <c r="EM300" s="130"/>
      <c r="EN300" s="130"/>
      <c r="EO300" s="130"/>
      <c r="EP300" s="130"/>
      <c r="EQ300" s="130"/>
      <c r="ER300" s="130"/>
      <c r="ES300" s="130"/>
      <c r="ET300" s="130"/>
      <c r="EU300" s="130"/>
      <c r="EV300" s="130"/>
      <c r="EW300" s="130"/>
      <c r="EX300" s="130"/>
      <c r="EY300" s="130"/>
      <c r="EZ300" s="130"/>
      <c r="FA300" s="130"/>
      <c r="FB300" s="130"/>
      <c r="FC300" s="130"/>
      <c r="FD300" s="130"/>
      <c r="FE300" s="130"/>
      <c r="FF300" s="130"/>
      <c r="FG300" s="130"/>
      <c r="FH300" s="130"/>
      <c r="FI300" s="130"/>
      <c r="FJ300" s="130"/>
      <c r="FK300" s="130"/>
      <c r="FL300" s="130"/>
      <c r="FM300" s="130"/>
      <c r="FN300" s="130"/>
      <c r="FO300" s="130"/>
      <c r="FP300" s="130"/>
      <c r="FQ300" s="130"/>
      <c r="FR300" s="130"/>
      <c r="FS300" s="130"/>
      <c r="FT300" s="130"/>
      <c r="FU300" s="130"/>
      <c r="FV300" s="130"/>
      <c r="FW300" s="130"/>
      <c r="FX300" s="130"/>
      <c r="FY300" s="130"/>
      <c r="FZ300" s="130"/>
      <c r="GA300" s="130"/>
      <c r="GB300" s="130"/>
      <c r="GC300" s="130"/>
      <c r="GD300" s="130"/>
      <c r="GE300" s="130"/>
      <c r="GF300" s="130"/>
      <c r="GG300" s="130"/>
      <c r="GH300" s="130"/>
      <c r="GI300" s="130"/>
      <c r="GJ300" s="130"/>
      <c r="GK300" s="130"/>
      <c r="GL300" s="130"/>
      <c r="GM300" s="130"/>
      <c r="GN300" s="130"/>
      <c r="GO300" s="130"/>
      <c r="GP300" s="130"/>
      <c r="GQ300" s="130"/>
      <c r="GR300" s="130"/>
      <c r="GS300" s="130"/>
      <c r="GT300" s="130"/>
      <c r="GU300" s="130"/>
      <c r="GV300" s="130"/>
      <c r="GW300" s="130"/>
      <c r="GX300" s="130"/>
      <c r="GY300" s="130"/>
      <c r="GZ300" s="130"/>
      <c r="HA300" s="130"/>
      <c r="HB300" s="130"/>
      <c r="HC300" s="130"/>
      <c r="HD300" s="130"/>
      <c r="HE300" s="130"/>
      <c r="HF300" s="130"/>
      <c r="HG300" s="130"/>
      <c r="HH300" s="130"/>
      <c r="HI300" s="130"/>
      <c r="HJ300" s="130"/>
      <c r="HK300" s="130"/>
      <c r="HL300" s="130"/>
      <c r="HM300" s="130"/>
      <c r="HN300" s="130"/>
      <c r="HO300" s="130"/>
      <c r="HP300" s="130"/>
      <c r="HQ300" s="130"/>
      <c r="HR300" s="130"/>
      <c r="HS300" s="130"/>
      <c r="HT300" s="130"/>
      <c r="HU300" s="130"/>
      <c r="HV300" s="130"/>
      <c r="HW300" s="130"/>
      <c r="HX300" s="130"/>
      <c r="HY300" s="130"/>
      <c r="HZ300" s="130"/>
      <c r="IA300" s="130"/>
      <c r="IB300" s="130"/>
      <c r="IC300" s="130"/>
      <c r="ID300" s="130"/>
      <c r="IE300" s="130"/>
      <c r="IF300" s="130"/>
      <c r="IG300" s="130"/>
      <c r="IH300" s="130"/>
      <c r="II300" s="130"/>
      <c r="IJ300" s="130"/>
      <c r="IK300" s="130"/>
      <c r="IL300" s="130"/>
      <c r="IM300" s="130"/>
      <c r="IN300" s="130"/>
      <c r="IO300" s="130"/>
      <c r="IP300" s="130"/>
      <c r="IQ300" s="130"/>
      <c r="IR300" s="130"/>
      <c r="IS300" s="130"/>
      <c r="IT300" s="130"/>
      <c r="IU300" s="130"/>
    </row>
    <row r="301" spans="1:27" s="27" customFormat="1" ht="18" customHeight="1">
      <c r="A301" s="13">
        <v>296</v>
      </c>
      <c r="B301" s="49" t="s">
        <v>1607</v>
      </c>
      <c r="C301" s="14" t="s">
        <v>2486</v>
      </c>
      <c r="D301" s="16" t="s">
        <v>2449</v>
      </c>
      <c r="E301" s="61">
        <v>32721</v>
      </c>
      <c r="F301" s="25" t="s">
        <v>2487</v>
      </c>
      <c r="G301" s="13" t="s">
        <v>2488</v>
      </c>
      <c r="H301" s="13">
        <v>1989</v>
      </c>
      <c r="I301" s="24" t="s">
        <v>2489</v>
      </c>
      <c r="J301" s="20" t="s">
        <v>1608</v>
      </c>
      <c r="K301" s="286" t="s">
        <v>2453</v>
      </c>
      <c r="L301" s="26" t="s">
        <v>1609</v>
      </c>
      <c r="M301" s="25" t="s">
        <v>2488</v>
      </c>
      <c r="N301" s="13">
        <v>6</v>
      </c>
      <c r="O301" s="29">
        <v>29677</v>
      </c>
      <c r="P301" s="13" t="s">
        <v>2488</v>
      </c>
      <c r="Q301" s="29">
        <v>30376</v>
      </c>
      <c r="R301" s="29">
        <v>31503</v>
      </c>
      <c r="S301" s="29">
        <v>32143</v>
      </c>
      <c r="T301" s="20">
        <v>39844</v>
      </c>
      <c r="U301" s="24" t="s">
        <v>2488</v>
      </c>
      <c r="V301" s="24" t="s">
        <v>2488</v>
      </c>
      <c r="W301" s="24" t="s">
        <v>2488</v>
      </c>
      <c r="X301" s="24" t="s">
        <v>2488</v>
      </c>
      <c r="Y301" s="24" t="s">
        <v>2488</v>
      </c>
      <c r="Z301" s="45"/>
      <c r="AA301" s="222"/>
    </row>
    <row r="302" spans="1:255" s="27" customFormat="1" ht="18" customHeight="1">
      <c r="A302" s="13">
        <v>297</v>
      </c>
      <c r="B302" s="90" t="s">
        <v>1600</v>
      </c>
      <c r="C302" s="90" t="s">
        <v>1601</v>
      </c>
      <c r="D302" s="16" t="s">
        <v>2449</v>
      </c>
      <c r="E302" s="216">
        <v>32721</v>
      </c>
      <c r="F302" s="217" t="s">
        <v>2450</v>
      </c>
      <c r="G302" s="93" t="s">
        <v>2596</v>
      </c>
      <c r="H302" s="93">
        <v>1989</v>
      </c>
      <c r="I302" s="217" t="s">
        <v>2451</v>
      </c>
      <c r="J302" s="218" t="s">
        <v>1602</v>
      </c>
      <c r="K302" s="286" t="s">
        <v>2453</v>
      </c>
      <c r="L302" s="219" t="s">
        <v>1603</v>
      </c>
      <c r="M302" s="218" t="s">
        <v>3292</v>
      </c>
      <c r="N302" s="93" t="s">
        <v>1604</v>
      </c>
      <c r="O302" s="218" t="s">
        <v>3029</v>
      </c>
      <c r="P302" s="220">
        <v>29281</v>
      </c>
      <c r="Q302" s="93" t="s">
        <v>1605</v>
      </c>
      <c r="R302" s="220" t="s">
        <v>1606</v>
      </c>
      <c r="S302" s="221" t="s">
        <v>3029</v>
      </c>
      <c r="T302" s="218">
        <v>39844</v>
      </c>
      <c r="U302" s="221" t="s">
        <v>3029</v>
      </c>
      <c r="V302" s="93" t="s">
        <v>2496</v>
      </c>
      <c r="W302" s="93" t="s">
        <v>3029</v>
      </c>
      <c r="X302" s="93" t="s">
        <v>2510</v>
      </c>
      <c r="Y302" s="93" t="s">
        <v>3029</v>
      </c>
      <c r="Z302" s="43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  <c r="IR302" s="44"/>
      <c r="IS302" s="44"/>
      <c r="IT302" s="44"/>
      <c r="IU302" s="44"/>
    </row>
    <row r="303" spans="1:26" s="27" customFormat="1" ht="18" customHeight="1">
      <c r="A303" s="13">
        <v>298</v>
      </c>
      <c r="B303" s="14" t="s">
        <v>1573</v>
      </c>
      <c r="C303" s="70" t="s">
        <v>1574</v>
      </c>
      <c r="D303" s="16" t="s">
        <v>2449</v>
      </c>
      <c r="E303" s="17">
        <v>32721</v>
      </c>
      <c r="F303" s="24" t="s">
        <v>2502</v>
      </c>
      <c r="G303" s="24"/>
      <c r="H303" s="13">
        <v>1989</v>
      </c>
      <c r="I303" s="24" t="s">
        <v>2677</v>
      </c>
      <c r="J303" s="25" t="s">
        <v>1575</v>
      </c>
      <c r="K303" s="286" t="s">
        <v>2453</v>
      </c>
      <c r="L303" s="45" t="s">
        <v>1576</v>
      </c>
      <c r="M303" s="25">
        <v>39844</v>
      </c>
      <c r="N303" s="109" t="s">
        <v>1577</v>
      </c>
      <c r="O303" s="24" t="s">
        <v>3029</v>
      </c>
      <c r="P303" s="109" t="s">
        <v>1578</v>
      </c>
      <c r="Q303" s="29" t="s">
        <v>1579</v>
      </c>
      <c r="R303" s="29" t="s">
        <v>1580</v>
      </c>
      <c r="S303" s="24" t="s">
        <v>3029</v>
      </c>
      <c r="T303" s="25">
        <v>39844</v>
      </c>
      <c r="U303" s="24" t="s">
        <v>3029</v>
      </c>
      <c r="V303" s="13" t="s">
        <v>2456</v>
      </c>
      <c r="W303" s="13" t="s">
        <v>2456</v>
      </c>
      <c r="X303" s="13" t="s">
        <v>2510</v>
      </c>
      <c r="Y303" s="24" t="s">
        <v>2996</v>
      </c>
      <c r="Z303" s="26"/>
    </row>
    <row r="304" spans="1:26" s="27" customFormat="1" ht="18" customHeight="1">
      <c r="A304" s="13">
        <v>299</v>
      </c>
      <c r="B304" s="14" t="s">
        <v>1594</v>
      </c>
      <c r="C304" s="108" t="s">
        <v>1595</v>
      </c>
      <c r="D304" s="16" t="s">
        <v>2449</v>
      </c>
      <c r="E304" s="17">
        <v>32721</v>
      </c>
      <c r="F304" s="13" t="s">
        <v>1568</v>
      </c>
      <c r="G304" s="13" t="s">
        <v>1568</v>
      </c>
      <c r="H304" s="13">
        <v>1989</v>
      </c>
      <c r="I304" s="13" t="s">
        <v>2547</v>
      </c>
      <c r="J304" s="25" t="s">
        <v>1596</v>
      </c>
      <c r="K304" s="286" t="s">
        <v>2453</v>
      </c>
      <c r="L304" s="28" t="s">
        <v>1444</v>
      </c>
      <c r="M304" s="25"/>
      <c r="N304" s="29" t="s">
        <v>1240</v>
      </c>
      <c r="O304" s="13" t="s">
        <v>2474</v>
      </c>
      <c r="P304" s="29" t="s">
        <v>1597</v>
      </c>
      <c r="Q304" s="13" t="s">
        <v>1598</v>
      </c>
      <c r="R304" s="29" t="s">
        <v>1599</v>
      </c>
      <c r="S304" s="13" t="s">
        <v>2474</v>
      </c>
      <c r="T304" s="25">
        <v>39844</v>
      </c>
      <c r="U304" s="19"/>
      <c r="V304" s="13"/>
      <c r="W304" s="13"/>
      <c r="X304" s="13"/>
      <c r="Y304" s="13"/>
      <c r="Z304" s="64"/>
    </row>
    <row r="305" spans="1:26" s="27" customFormat="1" ht="18" customHeight="1">
      <c r="A305" s="13">
        <v>300</v>
      </c>
      <c r="B305" s="91" t="s">
        <v>1559</v>
      </c>
      <c r="C305" s="91" t="s">
        <v>1560</v>
      </c>
      <c r="D305" s="16" t="s">
        <v>2449</v>
      </c>
      <c r="E305" s="17">
        <v>32721</v>
      </c>
      <c r="F305" s="13" t="s">
        <v>2596</v>
      </c>
      <c r="G305" s="13"/>
      <c r="H305" s="13">
        <v>1989</v>
      </c>
      <c r="I305" s="13" t="s">
        <v>2451</v>
      </c>
      <c r="J305" s="96" t="s">
        <v>1561</v>
      </c>
      <c r="K305" s="286" t="s">
        <v>2453</v>
      </c>
      <c r="L305" s="28" t="s">
        <v>1562</v>
      </c>
      <c r="M305" s="25"/>
      <c r="N305" s="29">
        <v>28581</v>
      </c>
      <c r="O305" s="13"/>
      <c r="P305" s="29" t="s">
        <v>1563</v>
      </c>
      <c r="Q305" s="29" t="s">
        <v>1564</v>
      </c>
      <c r="R305" s="29">
        <v>32203</v>
      </c>
      <c r="S305" s="13"/>
      <c r="T305" s="25">
        <v>39844</v>
      </c>
      <c r="U305" s="19" t="s">
        <v>1565</v>
      </c>
      <c r="V305" s="24" t="s">
        <v>2901</v>
      </c>
      <c r="W305" s="24" t="s">
        <v>2901</v>
      </c>
      <c r="X305" s="24" t="s">
        <v>2901</v>
      </c>
      <c r="Y305" s="24" t="s">
        <v>2901</v>
      </c>
      <c r="Z305" s="26"/>
    </row>
    <row r="306" spans="1:255" s="27" customFormat="1" ht="18" customHeight="1">
      <c r="A306" s="13">
        <v>301</v>
      </c>
      <c r="B306" s="317" t="s">
        <v>2307</v>
      </c>
      <c r="C306" s="317" t="s">
        <v>840</v>
      </c>
      <c r="D306" s="318" t="s">
        <v>841</v>
      </c>
      <c r="E306" s="319">
        <v>32722</v>
      </c>
      <c r="F306" s="320" t="s">
        <v>2474</v>
      </c>
      <c r="G306" s="320" t="s">
        <v>2474</v>
      </c>
      <c r="H306" s="320">
        <v>1998</v>
      </c>
      <c r="I306" s="320" t="s">
        <v>2309</v>
      </c>
      <c r="J306" s="328" t="s">
        <v>2310</v>
      </c>
      <c r="K306" s="19" t="s">
        <v>2453</v>
      </c>
      <c r="L306" s="329" t="s">
        <v>2311</v>
      </c>
      <c r="M306" s="328" t="s">
        <v>2474</v>
      </c>
      <c r="N306" s="321" t="s">
        <v>2312</v>
      </c>
      <c r="O306" s="320" t="s">
        <v>2474</v>
      </c>
      <c r="P306" s="320" t="s">
        <v>2313</v>
      </c>
      <c r="Q306" s="320" t="s">
        <v>2314</v>
      </c>
      <c r="R306" s="320" t="s">
        <v>2315</v>
      </c>
      <c r="S306" s="320" t="s">
        <v>2474</v>
      </c>
      <c r="T306" s="319">
        <v>39844</v>
      </c>
      <c r="U306" s="320" t="s">
        <v>2474</v>
      </c>
      <c r="V306" s="320" t="s">
        <v>2474</v>
      </c>
      <c r="W306" s="320" t="s">
        <v>2474</v>
      </c>
      <c r="X306" s="320" t="s">
        <v>2474</v>
      </c>
      <c r="Y306" s="320" t="s">
        <v>2474</v>
      </c>
      <c r="Z306" s="320"/>
      <c r="AA306" s="402"/>
      <c r="AB306" s="402"/>
      <c r="AC306" s="402"/>
      <c r="AD306" s="402"/>
      <c r="AE306" s="402"/>
      <c r="AF306" s="402"/>
      <c r="AG306" s="402"/>
      <c r="AH306" s="402"/>
      <c r="AI306" s="402"/>
      <c r="AJ306" s="402"/>
      <c r="AK306" s="402"/>
      <c r="AL306" s="402"/>
      <c r="AM306" s="402"/>
      <c r="AN306" s="402"/>
      <c r="AO306" s="402"/>
      <c r="AP306" s="402"/>
      <c r="AQ306" s="402"/>
      <c r="AR306" s="402"/>
      <c r="AS306" s="402"/>
      <c r="AT306" s="402"/>
      <c r="AU306" s="402"/>
      <c r="AV306" s="402"/>
      <c r="AW306" s="402"/>
      <c r="AX306" s="402"/>
      <c r="AY306" s="402"/>
      <c r="AZ306" s="402"/>
      <c r="BA306" s="402"/>
      <c r="BB306" s="402"/>
      <c r="BC306" s="402"/>
      <c r="BD306" s="402"/>
      <c r="BE306" s="402"/>
      <c r="BF306" s="402"/>
      <c r="BG306" s="402"/>
      <c r="BH306" s="402"/>
      <c r="BI306" s="402"/>
      <c r="BJ306" s="402"/>
      <c r="BK306" s="402"/>
      <c r="BL306" s="402"/>
      <c r="BM306" s="402"/>
      <c r="BN306" s="402"/>
      <c r="BO306" s="402"/>
      <c r="BP306" s="402"/>
      <c r="BQ306" s="402"/>
      <c r="BR306" s="402"/>
      <c r="BS306" s="402"/>
      <c r="BT306" s="402"/>
      <c r="BU306" s="402"/>
      <c r="BV306" s="402"/>
      <c r="BW306" s="402"/>
      <c r="BX306" s="402"/>
      <c r="BY306" s="402"/>
      <c r="BZ306" s="402"/>
      <c r="CA306" s="402"/>
      <c r="CB306" s="402"/>
      <c r="CC306" s="402"/>
      <c r="CD306" s="402"/>
      <c r="CE306" s="402"/>
      <c r="CF306" s="402"/>
      <c r="CG306" s="402"/>
      <c r="CH306" s="402"/>
      <c r="CI306" s="402"/>
      <c r="CJ306" s="402"/>
      <c r="CK306" s="402"/>
      <c r="CL306" s="402"/>
      <c r="CM306" s="402"/>
      <c r="CN306" s="402"/>
      <c r="CO306" s="402"/>
      <c r="CP306" s="402"/>
      <c r="CQ306" s="402"/>
      <c r="CR306" s="402"/>
      <c r="CS306" s="402"/>
      <c r="CT306" s="402"/>
      <c r="CU306" s="402"/>
      <c r="CV306" s="402"/>
      <c r="CW306" s="402"/>
      <c r="CX306" s="402"/>
      <c r="CY306" s="402"/>
      <c r="CZ306" s="402"/>
      <c r="DA306" s="402"/>
      <c r="DB306" s="402"/>
      <c r="DC306" s="402"/>
      <c r="DD306" s="402"/>
      <c r="DE306" s="402"/>
      <c r="DF306" s="402"/>
      <c r="DG306" s="402"/>
      <c r="DH306" s="402"/>
      <c r="DI306" s="402"/>
      <c r="DJ306" s="402"/>
      <c r="DK306" s="402"/>
      <c r="DL306" s="402"/>
      <c r="DM306" s="402"/>
      <c r="DN306" s="402"/>
      <c r="DO306" s="402"/>
      <c r="DP306" s="402"/>
      <c r="DQ306" s="402"/>
      <c r="DR306" s="402"/>
      <c r="DS306" s="402"/>
      <c r="DT306" s="402"/>
      <c r="DU306" s="402"/>
      <c r="DV306" s="402"/>
      <c r="DW306" s="402"/>
      <c r="DX306" s="402"/>
      <c r="DY306" s="402"/>
      <c r="DZ306" s="402"/>
      <c r="EA306" s="402"/>
      <c r="EB306" s="402"/>
      <c r="EC306" s="402"/>
      <c r="ED306" s="402"/>
      <c r="EE306" s="402"/>
      <c r="EF306" s="402"/>
      <c r="EG306" s="402"/>
      <c r="EH306" s="402"/>
      <c r="EI306" s="402"/>
      <c r="EJ306" s="402"/>
      <c r="EK306" s="402"/>
      <c r="EL306" s="402"/>
      <c r="EM306" s="402"/>
      <c r="EN306" s="402"/>
      <c r="EO306" s="402"/>
      <c r="EP306" s="402"/>
      <c r="EQ306" s="402"/>
      <c r="ER306" s="402"/>
      <c r="ES306" s="402"/>
      <c r="ET306" s="402"/>
      <c r="EU306" s="402"/>
      <c r="EV306" s="402"/>
      <c r="EW306" s="402"/>
      <c r="EX306" s="402"/>
      <c r="EY306" s="402"/>
      <c r="EZ306" s="402"/>
      <c r="FA306" s="402"/>
      <c r="FB306" s="402"/>
      <c r="FC306" s="402"/>
      <c r="FD306" s="402"/>
      <c r="FE306" s="402"/>
      <c r="FF306" s="402"/>
      <c r="FG306" s="402"/>
      <c r="FH306" s="402"/>
      <c r="FI306" s="402"/>
      <c r="FJ306" s="402"/>
      <c r="FK306" s="402"/>
      <c r="FL306" s="402"/>
      <c r="FM306" s="402"/>
      <c r="FN306" s="402"/>
      <c r="FO306" s="402"/>
      <c r="FP306" s="402"/>
      <c r="FQ306" s="402"/>
      <c r="FR306" s="402"/>
      <c r="FS306" s="402"/>
      <c r="FT306" s="402"/>
      <c r="FU306" s="402"/>
      <c r="FV306" s="402"/>
      <c r="FW306" s="402"/>
      <c r="FX306" s="402"/>
      <c r="FY306" s="402"/>
      <c r="FZ306" s="402"/>
      <c r="GA306" s="402"/>
      <c r="GB306" s="402"/>
      <c r="GC306" s="402"/>
      <c r="GD306" s="402"/>
      <c r="GE306" s="402"/>
      <c r="GF306" s="402"/>
      <c r="GG306" s="402"/>
      <c r="GH306" s="402"/>
      <c r="GI306" s="402"/>
      <c r="GJ306" s="402"/>
      <c r="GK306" s="402"/>
      <c r="GL306" s="402"/>
      <c r="GM306" s="402"/>
      <c r="GN306" s="402"/>
      <c r="GO306" s="402"/>
      <c r="GP306" s="402"/>
      <c r="GQ306" s="402"/>
      <c r="GR306" s="402"/>
      <c r="GS306" s="402"/>
      <c r="GT306" s="402"/>
      <c r="GU306" s="402"/>
      <c r="GV306" s="402"/>
      <c r="GW306" s="402"/>
      <c r="GX306" s="402"/>
      <c r="GY306" s="402"/>
      <c r="GZ306" s="402"/>
      <c r="HA306" s="402"/>
      <c r="HB306" s="402"/>
      <c r="HC306" s="402"/>
      <c r="HD306" s="402"/>
      <c r="HE306" s="402"/>
      <c r="HF306" s="402"/>
      <c r="HG306" s="402"/>
      <c r="HH306" s="402"/>
      <c r="HI306" s="402"/>
      <c r="HJ306" s="402"/>
      <c r="HK306" s="402"/>
      <c r="HL306" s="402"/>
      <c r="HM306" s="402"/>
      <c r="HN306" s="402"/>
      <c r="HO306" s="402"/>
      <c r="HP306" s="402"/>
      <c r="HQ306" s="402"/>
      <c r="HR306" s="402"/>
      <c r="HS306" s="402"/>
      <c r="HT306" s="402"/>
      <c r="HU306" s="402"/>
      <c r="HV306" s="402"/>
      <c r="HW306" s="402"/>
      <c r="HX306" s="402"/>
      <c r="HY306" s="402"/>
      <c r="HZ306" s="402"/>
      <c r="IA306" s="402"/>
      <c r="IB306" s="402"/>
      <c r="IC306" s="402"/>
      <c r="ID306" s="402"/>
      <c r="IE306" s="402"/>
      <c r="IF306" s="402"/>
      <c r="IG306" s="402"/>
      <c r="IH306" s="402"/>
      <c r="II306" s="402"/>
      <c r="IJ306" s="402"/>
      <c r="IK306" s="402"/>
      <c r="IL306" s="402"/>
      <c r="IM306" s="402"/>
      <c r="IN306" s="402"/>
      <c r="IO306" s="402"/>
      <c r="IP306" s="402"/>
      <c r="IQ306" s="402"/>
      <c r="IR306" s="402"/>
      <c r="IS306" s="402"/>
      <c r="IT306" s="402"/>
      <c r="IU306" s="402"/>
    </row>
    <row r="307" spans="1:26" s="27" customFormat="1" ht="18" customHeight="1">
      <c r="A307" s="13">
        <v>302</v>
      </c>
      <c r="B307" s="15" t="s">
        <v>1616</v>
      </c>
      <c r="C307" s="59" t="s">
        <v>1567</v>
      </c>
      <c r="D307" s="16" t="s">
        <v>2449</v>
      </c>
      <c r="E307" s="54">
        <v>32722</v>
      </c>
      <c r="F307" s="38" t="s">
        <v>1568</v>
      </c>
      <c r="G307" s="60"/>
      <c r="H307" s="13">
        <v>1989</v>
      </c>
      <c r="I307" s="38" t="s">
        <v>2536</v>
      </c>
      <c r="J307" s="38" t="s">
        <v>1617</v>
      </c>
      <c r="K307" s="286" t="s">
        <v>2453</v>
      </c>
      <c r="L307" s="43" t="s">
        <v>1618</v>
      </c>
      <c r="M307" s="39" t="s">
        <v>1227</v>
      </c>
      <c r="N307" s="29">
        <v>29281</v>
      </c>
      <c r="O307" s="13"/>
      <c r="P307" s="29">
        <v>30042</v>
      </c>
      <c r="Q307" s="29" t="s">
        <v>1619</v>
      </c>
      <c r="R307" s="29" t="s">
        <v>1620</v>
      </c>
      <c r="S307" s="13"/>
      <c r="T307" s="25">
        <v>39844</v>
      </c>
      <c r="U307" s="19"/>
      <c r="V307" s="13" t="s">
        <v>2456</v>
      </c>
      <c r="W307" s="13" t="s">
        <v>2456</v>
      </c>
      <c r="X307" s="13"/>
      <c r="Y307" s="24"/>
      <c r="Z307" s="26"/>
    </row>
    <row r="308" spans="1:26" s="27" customFormat="1" ht="18" customHeight="1">
      <c r="A308" s="13">
        <v>303</v>
      </c>
      <c r="B308" s="14" t="s">
        <v>1610</v>
      </c>
      <c r="C308" s="14" t="s">
        <v>1611</v>
      </c>
      <c r="D308" s="16" t="s">
        <v>2449</v>
      </c>
      <c r="E308" s="17">
        <v>32722</v>
      </c>
      <c r="F308" s="13" t="s">
        <v>2722</v>
      </c>
      <c r="G308" s="13" t="s">
        <v>2722</v>
      </c>
      <c r="H308" s="13">
        <v>1989</v>
      </c>
      <c r="I308" s="13" t="s">
        <v>2536</v>
      </c>
      <c r="J308" s="25" t="s">
        <v>1612</v>
      </c>
      <c r="K308" s="286" t="s">
        <v>2453</v>
      </c>
      <c r="L308" s="28" t="s">
        <v>1613</v>
      </c>
      <c r="M308" s="25" t="s">
        <v>2722</v>
      </c>
      <c r="N308" s="29" t="s">
        <v>2726</v>
      </c>
      <c r="O308" s="13" t="s">
        <v>2722</v>
      </c>
      <c r="P308" s="29" t="s">
        <v>1614</v>
      </c>
      <c r="Q308" s="13" t="s">
        <v>3710</v>
      </c>
      <c r="R308" s="29" t="s">
        <v>1615</v>
      </c>
      <c r="S308" s="13" t="s">
        <v>2722</v>
      </c>
      <c r="T308" s="25">
        <v>39844</v>
      </c>
      <c r="U308" s="19" t="s">
        <v>2497</v>
      </c>
      <c r="V308" s="19" t="s">
        <v>2722</v>
      </c>
      <c r="W308" s="19" t="s">
        <v>2496</v>
      </c>
      <c r="X308" s="19" t="s">
        <v>2497</v>
      </c>
      <c r="Y308" s="19" t="s">
        <v>2497</v>
      </c>
      <c r="Z308" s="26"/>
    </row>
    <row r="309" spans="1:255" s="27" customFormat="1" ht="18" customHeight="1">
      <c r="A309" s="13">
        <v>304</v>
      </c>
      <c r="B309" s="317" t="s">
        <v>1610</v>
      </c>
      <c r="C309" s="317" t="s">
        <v>838</v>
      </c>
      <c r="D309" s="318" t="s">
        <v>3456</v>
      </c>
      <c r="E309" s="319">
        <v>32722</v>
      </c>
      <c r="F309" s="320" t="s">
        <v>2722</v>
      </c>
      <c r="G309" s="320" t="s">
        <v>2722</v>
      </c>
      <c r="H309" s="320">
        <v>1989</v>
      </c>
      <c r="I309" s="320" t="s">
        <v>2536</v>
      </c>
      <c r="J309" s="319" t="s">
        <v>1612</v>
      </c>
      <c r="K309" s="19" t="s">
        <v>2453</v>
      </c>
      <c r="L309" s="327" t="s">
        <v>839</v>
      </c>
      <c r="M309" s="319" t="s">
        <v>2722</v>
      </c>
      <c r="N309" s="321" t="s">
        <v>2726</v>
      </c>
      <c r="O309" s="320" t="s">
        <v>2722</v>
      </c>
      <c r="P309" s="321" t="s">
        <v>1614</v>
      </c>
      <c r="Q309" s="320" t="s">
        <v>3710</v>
      </c>
      <c r="R309" s="321" t="s">
        <v>1615</v>
      </c>
      <c r="S309" s="320" t="s">
        <v>2722</v>
      </c>
      <c r="T309" s="319">
        <v>39844</v>
      </c>
      <c r="U309" s="322" t="s">
        <v>2497</v>
      </c>
      <c r="V309" s="322" t="s">
        <v>2722</v>
      </c>
      <c r="W309" s="322" t="s">
        <v>2496</v>
      </c>
      <c r="X309" s="322" t="s">
        <v>2497</v>
      </c>
      <c r="Y309" s="322" t="s">
        <v>2497</v>
      </c>
      <c r="Z309" s="320"/>
      <c r="AA309" s="371"/>
      <c r="AB309" s="371"/>
      <c r="AC309" s="371"/>
      <c r="AD309" s="371"/>
      <c r="AE309" s="371"/>
      <c r="AF309" s="371"/>
      <c r="AG309" s="371"/>
      <c r="AH309" s="371"/>
      <c r="AI309" s="371"/>
      <c r="AJ309" s="371"/>
      <c r="AK309" s="371"/>
      <c r="AL309" s="371"/>
      <c r="AM309" s="371"/>
      <c r="AN309" s="371"/>
      <c r="AO309" s="371"/>
      <c r="AP309" s="371"/>
      <c r="AQ309" s="371"/>
      <c r="AR309" s="371"/>
      <c r="AS309" s="371"/>
      <c r="AT309" s="371"/>
      <c r="AU309" s="371"/>
      <c r="AV309" s="371"/>
      <c r="AW309" s="371"/>
      <c r="AX309" s="371"/>
      <c r="AY309" s="371"/>
      <c r="AZ309" s="371"/>
      <c r="BA309" s="371"/>
      <c r="BB309" s="371"/>
      <c r="BC309" s="371"/>
      <c r="BD309" s="371"/>
      <c r="BE309" s="371"/>
      <c r="BF309" s="371"/>
      <c r="BG309" s="371"/>
      <c r="BH309" s="371"/>
      <c r="BI309" s="371"/>
      <c r="BJ309" s="371"/>
      <c r="BK309" s="371"/>
      <c r="BL309" s="371"/>
      <c r="BM309" s="371"/>
      <c r="BN309" s="371"/>
      <c r="BO309" s="371"/>
      <c r="BP309" s="371"/>
      <c r="BQ309" s="371"/>
      <c r="BR309" s="371"/>
      <c r="BS309" s="371"/>
      <c r="BT309" s="371"/>
      <c r="BU309" s="371"/>
      <c r="BV309" s="371"/>
      <c r="BW309" s="371"/>
      <c r="BX309" s="371"/>
      <c r="BY309" s="371"/>
      <c r="BZ309" s="371"/>
      <c r="CA309" s="371"/>
      <c r="CB309" s="371"/>
      <c r="CC309" s="371"/>
      <c r="CD309" s="371"/>
      <c r="CE309" s="371"/>
      <c r="CF309" s="371"/>
      <c r="CG309" s="371"/>
      <c r="CH309" s="371"/>
      <c r="CI309" s="371"/>
      <c r="CJ309" s="371"/>
      <c r="CK309" s="371"/>
      <c r="CL309" s="371"/>
      <c r="CM309" s="371"/>
      <c r="CN309" s="371"/>
      <c r="CO309" s="371"/>
      <c r="CP309" s="371"/>
      <c r="CQ309" s="371"/>
      <c r="CR309" s="371"/>
      <c r="CS309" s="371"/>
      <c r="CT309" s="371"/>
      <c r="CU309" s="371"/>
      <c r="CV309" s="371"/>
      <c r="CW309" s="371"/>
      <c r="CX309" s="371"/>
      <c r="CY309" s="371"/>
      <c r="CZ309" s="371"/>
      <c r="DA309" s="371"/>
      <c r="DB309" s="371"/>
      <c r="DC309" s="371"/>
      <c r="DD309" s="371"/>
      <c r="DE309" s="371"/>
      <c r="DF309" s="371"/>
      <c r="DG309" s="371"/>
      <c r="DH309" s="371"/>
      <c r="DI309" s="371"/>
      <c r="DJ309" s="371"/>
      <c r="DK309" s="371"/>
      <c r="DL309" s="371"/>
      <c r="DM309" s="371"/>
      <c r="DN309" s="371"/>
      <c r="DO309" s="371"/>
      <c r="DP309" s="371"/>
      <c r="DQ309" s="371"/>
      <c r="DR309" s="371"/>
      <c r="DS309" s="371"/>
      <c r="DT309" s="371"/>
      <c r="DU309" s="371"/>
      <c r="DV309" s="371"/>
      <c r="DW309" s="371"/>
      <c r="DX309" s="371"/>
      <c r="DY309" s="371"/>
      <c r="DZ309" s="371"/>
      <c r="EA309" s="371"/>
      <c r="EB309" s="371"/>
      <c r="EC309" s="371"/>
      <c r="ED309" s="371"/>
      <c r="EE309" s="371"/>
      <c r="EF309" s="371"/>
      <c r="EG309" s="371"/>
      <c r="EH309" s="371"/>
      <c r="EI309" s="371"/>
      <c r="EJ309" s="371"/>
      <c r="EK309" s="371"/>
      <c r="EL309" s="371"/>
      <c r="EM309" s="371"/>
      <c r="EN309" s="371"/>
      <c r="EO309" s="371"/>
      <c r="EP309" s="371"/>
      <c r="EQ309" s="371"/>
      <c r="ER309" s="371"/>
      <c r="ES309" s="371"/>
      <c r="ET309" s="371"/>
      <c r="EU309" s="371"/>
      <c r="EV309" s="371"/>
      <c r="EW309" s="371"/>
      <c r="EX309" s="371"/>
      <c r="EY309" s="371"/>
      <c r="EZ309" s="371"/>
      <c r="FA309" s="371"/>
      <c r="FB309" s="371"/>
      <c r="FC309" s="371"/>
      <c r="FD309" s="371"/>
      <c r="FE309" s="371"/>
      <c r="FF309" s="371"/>
      <c r="FG309" s="371"/>
      <c r="FH309" s="371"/>
      <c r="FI309" s="371"/>
      <c r="FJ309" s="371"/>
      <c r="FK309" s="371"/>
      <c r="FL309" s="371"/>
      <c r="FM309" s="371"/>
      <c r="FN309" s="371"/>
      <c r="FO309" s="371"/>
      <c r="FP309" s="371"/>
      <c r="FQ309" s="371"/>
      <c r="FR309" s="371"/>
      <c r="FS309" s="371"/>
      <c r="FT309" s="371"/>
      <c r="FU309" s="371"/>
      <c r="FV309" s="371"/>
      <c r="FW309" s="371"/>
      <c r="FX309" s="371"/>
      <c r="FY309" s="371"/>
      <c r="FZ309" s="371"/>
      <c r="GA309" s="371"/>
      <c r="GB309" s="371"/>
      <c r="GC309" s="371"/>
      <c r="GD309" s="371"/>
      <c r="GE309" s="371"/>
      <c r="GF309" s="371"/>
      <c r="GG309" s="371"/>
      <c r="GH309" s="371"/>
      <c r="GI309" s="371"/>
      <c r="GJ309" s="371"/>
      <c r="GK309" s="371"/>
      <c r="GL309" s="371"/>
      <c r="GM309" s="371"/>
      <c r="GN309" s="371"/>
      <c r="GO309" s="371"/>
      <c r="GP309" s="371"/>
      <c r="GQ309" s="371"/>
      <c r="GR309" s="371"/>
      <c r="GS309" s="371"/>
      <c r="GT309" s="371"/>
      <c r="GU309" s="371"/>
      <c r="GV309" s="371"/>
      <c r="GW309" s="371"/>
      <c r="GX309" s="371"/>
      <c r="GY309" s="371"/>
      <c r="GZ309" s="371"/>
      <c r="HA309" s="371"/>
      <c r="HB309" s="371"/>
      <c r="HC309" s="371"/>
      <c r="HD309" s="371"/>
      <c r="HE309" s="371"/>
      <c r="HF309" s="371"/>
      <c r="HG309" s="371"/>
      <c r="HH309" s="371"/>
      <c r="HI309" s="371"/>
      <c r="HJ309" s="371"/>
      <c r="HK309" s="371"/>
      <c r="HL309" s="371"/>
      <c r="HM309" s="371"/>
      <c r="HN309" s="371"/>
      <c r="HO309" s="371"/>
      <c r="HP309" s="371"/>
      <c r="HQ309" s="371"/>
      <c r="HR309" s="371"/>
      <c r="HS309" s="371"/>
      <c r="HT309" s="371"/>
      <c r="HU309" s="371"/>
      <c r="HV309" s="371"/>
      <c r="HW309" s="371"/>
      <c r="HX309" s="371"/>
      <c r="HY309" s="371"/>
      <c r="HZ309" s="371"/>
      <c r="IA309" s="371"/>
      <c r="IB309" s="371"/>
      <c r="IC309" s="371"/>
      <c r="ID309" s="371"/>
      <c r="IE309" s="371"/>
      <c r="IF309" s="371"/>
      <c r="IG309" s="371"/>
      <c r="IH309" s="371"/>
      <c r="II309" s="371"/>
      <c r="IJ309" s="371"/>
      <c r="IK309" s="371"/>
      <c r="IL309" s="371"/>
      <c r="IM309" s="371"/>
      <c r="IN309" s="371"/>
      <c r="IO309" s="371"/>
      <c r="IP309" s="371"/>
      <c r="IQ309" s="371"/>
      <c r="IR309" s="371"/>
      <c r="IS309" s="371"/>
      <c r="IT309" s="371"/>
      <c r="IU309" s="371"/>
    </row>
    <row r="310" spans="1:255" s="27" customFormat="1" ht="18" customHeight="1">
      <c r="A310" s="13">
        <v>305</v>
      </c>
      <c r="B310" s="108" t="s">
        <v>1641</v>
      </c>
      <c r="C310" s="14" t="s">
        <v>1642</v>
      </c>
      <c r="D310" s="16" t="s">
        <v>2449</v>
      </c>
      <c r="E310" s="17">
        <v>32723</v>
      </c>
      <c r="F310" s="24"/>
      <c r="G310" s="24"/>
      <c r="H310" s="56" t="s">
        <v>1643</v>
      </c>
      <c r="I310" s="56" t="s">
        <v>3418</v>
      </c>
      <c r="J310" s="56" t="s">
        <v>1644</v>
      </c>
      <c r="K310" s="286" t="s">
        <v>2453</v>
      </c>
      <c r="L310" s="45" t="s">
        <v>1645</v>
      </c>
      <c r="M310" s="25"/>
      <c r="N310" s="58" t="s">
        <v>1646</v>
      </c>
      <c r="O310" s="24"/>
      <c r="P310" s="58" t="s">
        <v>1647</v>
      </c>
      <c r="Q310" s="58" t="s">
        <v>1648</v>
      </c>
      <c r="R310" s="58" t="s">
        <v>1649</v>
      </c>
      <c r="S310" s="24" t="s">
        <v>1650</v>
      </c>
      <c r="T310" s="20">
        <v>39844</v>
      </c>
      <c r="U310" s="24"/>
      <c r="V310" s="24"/>
      <c r="W310" s="24"/>
      <c r="X310" s="24"/>
      <c r="Y310" s="24"/>
      <c r="Z310" s="26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  <c r="FC310" s="69"/>
      <c r="FD310" s="69"/>
      <c r="FE310" s="69"/>
      <c r="FF310" s="69"/>
      <c r="FG310" s="69"/>
      <c r="FH310" s="69"/>
      <c r="FI310" s="69"/>
      <c r="FJ310" s="69"/>
      <c r="FK310" s="69"/>
      <c r="FL310" s="69"/>
      <c r="FM310" s="69"/>
      <c r="FN310" s="69"/>
      <c r="FO310" s="69"/>
      <c r="FP310" s="69"/>
      <c r="FQ310" s="69"/>
      <c r="FR310" s="69"/>
      <c r="FS310" s="69"/>
      <c r="FT310" s="69"/>
      <c r="FU310" s="69"/>
      <c r="FV310" s="69"/>
      <c r="FW310" s="69"/>
      <c r="FX310" s="69"/>
      <c r="FY310" s="69"/>
      <c r="FZ310" s="69"/>
      <c r="GA310" s="69"/>
      <c r="GB310" s="69"/>
      <c r="GC310" s="69"/>
      <c r="GD310" s="69"/>
      <c r="GE310" s="69"/>
      <c r="GF310" s="69"/>
      <c r="GG310" s="69"/>
      <c r="GH310" s="69"/>
      <c r="GI310" s="69"/>
      <c r="GJ310" s="69"/>
      <c r="GK310" s="69"/>
      <c r="GL310" s="69"/>
      <c r="GM310" s="69"/>
      <c r="GN310" s="69"/>
      <c r="GO310" s="69"/>
      <c r="GP310" s="69"/>
      <c r="GQ310" s="69"/>
      <c r="GR310" s="69"/>
      <c r="GS310" s="69"/>
      <c r="GT310" s="69"/>
      <c r="GU310" s="69"/>
      <c r="GV310" s="69"/>
      <c r="GW310" s="69"/>
      <c r="GX310" s="69"/>
      <c r="GY310" s="69"/>
      <c r="GZ310" s="69"/>
      <c r="HA310" s="69"/>
      <c r="HB310" s="69"/>
      <c r="HC310" s="69"/>
      <c r="HD310" s="69"/>
      <c r="HE310" s="69"/>
      <c r="HF310" s="69"/>
      <c r="HG310" s="69"/>
      <c r="HH310" s="69"/>
      <c r="HI310" s="69"/>
      <c r="HJ310" s="69"/>
      <c r="HK310" s="69"/>
      <c r="HL310" s="69"/>
      <c r="HM310" s="69"/>
      <c r="HN310" s="69"/>
      <c r="HO310" s="69"/>
      <c r="HP310" s="69"/>
      <c r="HQ310" s="69"/>
      <c r="HR310" s="69"/>
      <c r="HS310" s="69"/>
      <c r="HT310" s="69"/>
      <c r="HU310" s="69"/>
      <c r="HV310" s="69"/>
      <c r="HW310" s="69"/>
      <c r="HX310" s="69"/>
      <c r="HY310" s="69"/>
      <c r="HZ310" s="69"/>
      <c r="IA310" s="69"/>
      <c r="IB310" s="69"/>
      <c r="IC310" s="69"/>
      <c r="ID310" s="69"/>
      <c r="IE310" s="69"/>
      <c r="IF310" s="69"/>
      <c r="IG310" s="69"/>
      <c r="IH310" s="69"/>
      <c r="II310" s="69"/>
      <c r="IJ310" s="69"/>
      <c r="IK310" s="69"/>
      <c r="IL310" s="69"/>
      <c r="IM310" s="69"/>
      <c r="IN310" s="69"/>
      <c r="IO310" s="69"/>
      <c r="IP310" s="69"/>
      <c r="IQ310" s="69"/>
      <c r="IR310" s="69"/>
      <c r="IS310" s="69"/>
      <c r="IT310" s="69"/>
      <c r="IU310" s="69"/>
    </row>
    <row r="311" spans="1:26" s="27" customFormat="1" ht="18" customHeight="1">
      <c r="A311" s="13">
        <v>306</v>
      </c>
      <c r="B311" s="14" t="s">
        <v>1636</v>
      </c>
      <c r="C311" s="14" t="s">
        <v>1637</v>
      </c>
      <c r="D311" s="16" t="s">
        <v>2449</v>
      </c>
      <c r="E311" s="17">
        <v>32723</v>
      </c>
      <c r="F311" s="13" t="s">
        <v>2450</v>
      </c>
      <c r="G311" s="13"/>
      <c r="H311" s="13">
        <v>1989</v>
      </c>
      <c r="I311" s="13" t="s">
        <v>3135</v>
      </c>
      <c r="J311" s="13" t="s">
        <v>1638</v>
      </c>
      <c r="K311" s="286" t="s">
        <v>2453</v>
      </c>
      <c r="L311" s="26" t="s">
        <v>1639</v>
      </c>
      <c r="M311" s="25"/>
      <c r="N311" s="29">
        <v>29281</v>
      </c>
      <c r="O311" s="13"/>
      <c r="P311" s="29">
        <v>30225</v>
      </c>
      <c r="Q311" s="13" t="s">
        <v>1640</v>
      </c>
      <c r="R311" s="29">
        <v>32448</v>
      </c>
      <c r="S311" s="13"/>
      <c r="T311" s="25" t="s">
        <v>1513</v>
      </c>
      <c r="U311" s="13"/>
      <c r="V311" s="13" t="s">
        <v>2496</v>
      </c>
      <c r="W311" s="13"/>
      <c r="X311" s="13"/>
      <c r="Y311" s="13"/>
      <c r="Z311" s="26"/>
    </row>
    <row r="312" spans="1:26" s="27" customFormat="1" ht="18" customHeight="1">
      <c r="A312" s="13">
        <v>307</v>
      </c>
      <c r="B312" s="108" t="s">
        <v>1621</v>
      </c>
      <c r="C312" s="14" t="s">
        <v>1622</v>
      </c>
      <c r="D312" s="16" t="s">
        <v>2449</v>
      </c>
      <c r="E312" s="61">
        <v>32723</v>
      </c>
      <c r="F312" s="20" t="s">
        <v>3265</v>
      </c>
      <c r="G312" s="19" t="s">
        <v>2502</v>
      </c>
      <c r="H312" s="13">
        <v>1989</v>
      </c>
      <c r="I312" s="13" t="s">
        <v>2459</v>
      </c>
      <c r="J312" s="19" t="s">
        <v>1623</v>
      </c>
      <c r="K312" s="286" t="s">
        <v>2453</v>
      </c>
      <c r="L312" s="28" t="s">
        <v>1624</v>
      </c>
      <c r="M312" s="20" t="s">
        <v>2722</v>
      </c>
      <c r="N312" s="20" t="s">
        <v>1625</v>
      </c>
      <c r="O312" s="23" t="s">
        <v>2497</v>
      </c>
      <c r="P312" s="20" t="s">
        <v>1626</v>
      </c>
      <c r="Q312" s="23" t="s">
        <v>1627</v>
      </c>
      <c r="R312" s="19" t="s">
        <v>1628</v>
      </c>
      <c r="S312" s="19" t="s">
        <v>2722</v>
      </c>
      <c r="T312" s="25">
        <v>39844</v>
      </c>
      <c r="U312" s="20" t="s">
        <v>2722</v>
      </c>
      <c r="V312" s="13" t="s">
        <v>2722</v>
      </c>
      <c r="W312" s="13" t="s">
        <v>2722</v>
      </c>
      <c r="X312" s="24" t="s">
        <v>2722</v>
      </c>
      <c r="Y312" s="24" t="s">
        <v>2722</v>
      </c>
      <c r="Z312" s="26"/>
    </row>
    <row r="313" spans="1:26" s="27" customFormat="1" ht="18" customHeight="1">
      <c r="A313" s="13">
        <v>308</v>
      </c>
      <c r="B313" s="14" t="s">
        <v>1629</v>
      </c>
      <c r="C313" s="14" t="s">
        <v>1630</v>
      </c>
      <c r="D313" s="16" t="s">
        <v>2449</v>
      </c>
      <c r="E313" s="17">
        <v>32723</v>
      </c>
      <c r="F313" s="13" t="s">
        <v>1568</v>
      </c>
      <c r="G313" s="13" t="s">
        <v>1568</v>
      </c>
      <c r="H313" s="13">
        <v>1989</v>
      </c>
      <c r="I313" s="13" t="s">
        <v>2677</v>
      </c>
      <c r="J313" s="25" t="s">
        <v>1631</v>
      </c>
      <c r="K313" s="286" t="s">
        <v>2453</v>
      </c>
      <c r="L313" s="28" t="s">
        <v>1444</v>
      </c>
      <c r="M313" s="25"/>
      <c r="N313" s="13" t="s">
        <v>1632</v>
      </c>
      <c r="O313" s="13" t="s">
        <v>2474</v>
      </c>
      <c r="P313" s="29" t="s">
        <v>1633</v>
      </c>
      <c r="Q313" s="13" t="s">
        <v>1634</v>
      </c>
      <c r="R313" s="13" t="s">
        <v>1635</v>
      </c>
      <c r="S313" s="13" t="s">
        <v>2474</v>
      </c>
      <c r="T313" s="25">
        <v>39844</v>
      </c>
      <c r="U313" s="19"/>
      <c r="V313" s="13"/>
      <c r="W313" s="13"/>
      <c r="X313" s="13"/>
      <c r="Y313" s="13"/>
      <c r="Z313" s="26"/>
    </row>
    <row r="314" spans="1:255" s="27" customFormat="1" ht="18" customHeight="1">
      <c r="A314" s="13">
        <v>309</v>
      </c>
      <c r="B314" s="14" t="s">
        <v>842</v>
      </c>
      <c r="C314" s="14" t="s">
        <v>843</v>
      </c>
      <c r="D314" s="16" t="s">
        <v>2469</v>
      </c>
      <c r="E314" s="17">
        <v>32724</v>
      </c>
      <c r="F314" s="13" t="s">
        <v>2596</v>
      </c>
      <c r="G314" s="13"/>
      <c r="H314" s="13">
        <v>1989</v>
      </c>
      <c r="I314" s="13" t="s">
        <v>2536</v>
      </c>
      <c r="J314" s="25">
        <v>23798</v>
      </c>
      <c r="K314" s="19" t="s">
        <v>2453</v>
      </c>
      <c r="L314" s="16" t="s">
        <v>844</v>
      </c>
      <c r="M314" s="13"/>
      <c r="N314" s="29">
        <v>29281</v>
      </c>
      <c r="O314" s="13"/>
      <c r="P314" s="29">
        <v>30042</v>
      </c>
      <c r="Q314" s="29">
        <v>31291</v>
      </c>
      <c r="R314" s="29">
        <v>32417</v>
      </c>
      <c r="S314" s="13"/>
      <c r="T314" s="25">
        <v>39844</v>
      </c>
      <c r="U314" s="13"/>
      <c r="V314" s="13"/>
      <c r="W314" s="13"/>
      <c r="X314" s="13"/>
      <c r="Y314" s="13"/>
      <c r="Z314" s="13"/>
      <c r="AA314" s="371"/>
      <c r="AB314" s="371"/>
      <c r="AC314" s="371"/>
      <c r="AD314" s="371"/>
      <c r="AE314" s="371"/>
      <c r="AF314" s="371"/>
      <c r="AG314" s="371"/>
      <c r="AH314" s="371"/>
      <c r="AI314" s="371"/>
      <c r="AJ314" s="371"/>
      <c r="AK314" s="371"/>
      <c r="AL314" s="371"/>
      <c r="AM314" s="371"/>
      <c r="AN314" s="371"/>
      <c r="AO314" s="371"/>
      <c r="AP314" s="371"/>
      <c r="AQ314" s="371"/>
      <c r="AR314" s="371"/>
      <c r="AS314" s="371"/>
      <c r="AT314" s="371"/>
      <c r="AU314" s="371"/>
      <c r="AV314" s="371"/>
      <c r="AW314" s="371"/>
      <c r="AX314" s="371"/>
      <c r="AY314" s="371"/>
      <c r="AZ314" s="371"/>
      <c r="BA314" s="371"/>
      <c r="BB314" s="371"/>
      <c r="BC314" s="371"/>
      <c r="BD314" s="371"/>
      <c r="BE314" s="371"/>
      <c r="BF314" s="371"/>
      <c r="BG314" s="371"/>
      <c r="BH314" s="371"/>
      <c r="BI314" s="371"/>
      <c r="BJ314" s="371"/>
      <c r="BK314" s="371"/>
      <c r="BL314" s="371"/>
      <c r="BM314" s="371"/>
      <c r="BN314" s="371"/>
      <c r="BO314" s="371"/>
      <c r="BP314" s="371"/>
      <c r="BQ314" s="371"/>
      <c r="BR314" s="371"/>
      <c r="BS314" s="371"/>
      <c r="BT314" s="371"/>
      <c r="BU314" s="371"/>
      <c r="BV314" s="371"/>
      <c r="BW314" s="371"/>
      <c r="BX314" s="371"/>
      <c r="BY314" s="371"/>
      <c r="BZ314" s="371"/>
      <c r="CA314" s="371"/>
      <c r="CB314" s="371"/>
      <c r="CC314" s="371"/>
      <c r="CD314" s="371"/>
      <c r="CE314" s="371"/>
      <c r="CF314" s="371"/>
      <c r="CG314" s="371"/>
      <c r="CH314" s="371"/>
      <c r="CI314" s="371"/>
      <c r="CJ314" s="371"/>
      <c r="CK314" s="371"/>
      <c r="CL314" s="371"/>
      <c r="CM314" s="371"/>
      <c r="CN314" s="371"/>
      <c r="CO314" s="371"/>
      <c r="CP314" s="371"/>
      <c r="CQ314" s="371"/>
      <c r="CR314" s="371"/>
      <c r="CS314" s="371"/>
      <c r="CT314" s="371"/>
      <c r="CU314" s="371"/>
      <c r="CV314" s="371"/>
      <c r="CW314" s="371"/>
      <c r="CX314" s="371"/>
      <c r="CY314" s="371"/>
      <c r="CZ314" s="371"/>
      <c r="DA314" s="371"/>
      <c r="DB314" s="371"/>
      <c r="DC314" s="371"/>
      <c r="DD314" s="371"/>
      <c r="DE314" s="371"/>
      <c r="DF314" s="371"/>
      <c r="DG314" s="371"/>
      <c r="DH314" s="371"/>
      <c r="DI314" s="371"/>
      <c r="DJ314" s="371"/>
      <c r="DK314" s="371"/>
      <c r="DL314" s="371"/>
      <c r="DM314" s="371"/>
      <c r="DN314" s="371"/>
      <c r="DO314" s="371"/>
      <c r="DP314" s="371"/>
      <c r="DQ314" s="371"/>
      <c r="DR314" s="371"/>
      <c r="DS314" s="371"/>
      <c r="DT314" s="371"/>
      <c r="DU314" s="371"/>
      <c r="DV314" s="371"/>
      <c r="DW314" s="371"/>
      <c r="DX314" s="371"/>
      <c r="DY314" s="371"/>
      <c r="DZ314" s="371"/>
      <c r="EA314" s="371"/>
      <c r="EB314" s="371"/>
      <c r="EC314" s="371"/>
      <c r="ED314" s="371"/>
      <c r="EE314" s="371"/>
      <c r="EF314" s="371"/>
      <c r="EG314" s="371"/>
      <c r="EH314" s="371"/>
      <c r="EI314" s="371"/>
      <c r="EJ314" s="371"/>
      <c r="EK314" s="371"/>
      <c r="EL314" s="371"/>
      <c r="EM314" s="371"/>
      <c r="EN314" s="371"/>
      <c r="EO314" s="371"/>
      <c r="EP314" s="371"/>
      <c r="EQ314" s="371"/>
      <c r="ER314" s="371"/>
      <c r="ES314" s="371"/>
      <c r="ET314" s="371"/>
      <c r="EU314" s="371"/>
      <c r="EV314" s="371"/>
      <c r="EW314" s="371"/>
      <c r="EX314" s="371"/>
      <c r="EY314" s="371"/>
      <c r="EZ314" s="371"/>
      <c r="FA314" s="371"/>
      <c r="FB314" s="371"/>
      <c r="FC314" s="371"/>
      <c r="FD314" s="371"/>
      <c r="FE314" s="371"/>
      <c r="FF314" s="371"/>
      <c r="FG314" s="371"/>
      <c r="FH314" s="371"/>
      <c r="FI314" s="371"/>
      <c r="FJ314" s="371"/>
      <c r="FK314" s="371"/>
      <c r="FL314" s="371"/>
      <c r="FM314" s="371"/>
      <c r="FN314" s="371"/>
      <c r="FO314" s="371"/>
      <c r="FP314" s="371"/>
      <c r="FQ314" s="371"/>
      <c r="FR314" s="371"/>
      <c r="FS314" s="371"/>
      <c r="FT314" s="371"/>
      <c r="FU314" s="371"/>
      <c r="FV314" s="371"/>
      <c r="FW314" s="371"/>
      <c r="FX314" s="371"/>
      <c r="FY314" s="371"/>
      <c r="FZ314" s="371"/>
      <c r="GA314" s="371"/>
      <c r="GB314" s="371"/>
      <c r="GC314" s="371"/>
      <c r="GD314" s="371"/>
      <c r="GE314" s="371"/>
      <c r="GF314" s="371"/>
      <c r="GG314" s="371"/>
      <c r="GH314" s="371"/>
      <c r="GI314" s="371"/>
      <c r="GJ314" s="371"/>
      <c r="GK314" s="371"/>
      <c r="GL314" s="371"/>
      <c r="GM314" s="371"/>
      <c r="GN314" s="371"/>
      <c r="GO314" s="371"/>
      <c r="GP314" s="371"/>
      <c r="GQ314" s="371"/>
      <c r="GR314" s="371"/>
      <c r="GS314" s="371"/>
      <c r="GT314" s="371"/>
      <c r="GU314" s="371"/>
      <c r="GV314" s="371"/>
      <c r="GW314" s="371"/>
      <c r="GX314" s="371"/>
      <c r="GY314" s="371"/>
      <c r="GZ314" s="371"/>
      <c r="HA314" s="371"/>
      <c r="HB314" s="371"/>
      <c r="HC314" s="371"/>
      <c r="HD314" s="371"/>
      <c r="HE314" s="371"/>
      <c r="HF314" s="371"/>
      <c r="HG314" s="371"/>
      <c r="HH314" s="371"/>
      <c r="HI314" s="371"/>
      <c r="HJ314" s="371"/>
      <c r="HK314" s="371"/>
      <c r="HL314" s="371"/>
      <c r="HM314" s="371"/>
      <c r="HN314" s="371"/>
      <c r="HO314" s="371"/>
      <c r="HP314" s="371"/>
      <c r="HQ314" s="371"/>
      <c r="HR314" s="371"/>
      <c r="HS314" s="371"/>
      <c r="HT314" s="371"/>
      <c r="HU314" s="371"/>
      <c r="HV314" s="371"/>
      <c r="HW314" s="371"/>
      <c r="HX314" s="371"/>
      <c r="HY314" s="371"/>
      <c r="HZ314" s="371"/>
      <c r="IA314" s="371"/>
      <c r="IB314" s="371"/>
      <c r="IC314" s="371"/>
      <c r="ID314" s="371"/>
      <c r="IE314" s="371"/>
      <c r="IF314" s="371"/>
      <c r="IG314" s="371"/>
      <c r="IH314" s="371"/>
      <c r="II314" s="371"/>
      <c r="IJ314" s="371"/>
      <c r="IK314" s="371"/>
      <c r="IL314" s="371"/>
      <c r="IM314" s="371"/>
      <c r="IN314" s="371"/>
      <c r="IO314" s="371"/>
      <c r="IP314" s="371"/>
      <c r="IQ314" s="371"/>
      <c r="IR314" s="371"/>
      <c r="IS314" s="371"/>
      <c r="IT314" s="371"/>
      <c r="IU314" s="371"/>
    </row>
    <row r="315" spans="1:255" s="44" customFormat="1" ht="18" customHeight="1">
      <c r="A315" s="13">
        <v>310</v>
      </c>
      <c r="B315" s="14" t="s">
        <v>1651</v>
      </c>
      <c r="C315" s="14" t="s">
        <v>1652</v>
      </c>
      <c r="D315" s="16" t="s">
        <v>2449</v>
      </c>
      <c r="E315" s="17">
        <v>32724</v>
      </c>
      <c r="F315" s="13" t="s">
        <v>1653</v>
      </c>
      <c r="G315" s="13" t="s">
        <v>2596</v>
      </c>
      <c r="H315" s="13">
        <v>1989</v>
      </c>
      <c r="I315" s="13" t="s">
        <v>1654</v>
      </c>
      <c r="J315" s="25" t="s">
        <v>1655</v>
      </c>
      <c r="K315" s="286" t="s">
        <v>2453</v>
      </c>
      <c r="L315" s="28" t="s">
        <v>1656</v>
      </c>
      <c r="M315" s="25" t="s">
        <v>1657</v>
      </c>
      <c r="N315" s="56" t="s">
        <v>2948</v>
      </c>
      <c r="O315" s="13" t="s">
        <v>2488</v>
      </c>
      <c r="P315" s="56" t="s">
        <v>1658</v>
      </c>
      <c r="Q315" s="13" t="s">
        <v>1659</v>
      </c>
      <c r="R315" s="29">
        <v>32356</v>
      </c>
      <c r="S315" s="13" t="s">
        <v>2488</v>
      </c>
      <c r="T315" s="25">
        <v>39844</v>
      </c>
      <c r="U315" s="19" t="s">
        <v>2496</v>
      </c>
      <c r="V315" s="24" t="s">
        <v>2496</v>
      </c>
      <c r="W315" s="24" t="s">
        <v>2496</v>
      </c>
      <c r="X315" s="13" t="s">
        <v>2497</v>
      </c>
      <c r="Y315" s="24"/>
      <c r="Z315" s="26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</row>
    <row r="316" spans="1:255" s="44" customFormat="1" ht="18" customHeight="1">
      <c r="A316" s="13">
        <v>311</v>
      </c>
      <c r="B316" s="14" t="s">
        <v>1660</v>
      </c>
      <c r="C316" s="14" t="s">
        <v>1661</v>
      </c>
      <c r="D316" s="16" t="s">
        <v>2449</v>
      </c>
      <c r="E316" s="17">
        <v>32724</v>
      </c>
      <c r="F316" s="13" t="s">
        <v>2450</v>
      </c>
      <c r="G316" s="13" t="s">
        <v>2474</v>
      </c>
      <c r="H316" s="13">
        <v>1989</v>
      </c>
      <c r="I316" s="13" t="s">
        <v>2451</v>
      </c>
      <c r="J316" s="25" t="s">
        <v>1662</v>
      </c>
      <c r="K316" s="286" t="s">
        <v>2453</v>
      </c>
      <c r="L316" s="28" t="s">
        <v>1663</v>
      </c>
      <c r="M316" s="25" t="s">
        <v>2802</v>
      </c>
      <c r="N316" s="29" t="s">
        <v>1664</v>
      </c>
      <c r="O316" s="13" t="s">
        <v>2474</v>
      </c>
      <c r="P316" s="29" t="s">
        <v>1665</v>
      </c>
      <c r="Q316" s="29" t="s">
        <v>1666</v>
      </c>
      <c r="R316" s="13" t="s">
        <v>1667</v>
      </c>
      <c r="S316" s="13" t="s">
        <v>2474</v>
      </c>
      <c r="T316" s="25">
        <v>39844</v>
      </c>
      <c r="U316" s="13" t="s">
        <v>2474</v>
      </c>
      <c r="V316" s="13" t="s">
        <v>2456</v>
      </c>
      <c r="W316" s="13" t="s">
        <v>2456</v>
      </c>
      <c r="X316" s="13" t="s">
        <v>2474</v>
      </c>
      <c r="Y316" s="13" t="s">
        <v>2474</v>
      </c>
      <c r="Z316" s="26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</row>
    <row r="317" spans="1:26" s="44" customFormat="1" ht="18" customHeight="1">
      <c r="A317" s="13">
        <v>312</v>
      </c>
      <c r="B317" s="90" t="s">
        <v>1681</v>
      </c>
      <c r="C317" s="90" t="s">
        <v>1601</v>
      </c>
      <c r="D317" s="16" t="s">
        <v>2449</v>
      </c>
      <c r="E317" s="92">
        <v>32724</v>
      </c>
      <c r="F317" s="93" t="s">
        <v>2450</v>
      </c>
      <c r="G317" s="93" t="s">
        <v>2596</v>
      </c>
      <c r="H317" s="93">
        <v>1989</v>
      </c>
      <c r="I317" s="93" t="s">
        <v>2451</v>
      </c>
      <c r="J317" s="223" t="s">
        <v>1682</v>
      </c>
      <c r="K317" s="286" t="s">
        <v>2453</v>
      </c>
      <c r="L317" s="219" t="s">
        <v>1603</v>
      </c>
      <c r="M317" s="223" t="s">
        <v>3292</v>
      </c>
      <c r="N317" s="224">
        <v>28550</v>
      </c>
      <c r="O317" s="93" t="s">
        <v>3029</v>
      </c>
      <c r="P317" s="224">
        <v>29281</v>
      </c>
      <c r="Q317" s="93" t="s">
        <v>1683</v>
      </c>
      <c r="R317" s="224" t="s">
        <v>1684</v>
      </c>
      <c r="S317" s="93"/>
      <c r="T317" s="223">
        <v>39844</v>
      </c>
      <c r="U317" s="217" t="s">
        <v>3029</v>
      </c>
      <c r="V317" s="93" t="s">
        <v>2496</v>
      </c>
      <c r="W317" s="93" t="s">
        <v>3029</v>
      </c>
      <c r="X317" s="93" t="s">
        <v>2510</v>
      </c>
      <c r="Y317" s="93" t="s">
        <v>3029</v>
      </c>
      <c r="Z317" s="43"/>
    </row>
    <row r="318" spans="1:26" s="44" customFormat="1" ht="18" customHeight="1">
      <c r="A318" s="13">
        <v>313</v>
      </c>
      <c r="B318" s="14" t="s">
        <v>1668</v>
      </c>
      <c r="C318" s="14" t="s">
        <v>1669</v>
      </c>
      <c r="D318" s="16" t="s">
        <v>2449</v>
      </c>
      <c r="E318" s="196">
        <v>32724</v>
      </c>
      <c r="F318" s="38"/>
      <c r="G318" s="13" t="s">
        <v>2596</v>
      </c>
      <c r="H318" s="38">
        <v>1989</v>
      </c>
      <c r="I318" s="13" t="s">
        <v>3068</v>
      </c>
      <c r="J318" s="13" t="s">
        <v>1670</v>
      </c>
      <c r="K318" s="286" t="s">
        <v>2453</v>
      </c>
      <c r="L318" s="26" t="s">
        <v>1671</v>
      </c>
      <c r="M318" s="25">
        <v>39844</v>
      </c>
      <c r="N318" s="38">
        <v>1974</v>
      </c>
      <c r="O318" s="38"/>
      <c r="P318" s="13" t="s">
        <v>1672</v>
      </c>
      <c r="Q318" s="13" t="s">
        <v>1673</v>
      </c>
      <c r="R318" s="13" t="s">
        <v>1674</v>
      </c>
      <c r="S318" s="13" t="s">
        <v>1675</v>
      </c>
      <c r="T318" s="39">
        <v>39844</v>
      </c>
      <c r="U318" s="38"/>
      <c r="V318" s="38"/>
      <c r="W318" s="38"/>
      <c r="X318" s="38"/>
      <c r="Y318" s="38"/>
      <c r="Z318" s="43"/>
    </row>
    <row r="319" spans="1:255" s="63" customFormat="1" ht="18" customHeight="1">
      <c r="A319" s="13">
        <v>314</v>
      </c>
      <c r="B319" s="14" t="s">
        <v>1676</v>
      </c>
      <c r="C319" s="14" t="s">
        <v>1630</v>
      </c>
      <c r="D319" s="16" t="s">
        <v>2449</v>
      </c>
      <c r="E319" s="17">
        <v>32724</v>
      </c>
      <c r="F319" s="13" t="s">
        <v>1568</v>
      </c>
      <c r="G319" s="13" t="s">
        <v>1568</v>
      </c>
      <c r="H319" s="13">
        <v>1989</v>
      </c>
      <c r="I319" s="13" t="s">
        <v>2677</v>
      </c>
      <c r="J319" s="25" t="s">
        <v>1677</v>
      </c>
      <c r="K319" s="286" t="s">
        <v>2453</v>
      </c>
      <c r="L319" s="28" t="s">
        <v>1444</v>
      </c>
      <c r="M319" s="25"/>
      <c r="N319" s="29" t="s">
        <v>1240</v>
      </c>
      <c r="O319" s="13" t="s">
        <v>2474</v>
      </c>
      <c r="P319" s="29" t="s">
        <v>1678</v>
      </c>
      <c r="Q319" s="13" t="s">
        <v>1679</v>
      </c>
      <c r="R319" s="29" t="s">
        <v>1680</v>
      </c>
      <c r="S319" s="13" t="s">
        <v>2474</v>
      </c>
      <c r="T319" s="25">
        <v>39844</v>
      </c>
      <c r="U319" s="19"/>
      <c r="V319" s="24"/>
      <c r="W319" s="24"/>
      <c r="X319" s="13"/>
      <c r="Y319" s="24"/>
      <c r="Z319" s="26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</row>
    <row r="320" spans="1:255" s="63" customFormat="1" ht="18" customHeight="1">
      <c r="A320" s="13">
        <v>315</v>
      </c>
      <c r="B320" s="67" t="s">
        <v>1690</v>
      </c>
      <c r="C320" s="15" t="s">
        <v>1691</v>
      </c>
      <c r="D320" s="16" t="s">
        <v>2449</v>
      </c>
      <c r="E320" s="54">
        <v>32727</v>
      </c>
      <c r="F320" s="38" t="s">
        <v>2851</v>
      </c>
      <c r="G320" s="38" t="s">
        <v>2515</v>
      </c>
      <c r="H320" s="38">
        <v>1989</v>
      </c>
      <c r="I320" s="38" t="s">
        <v>2489</v>
      </c>
      <c r="J320" s="54">
        <v>21459</v>
      </c>
      <c r="K320" s="286" t="s">
        <v>2453</v>
      </c>
      <c r="L320" s="74" t="s">
        <v>1692</v>
      </c>
      <c r="M320" s="39"/>
      <c r="N320" s="42">
        <v>27820</v>
      </c>
      <c r="O320" s="42">
        <v>28946</v>
      </c>
      <c r="P320" s="42">
        <v>29860</v>
      </c>
      <c r="Q320" s="225">
        <v>32051</v>
      </c>
      <c r="R320" s="38"/>
      <c r="S320" s="54">
        <v>39844</v>
      </c>
      <c r="T320" s="25">
        <v>39844</v>
      </c>
      <c r="U320" s="38"/>
      <c r="V320" s="38"/>
      <c r="W320" s="38" t="s">
        <v>2588</v>
      </c>
      <c r="X320" s="38"/>
      <c r="Y320" s="38"/>
      <c r="Z320" s="43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  <c r="IM320" s="44"/>
      <c r="IN320" s="44"/>
      <c r="IO320" s="44"/>
      <c r="IP320" s="44"/>
      <c r="IQ320" s="44"/>
      <c r="IR320" s="44"/>
      <c r="IS320" s="44"/>
      <c r="IT320" s="44"/>
      <c r="IU320" s="44"/>
    </row>
    <row r="321" spans="1:255" s="27" customFormat="1" ht="18" customHeight="1">
      <c r="A321" s="13">
        <v>316</v>
      </c>
      <c r="B321" s="112" t="s">
        <v>1685</v>
      </c>
      <c r="C321" s="14" t="s">
        <v>3144</v>
      </c>
      <c r="D321" s="16" t="s">
        <v>2449</v>
      </c>
      <c r="E321" s="113">
        <v>32727</v>
      </c>
      <c r="F321" s="13" t="s">
        <v>2450</v>
      </c>
      <c r="G321" s="13" t="s">
        <v>2474</v>
      </c>
      <c r="H321" s="13">
        <v>1989</v>
      </c>
      <c r="I321" s="114" t="s">
        <v>2451</v>
      </c>
      <c r="J321" s="145" t="s">
        <v>1686</v>
      </c>
      <c r="K321" s="286" t="s">
        <v>2453</v>
      </c>
      <c r="L321" s="146" t="s">
        <v>1687</v>
      </c>
      <c r="M321" s="115" t="s">
        <v>2802</v>
      </c>
      <c r="N321" s="13" t="s">
        <v>1267</v>
      </c>
      <c r="O321" s="13" t="s">
        <v>2474</v>
      </c>
      <c r="P321" s="13" t="s">
        <v>1268</v>
      </c>
      <c r="Q321" s="13" t="s">
        <v>3148</v>
      </c>
      <c r="R321" s="13" t="s">
        <v>1688</v>
      </c>
      <c r="S321" s="13" t="s">
        <v>2474</v>
      </c>
      <c r="T321" s="147">
        <v>39844</v>
      </c>
      <c r="U321" s="13" t="s">
        <v>2474</v>
      </c>
      <c r="V321" s="13" t="s">
        <v>2456</v>
      </c>
      <c r="W321" s="13" t="s">
        <v>2456</v>
      </c>
      <c r="X321" s="13" t="s">
        <v>2474</v>
      </c>
      <c r="Y321" s="38" t="s">
        <v>1689</v>
      </c>
      <c r="Z321" s="43"/>
      <c r="AA321" s="215"/>
      <c r="AB321" s="215"/>
      <c r="AC321" s="215"/>
      <c r="AD321" s="215"/>
      <c r="AE321" s="215"/>
      <c r="AF321" s="215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  <c r="IM321" s="44"/>
      <c r="IN321" s="44"/>
      <c r="IO321" s="44"/>
      <c r="IP321" s="44"/>
      <c r="IQ321" s="44"/>
      <c r="IR321" s="44"/>
      <c r="IS321" s="44"/>
      <c r="IT321" s="44"/>
      <c r="IU321" s="44"/>
    </row>
    <row r="322" spans="1:255" s="215" customFormat="1" ht="18" customHeight="1">
      <c r="A322" s="13">
        <v>317</v>
      </c>
      <c r="B322" s="14" t="s">
        <v>1693</v>
      </c>
      <c r="C322" s="70" t="s">
        <v>1574</v>
      </c>
      <c r="D322" s="16" t="s">
        <v>2449</v>
      </c>
      <c r="E322" s="17">
        <v>32729</v>
      </c>
      <c r="F322" s="24" t="s">
        <v>2502</v>
      </c>
      <c r="G322" s="24"/>
      <c r="H322" s="13">
        <v>1989</v>
      </c>
      <c r="I322" s="24" t="s">
        <v>2677</v>
      </c>
      <c r="J322" s="25" t="s">
        <v>1694</v>
      </c>
      <c r="K322" s="286" t="s">
        <v>2453</v>
      </c>
      <c r="L322" s="45" t="s">
        <v>1576</v>
      </c>
      <c r="M322" s="25">
        <v>39844</v>
      </c>
      <c r="N322" s="109" t="s">
        <v>1695</v>
      </c>
      <c r="O322" s="24" t="s">
        <v>3029</v>
      </c>
      <c r="P322" s="109" t="s">
        <v>1696</v>
      </c>
      <c r="Q322" s="29" t="s">
        <v>1697</v>
      </c>
      <c r="R322" s="29" t="s">
        <v>1698</v>
      </c>
      <c r="S322" s="24" t="s">
        <v>3029</v>
      </c>
      <c r="T322" s="25">
        <v>39844</v>
      </c>
      <c r="U322" s="24" t="s">
        <v>3029</v>
      </c>
      <c r="V322" s="13" t="s">
        <v>2456</v>
      </c>
      <c r="W322" s="13" t="s">
        <v>2456</v>
      </c>
      <c r="X322" s="13" t="s">
        <v>2510</v>
      </c>
      <c r="Y322" s="24" t="s">
        <v>2996</v>
      </c>
      <c r="Z322" s="26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</row>
    <row r="323" spans="1:255" s="44" customFormat="1" ht="18" customHeight="1">
      <c r="A323" s="13">
        <v>318</v>
      </c>
      <c r="B323" s="14" t="s">
        <v>1699</v>
      </c>
      <c r="C323" s="14" t="s">
        <v>1700</v>
      </c>
      <c r="D323" s="16" t="s">
        <v>2449</v>
      </c>
      <c r="E323" s="17">
        <v>32734</v>
      </c>
      <c r="F323" s="13" t="s">
        <v>2596</v>
      </c>
      <c r="G323" s="13" t="s">
        <v>2596</v>
      </c>
      <c r="H323" s="13">
        <v>1989</v>
      </c>
      <c r="I323" s="13" t="s">
        <v>2536</v>
      </c>
      <c r="J323" s="25">
        <v>24082</v>
      </c>
      <c r="K323" s="286" t="s">
        <v>2453</v>
      </c>
      <c r="L323" s="28" t="s">
        <v>1701</v>
      </c>
      <c r="M323" s="25" t="s">
        <v>1513</v>
      </c>
      <c r="N323" s="29">
        <v>29281</v>
      </c>
      <c r="O323" s="13"/>
      <c r="P323" s="29">
        <v>30042</v>
      </c>
      <c r="Q323" s="29">
        <v>31138</v>
      </c>
      <c r="R323" s="29">
        <v>31747</v>
      </c>
      <c r="S323" s="13"/>
      <c r="T323" s="25" t="s">
        <v>1513</v>
      </c>
      <c r="U323" s="19"/>
      <c r="V323" s="24"/>
      <c r="W323" s="24"/>
      <c r="X323" s="13" t="s">
        <v>2510</v>
      </c>
      <c r="Y323" s="24"/>
      <c r="Z323" s="26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</row>
    <row r="324" spans="1:255" s="27" customFormat="1" ht="18" customHeight="1">
      <c r="A324" s="13">
        <v>319</v>
      </c>
      <c r="B324" s="108" t="s">
        <v>1702</v>
      </c>
      <c r="C324" s="14" t="s">
        <v>1703</v>
      </c>
      <c r="D324" s="16" t="s">
        <v>2449</v>
      </c>
      <c r="E324" s="17">
        <v>32741</v>
      </c>
      <c r="F324" s="24"/>
      <c r="G324" s="24"/>
      <c r="H324" s="56" t="s">
        <v>1643</v>
      </c>
      <c r="I324" s="56" t="s">
        <v>2459</v>
      </c>
      <c r="J324" s="56" t="s">
        <v>1704</v>
      </c>
      <c r="K324" s="286" t="s">
        <v>2453</v>
      </c>
      <c r="L324" s="45" t="s">
        <v>1705</v>
      </c>
      <c r="M324" s="25">
        <v>33239</v>
      </c>
      <c r="N324" s="58" t="s">
        <v>1706</v>
      </c>
      <c r="O324" s="58"/>
      <c r="P324" s="58" t="s">
        <v>1646</v>
      </c>
      <c r="Q324" s="58" t="s">
        <v>1707</v>
      </c>
      <c r="R324" s="58" t="s">
        <v>1708</v>
      </c>
      <c r="S324" s="24" t="s">
        <v>1709</v>
      </c>
      <c r="T324" s="20">
        <v>39844</v>
      </c>
      <c r="U324" s="24" t="s">
        <v>1710</v>
      </c>
      <c r="V324" s="24"/>
      <c r="W324" s="24"/>
      <c r="X324" s="24"/>
      <c r="Y324" s="24"/>
      <c r="Z324" s="26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77"/>
      <c r="EU324" s="77"/>
      <c r="EV324" s="77"/>
      <c r="EW324" s="77"/>
      <c r="EX324" s="77"/>
      <c r="EY324" s="77"/>
      <c r="EZ324" s="77"/>
      <c r="FA324" s="77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  <c r="FO324" s="77"/>
      <c r="FP324" s="77"/>
      <c r="FQ324" s="77"/>
      <c r="FR324" s="77"/>
      <c r="FS324" s="77"/>
      <c r="FT324" s="77"/>
      <c r="FU324" s="77"/>
      <c r="FV324" s="77"/>
      <c r="FW324" s="77"/>
      <c r="FX324" s="77"/>
      <c r="FY324" s="77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7"/>
      <c r="HF324" s="77"/>
      <c r="HG324" s="77"/>
      <c r="HH324" s="77"/>
      <c r="HI324" s="77"/>
      <c r="HJ324" s="77"/>
      <c r="HK324" s="77"/>
      <c r="HL324" s="77"/>
      <c r="HM324" s="77"/>
      <c r="HN324" s="77"/>
      <c r="HO324" s="77"/>
      <c r="HP324" s="77"/>
      <c r="HQ324" s="77"/>
      <c r="HR324" s="77"/>
      <c r="HS324" s="77"/>
      <c r="HT324" s="77"/>
      <c r="HU324" s="77"/>
      <c r="HV324" s="77"/>
      <c r="HW324" s="77"/>
      <c r="HX324" s="77"/>
      <c r="HY324" s="77"/>
      <c r="HZ324" s="77"/>
      <c r="IA324" s="77"/>
      <c r="IB324" s="77"/>
      <c r="IC324" s="77"/>
      <c r="ID324" s="77"/>
      <c r="IE324" s="77"/>
      <c r="IF324" s="77"/>
      <c r="IG324" s="77"/>
      <c r="IH324" s="77"/>
      <c r="II324" s="77"/>
      <c r="IJ324" s="77"/>
      <c r="IK324" s="77"/>
      <c r="IL324" s="77"/>
      <c r="IM324" s="77"/>
      <c r="IN324" s="77"/>
      <c r="IO324" s="77"/>
      <c r="IP324" s="77"/>
      <c r="IQ324" s="77"/>
      <c r="IR324" s="77"/>
      <c r="IS324" s="77"/>
      <c r="IT324" s="77"/>
      <c r="IU324" s="77"/>
    </row>
    <row r="325" spans="1:26" s="27" customFormat="1" ht="18" customHeight="1">
      <c r="A325" s="13">
        <v>320</v>
      </c>
      <c r="B325" s="14" t="s">
        <v>1711</v>
      </c>
      <c r="C325" s="14" t="s">
        <v>1712</v>
      </c>
      <c r="D325" s="16" t="s">
        <v>2449</v>
      </c>
      <c r="E325" s="17">
        <v>32742</v>
      </c>
      <c r="F325" s="13" t="s">
        <v>2851</v>
      </c>
      <c r="G325" s="13" t="s">
        <v>2474</v>
      </c>
      <c r="H325" s="13" t="s">
        <v>2474</v>
      </c>
      <c r="I325" s="13" t="s">
        <v>2451</v>
      </c>
      <c r="J325" s="25" t="s">
        <v>1713</v>
      </c>
      <c r="K325" s="286" t="s">
        <v>2453</v>
      </c>
      <c r="L325" s="26" t="s">
        <v>1714</v>
      </c>
      <c r="M325" s="25">
        <v>39844</v>
      </c>
      <c r="N325" s="56" t="s">
        <v>1715</v>
      </c>
      <c r="O325" s="13" t="s">
        <v>2474</v>
      </c>
      <c r="P325" s="56" t="s">
        <v>1716</v>
      </c>
      <c r="Q325" s="56" t="s">
        <v>1717</v>
      </c>
      <c r="R325" s="56" t="s">
        <v>1718</v>
      </c>
      <c r="S325" s="13" t="s">
        <v>2474</v>
      </c>
      <c r="T325" s="25">
        <v>39844</v>
      </c>
      <c r="U325" s="13" t="s">
        <v>2474</v>
      </c>
      <c r="V325" s="19" t="s">
        <v>2496</v>
      </c>
      <c r="W325" s="19" t="s">
        <v>2496</v>
      </c>
      <c r="X325" s="13" t="s">
        <v>2474</v>
      </c>
      <c r="Y325" s="13" t="s">
        <v>2474</v>
      </c>
      <c r="Z325" s="26"/>
    </row>
    <row r="326" spans="1:31" s="27" customFormat="1" ht="18" customHeight="1">
      <c r="A326" s="13">
        <v>321</v>
      </c>
      <c r="B326" s="49" t="s">
        <v>1719</v>
      </c>
      <c r="C326" s="14" t="s">
        <v>1720</v>
      </c>
      <c r="D326" s="16" t="s">
        <v>2449</v>
      </c>
      <c r="E326" s="61">
        <v>32749</v>
      </c>
      <c r="F326" s="19" t="s">
        <v>2596</v>
      </c>
      <c r="G326" s="20" t="s">
        <v>2596</v>
      </c>
      <c r="H326" s="13">
        <v>1989</v>
      </c>
      <c r="I326" s="24" t="s">
        <v>2451</v>
      </c>
      <c r="J326" s="20" t="s">
        <v>1686</v>
      </c>
      <c r="K326" s="286" t="s">
        <v>2453</v>
      </c>
      <c r="L326" s="22" t="s">
        <v>1444</v>
      </c>
      <c r="M326" s="20"/>
      <c r="N326" s="23">
        <v>28399</v>
      </c>
      <c r="O326" s="20"/>
      <c r="P326" s="29">
        <v>29342</v>
      </c>
      <c r="Q326" s="29">
        <v>30407</v>
      </c>
      <c r="R326" s="29">
        <v>31747</v>
      </c>
      <c r="S326" s="24"/>
      <c r="T326" s="20">
        <v>39844</v>
      </c>
      <c r="U326" s="19" t="s">
        <v>1721</v>
      </c>
      <c r="V326" s="24" t="s">
        <v>2456</v>
      </c>
      <c r="W326" s="24" t="s">
        <v>2456</v>
      </c>
      <c r="X326" s="24"/>
      <c r="Y326" s="24"/>
      <c r="Z326" s="45"/>
      <c r="AA326" s="68"/>
      <c r="AB326" s="68"/>
      <c r="AC326" s="68"/>
      <c r="AD326" s="68"/>
      <c r="AE326" s="68"/>
    </row>
    <row r="327" spans="1:26" s="27" customFormat="1" ht="18" customHeight="1">
      <c r="A327" s="13">
        <v>322</v>
      </c>
      <c r="B327" s="14" t="s">
        <v>1722</v>
      </c>
      <c r="C327" s="14" t="s">
        <v>1723</v>
      </c>
      <c r="D327" s="16" t="s">
        <v>2449</v>
      </c>
      <c r="E327" s="17">
        <v>32759</v>
      </c>
      <c r="F327" s="19" t="s">
        <v>2450</v>
      </c>
      <c r="G327" s="13" t="s">
        <v>2474</v>
      </c>
      <c r="H327" s="13">
        <v>1989</v>
      </c>
      <c r="I327" s="13" t="s">
        <v>2677</v>
      </c>
      <c r="J327" s="25" t="s">
        <v>1724</v>
      </c>
      <c r="K327" s="286" t="s">
        <v>2453</v>
      </c>
      <c r="L327" s="28" t="s">
        <v>1725</v>
      </c>
      <c r="M327" s="25" t="s">
        <v>1544</v>
      </c>
      <c r="N327" s="29" t="s">
        <v>1726</v>
      </c>
      <c r="O327" s="13"/>
      <c r="P327" s="29" t="s">
        <v>1727</v>
      </c>
      <c r="Q327" s="13" t="s">
        <v>1728</v>
      </c>
      <c r="R327" s="13" t="s">
        <v>1729</v>
      </c>
      <c r="S327" s="13"/>
      <c r="T327" s="25" t="s">
        <v>1479</v>
      </c>
      <c r="U327" s="24" t="s">
        <v>2510</v>
      </c>
      <c r="V327" s="13" t="s">
        <v>2496</v>
      </c>
      <c r="W327" s="13" t="s">
        <v>2496</v>
      </c>
      <c r="X327" s="13" t="s">
        <v>2520</v>
      </c>
      <c r="Y327" s="13"/>
      <c r="Z327" s="64"/>
    </row>
    <row r="328" spans="1:27" s="16" customFormat="1" ht="18" customHeight="1">
      <c r="A328" s="13">
        <v>323</v>
      </c>
      <c r="B328" s="14" t="s">
        <v>1730</v>
      </c>
      <c r="C328" s="14" t="s">
        <v>1731</v>
      </c>
      <c r="D328" s="16" t="s">
        <v>2449</v>
      </c>
      <c r="E328" s="17">
        <v>32759</v>
      </c>
      <c r="F328" s="13" t="s">
        <v>2570</v>
      </c>
      <c r="G328" s="13" t="s">
        <v>2502</v>
      </c>
      <c r="H328" s="13">
        <v>1989</v>
      </c>
      <c r="I328" s="13" t="s">
        <v>2677</v>
      </c>
      <c r="J328" s="25">
        <v>23509</v>
      </c>
      <c r="K328" s="286" t="s">
        <v>2453</v>
      </c>
      <c r="L328" s="28" t="s">
        <v>1732</v>
      </c>
      <c r="M328" s="25"/>
      <c r="N328" s="133" t="s">
        <v>1733</v>
      </c>
      <c r="O328" s="13"/>
      <c r="P328" s="133" t="s">
        <v>1734</v>
      </c>
      <c r="Q328" s="133" t="s">
        <v>1735</v>
      </c>
      <c r="R328" s="133" t="s">
        <v>1736</v>
      </c>
      <c r="S328" s="13"/>
      <c r="T328" s="25">
        <v>39844</v>
      </c>
      <c r="U328" s="25" t="s">
        <v>2474</v>
      </c>
      <c r="V328" s="25" t="s">
        <v>2474</v>
      </c>
      <c r="W328" s="25" t="s">
        <v>2474</v>
      </c>
      <c r="X328" s="25" t="s">
        <v>2474</v>
      </c>
      <c r="Y328" s="25" t="s">
        <v>2474</v>
      </c>
      <c r="Z328" s="26"/>
      <c r="AA328" s="156"/>
    </row>
    <row r="329" spans="1:32" s="27" customFormat="1" ht="18" customHeight="1">
      <c r="A329" s="13">
        <v>324</v>
      </c>
      <c r="B329" s="295" t="s">
        <v>1066</v>
      </c>
      <c r="C329" s="16" t="s">
        <v>1067</v>
      </c>
      <c r="D329" s="13" t="s">
        <v>2469</v>
      </c>
      <c r="E329" s="25">
        <v>32776</v>
      </c>
      <c r="F329" s="103" t="s">
        <v>2450</v>
      </c>
      <c r="G329" s="13"/>
      <c r="H329" s="103">
        <v>1989</v>
      </c>
      <c r="I329" s="103" t="s">
        <v>2451</v>
      </c>
      <c r="J329" s="25" t="s">
        <v>1068</v>
      </c>
      <c r="K329" s="13" t="s">
        <v>2469</v>
      </c>
      <c r="L329" s="16" t="s">
        <v>1069</v>
      </c>
      <c r="M329" s="16" t="s">
        <v>1070</v>
      </c>
      <c r="N329" s="103" t="s">
        <v>1071</v>
      </c>
      <c r="O329" s="103"/>
      <c r="P329" s="103" t="s">
        <v>1072</v>
      </c>
      <c r="Q329" s="103" t="s">
        <v>1073</v>
      </c>
      <c r="R329" s="103" t="s">
        <v>1074</v>
      </c>
      <c r="S329" s="103"/>
      <c r="T329" s="104">
        <v>39844</v>
      </c>
      <c r="U329" s="103" t="s">
        <v>1071</v>
      </c>
      <c r="V329" s="103"/>
      <c r="W329" s="103" t="s">
        <v>1072</v>
      </c>
      <c r="X329" s="103" t="s">
        <v>1073</v>
      </c>
      <c r="Y329" s="103" t="s">
        <v>1074</v>
      </c>
      <c r="Z329" s="103"/>
      <c r="AA329" s="107" t="s">
        <v>802</v>
      </c>
      <c r="AB329" s="107"/>
      <c r="AC329" s="107" t="s">
        <v>2496</v>
      </c>
      <c r="AD329" s="107" t="s">
        <v>2496</v>
      </c>
      <c r="AE329" s="107" t="s">
        <v>2510</v>
      </c>
      <c r="AF329" s="107"/>
    </row>
    <row r="330" spans="1:26" s="27" customFormat="1" ht="18" customHeight="1">
      <c r="A330" s="13">
        <v>325</v>
      </c>
      <c r="B330" s="108" t="s">
        <v>1737</v>
      </c>
      <c r="C330" s="108" t="s">
        <v>1738</v>
      </c>
      <c r="D330" s="16" t="s">
        <v>2449</v>
      </c>
      <c r="E330" s="61">
        <v>32778</v>
      </c>
      <c r="F330" s="19" t="s">
        <v>1739</v>
      </c>
      <c r="G330" s="20"/>
      <c r="H330" s="13">
        <v>1989</v>
      </c>
      <c r="I330" s="19" t="s">
        <v>2536</v>
      </c>
      <c r="J330" s="20">
        <v>21921</v>
      </c>
      <c r="K330" s="286" t="s">
        <v>2453</v>
      </c>
      <c r="L330" s="28" t="s">
        <v>1740</v>
      </c>
      <c r="M330" s="20"/>
      <c r="N330" s="23">
        <v>28399</v>
      </c>
      <c r="O330" s="20"/>
      <c r="P330" s="23">
        <v>29342</v>
      </c>
      <c r="Q330" s="19" t="s">
        <v>1741</v>
      </c>
      <c r="R330" s="19" t="s">
        <v>1742</v>
      </c>
      <c r="S330" s="24"/>
      <c r="T330" s="25">
        <v>39844</v>
      </c>
      <c r="U330" s="24"/>
      <c r="V330" s="24"/>
      <c r="W330" s="24"/>
      <c r="X330" s="24"/>
      <c r="Y330" s="24"/>
      <c r="Z330" s="26"/>
    </row>
    <row r="331" spans="1:26" s="27" customFormat="1" ht="18" customHeight="1">
      <c r="A331" s="13">
        <v>326</v>
      </c>
      <c r="B331" s="14" t="s">
        <v>1743</v>
      </c>
      <c r="C331" s="14" t="s">
        <v>3151</v>
      </c>
      <c r="D331" s="16" t="s">
        <v>2449</v>
      </c>
      <c r="E331" s="17">
        <v>32779</v>
      </c>
      <c r="F331" s="13" t="s">
        <v>2596</v>
      </c>
      <c r="G331" s="13" t="s">
        <v>2474</v>
      </c>
      <c r="H331" s="13">
        <v>1989</v>
      </c>
      <c r="I331" s="13" t="s">
        <v>2459</v>
      </c>
      <c r="J331" s="25" t="s">
        <v>1744</v>
      </c>
      <c r="K331" s="286" t="s">
        <v>2453</v>
      </c>
      <c r="L331" s="26" t="s">
        <v>1745</v>
      </c>
      <c r="M331" s="25"/>
      <c r="N331" s="13" t="s">
        <v>1746</v>
      </c>
      <c r="O331" s="13" t="s">
        <v>2474</v>
      </c>
      <c r="P331" s="13" t="s">
        <v>1665</v>
      </c>
      <c r="Q331" s="13" t="s">
        <v>1666</v>
      </c>
      <c r="R331" s="13" t="s">
        <v>1667</v>
      </c>
      <c r="S331" s="13" t="s">
        <v>2474</v>
      </c>
      <c r="T331" s="25">
        <v>39844</v>
      </c>
      <c r="U331" s="13" t="s">
        <v>2474</v>
      </c>
      <c r="V331" s="13" t="s">
        <v>2456</v>
      </c>
      <c r="W331" s="13" t="s">
        <v>2456</v>
      </c>
      <c r="X331" s="13" t="s">
        <v>2474</v>
      </c>
      <c r="Y331" s="13" t="s">
        <v>2474</v>
      </c>
      <c r="Z331" s="26"/>
    </row>
    <row r="332" spans="1:255" s="69" customFormat="1" ht="18" customHeight="1">
      <c r="A332" s="13">
        <v>327</v>
      </c>
      <c r="B332" s="179" t="s">
        <v>1676</v>
      </c>
      <c r="C332" s="15" t="s">
        <v>1747</v>
      </c>
      <c r="D332" s="16" t="s">
        <v>2449</v>
      </c>
      <c r="E332" s="226">
        <v>32779</v>
      </c>
      <c r="F332" s="38" t="s">
        <v>2502</v>
      </c>
      <c r="G332" s="38" t="s">
        <v>2502</v>
      </c>
      <c r="H332" s="13">
        <v>1989</v>
      </c>
      <c r="I332" s="38" t="s">
        <v>2451</v>
      </c>
      <c r="J332" s="183" t="s">
        <v>1748</v>
      </c>
      <c r="K332" s="286" t="s">
        <v>2453</v>
      </c>
      <c r="L332" s="26" t="s">
        <v>1749</v>
      </c>
      <c r="M332" s="39" t="s">
        <v>2488</v>
      </c>
      <c r="N332" s="187">
        <v>27820</v>
      </c>
      <c r="O332" s="38" t="s">
        <v>2488</v>
      </c>
      <c r="P332" s="187">
        <v>28581</v>
      </c>
      <c r="Q332" s="29" t="s">
        <v>1750</v>
      </c>
      <c r="R332" s="187">
        <v>32112</v>
      </c>
      <c r="S332" s="183" t="s">
        <v>2488</v>
      </c>
      <c r="T332" s="186">
        <v>39844</v>
      </c>
      <c r="U332" s="183"/>
      <c r="V332" s="183" t="s">
        <v>2488</v>
      </c>
      <c r="W332" s="183" t="s">
        <v>2488</v>
      </c>
      <c r="X332" s="183" t="s">
        <v>2488</v>
      </c>
      <c r="Y332" s="183" t="s">
        <v>2488</v>
      </c>
      <c r="Z332" s="26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</row>
    <row r="333" spans="1:255" s="153" customFormat="1" ht="18" customHeight="1">
      <c r="A333" s="13">
        <v>328</v>
      </c>
      <c r="B333" s="14" t="s">
        <v>1757</v>
      </c>
      <c r="C333" s="14" t="s">
        <v>1495</v>
      </c>
      <c r="D333" s="16" t="s">
        <v>2449</v>
      </c>
      <c r="E333" s="152">
        <v>32789</v>
      </c>
      <c r="F333" s="13" t="s">
        <v>2905</v>
      </c>
      <c r="G333" s="13" t="s">
        <v>2596</v>
      </c>
      <c r="H333" s="13">
        <v>1989</v>
      </c>
      <c r="I333" s="13" t="s">
        <v>2459</v>
      </c>
      <c r="J333" s="25">
        <v>20979</v>
      </c>
      <c r="K333" s="286" t="s">
        <v>2453</v>
      </c>
      <c r="L333" s="26" t="s">
        <v>1496</v>
      </c>
      <c r="M333" s="25">
        <v>39844</v>
      </c>
      <c r="N333" s="29">
        <v>26816</v>
      </c>
      <c r="O333" s="13"/>
      <c r="P333" s="29">
        <v>27912</v>
      </c>
      <c r="Q333" s="29">
        <v>30072</v>
      </c>
      <c r="R333" s="29">
        <v>31168</v>
      </c>
      <c r="S333" s="13"/>
      <c r="T333" s="25">
        <v>39844</v>
      </c>
      <c r="U333" s="13"/>
      <c r="V333" s="13"/>
      <c r="W333" s="13"/>
      <c r="X333" s="13"/>
      <c r="Y333" s="13"/>
      <c r="Z333" s="43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  <c r="IM333" s="44"/>
      <c r="IN333" s="44"/>
      <c r="IO333" s="44"/>
      <c r="IP333" s="44"/>
      <c r="IQ333" s="44"/>
      <c r="IR333" s="44"/>
      <c r="IS333" s="44"/>
      <c r="IT333" s="44"/>
      <c r="IU333" s="44"/>
    </row>
    <row r="334" spans="1:26" s="27" customFormat="1" ht="18" customHeight="1">
      <c r="A334" s="13">
        <v>329</v>
      </c>
      <c r="B334" s="108" t="s">
        <v>1758</v>
      </c>
      <c r="C334" s="108" t="s">
        <v>1759</v>
      </c>
      <c r="D334" s="16" t="s">
        <v>2449</v>
      </c>
      <c r="E334" s="126">
        <v>32789</v>
      </c>
      <c r="F334" s="127">
        <v>32789</v>
      </c>
      <c r="G334" s="19" t="s">
        <v>2905</v>
      </c>
      <c r="H334" s="19">
        <v>1989</v>
      </c>
      <c r="I334" s="66" t="s">
        <v>2536</v>
      </c>
      <c r="J334" s="227" t="s">
        <v>1760</v>
      </c>
      <c r="K334" s="286" t="s">
        <v>2453</v>
      </c>
      <c r="L334" s="64" t="s">
        <v>1513</v>
      </c>
      <c r="M334" s="25"/>
      <c r="N334" s="29">
        <v>27820</v>
      </c>
      <c r="O334" s="13"/>
      <c r="P334" s="29">
        <v>28734</v>
      </c>
      <c r="Q334" s="13" t="s">
        <v>1761</v>
      </c>
      <c r="R334" s="13" t="s">
        <v>1762</v>
      </c>
      <c r="S334" s="13"/>
      <c r="T334" s="228" t="s">
        <v>1513</v>
      </c>
      <c r="U334" s="19"/>
      <c r="V334" s="13"/>
      <c r="W334" s="13"/>
      <c r="X334" s="13"/>
      <c r="Y334" s="13"/>
      <c r="Z334" s="26"/>
    </row>
    <row r="335" spans="1:26" s="27" customFormat="1" ht="18" customHeight="1">
      <c r="A335" s="13">
        <v>330</v>
      </c>
      <c r="B335" s="14" t="s">
        <v>1751</v>
      </c>
      <c r="C335" s="14" t="s">
        <v>1723</v>
      </c>
      <c r="D335" s="16" t="s">
        <v>2449</v>
      </c>
      <c r="E335" s="17">
        <v>32789</v>
      </c>
      <c r="F335" s="19" t="s">
        <v>2450</v>
      </c>
      <c r="G335" s="13" t="s">
        <v>2474</v>
      </c>
      <c r="H335" s="13">
        <v>1989</v>
      </c>
      <c r="I335" s="13" t="s">
        <v>2677</v>
      </c>
      <c r="J335" s="25">
        <v>23380</v>
      </c>
      <c r="K335" s="286" t="s">
        <v>2453</v>
      </c>
      <c r="L335" s="28" t="s">
        <v>1752</v>
      </c>
      <c r="M335" s="25" t="s">
        <v>1544</v>
      </c>
      <c r="N335" s="29" t="s">
        <v>1753</v>
      </c>
      <c r="O335" s="13"/>
      <c r="P335" s="29" t="s">
        <v>1754</v>
      </c>
      <c r="Q335" s="29" t="s">
        <v>1755</v>
      </c>
      <c r="R335" s="29" t="s">
        <v>1756</v>
      </c>
      <c r="S335" s="13"/>
      <c r="T335" s="25" t="s">
        <v>1479</v>
      </c>
      <c r="U335" s="24" t="s">
        <v>2510</v>
      </c>
      <c r="V335" s="13" t="s">
        <v>2496</v>
      </c>
      <c r="W335" s="24" t="s">
        <v>2496</v>
      </c>
      <c r="X335" s="13" t="s">
        <v>2520</v>
      </c>
      <c r="Y335" s="24"/>
      <c r="Z335" s="26"/>
    </row>
    <row r="336" spans="1:255" s="69" customFormat="1" ht="18" customHeight="1">
      <c r="A336" s="13">
        <v>331</v>
      </c>
      <c r="B336" s="108" t="s">
        <v>1763</v>
      </c>
      <c r="C336" s="108" t="s">
        <v>1764</v>
      </c>
      <c r="D336" s="16" t="s">
        <v>2449</v>
      </c>
      <c r="E336" s="126">
        <v>32789</v>
      </c>
      <c r="F336" s="127">
        <v>32789</v>
      </c>
      <c r="G336" s="19" t="s">
        <v>2905</v>
      </c>
      <c r="H336" s="19">
        <v>1989</v>
      </c>
      <c r="I336" s="66" t="s">
        <v>2451</v>
      </c>
      <c r="J336" s="227" t="s">
        <v>1765</v>
      </c>
      <c r="K336" s="286" t="s">
        <v>2453</v>
      </c>
      <c r="L336" s="64" t="s">
        <v>1513</v>
      </c>
      <c r="M336" s="25"/>
      <c r="N336" s="29">
        <v>28915</v>
      </c>
      <c r="O336" s="13"/>
      <c r="P336" s="29"/>
      <c r="Q336" s="29" t="s">
        <v>1766</v>
      </c>
      <c r="R336" s="29" t="s">
        <v>1762</v>
      </c>
      <c r="S336" s="13"/>
      <c r="T336" s="228" t="s">
        <v>1513</v>
      </c>
      <c r="U336" s="19"/>
      <c r="V336" s="24"/>
      <c r="W336" s="24"/>
      <c r="X336" s="13"/>
      <c r="Y336" s="24" t="s">
        <v>1767</v>
      </c>
      <c r="Z336" s="26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  <c r="IU336" s="27"/>
    </row>
    <row r="337" spans="1:255" s="44" customFormat="1" ht="18" customHeight="1">
      <c r="A337" s="13">
        <v>332</v>
      </c>
      <c r="B337" s="15" t="s">
        <v>1768</v>
      </c>
      <c r="C337" s="14" t="s">
        <v>1769</v>
      </c>
      <c r="D337" s="16" t="s">
        <v>2449</v>
      </c>
      <c r="E337" s="17">
        <v>32808</v>
      </c>
      <c r="F337" s="13" t="s">
        <v>2450</v>
      </c>
      <c r="G337" s="38" t="s">
        <v>2596</v>
      </c>
      <c r="H337" s="13">
        <v>1989</v>
      </c>
      <c r="I337" s="13" t="s">
        <v>2536</v>
      </c>
      <c r="J337" s="38" t="s">
        <v>1770</v>
      </c>
      <c r="K337" s="286" t="s">
        <v>2453</v>
      </c>
      <c r="L337" s="43" t="s">
        <v>1771</v>
      </c>
      <c r="M337" s="39"/>
      <c r="N337" s="42">
        <v>29281</v>
      </c>
      <c r="O337" s="38" t="s">
        <v>2722</v>
      </c>
      <c r="P337" s="42" t="s">
        <v>1772</v>
      </c>
      <c r="Q337" s="42" t="s">
        <v>1773</v>
      </c>
      <c r="R337" s="38" t="s">
        <v>1774</v>
      </c>
      <c r="S337" s="38" t="s">
        <v>2722</v>
      </c>
      <c r="T337" s="39">
        <v>39844</v>
      </c>
      <c r="U337" s="38" t="s">
        <v>2456</v>
      </c>
      <c r="V337" s="38" t="s">
        <v>2456</v>
      </c>
      <c r="W337" s="38" t="s">
        <v>2456</v>
      </c>
      <c r="X337" s="38" t="s">
        <v>2588</v>
      </c>
      <c r="Y337" s="38" t="s">
        <v>2722</v>
      </c>
      <c r="Z337" s="26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</row>
    <row r="338" spans="1:255" s="44" customFormat="1" ht="18" customHeight="1">
      <c r="A338" s="13">
        <v>333</v>
      </c>
      <c r="B338" s="229" t="s">
        <v>1775</v>
      </c>
      <c r="C338" s="179" t="s">
        <v>1776</v>
      </c>
      <c r="D338" s="16" t="s">
        <v>2449</v>
      </c>
      <c r="E338" s="17">
        <v>32820</v>
      </c>
      <c r="F338" s="13" t="s">
        <v>2450</v>
      </c>
      <c r="G338" s="13"/>
      <c r="H338" s="18">
        <v>1989</v>
      </c>
      <c r="I338" s="230" t="s">
        <v>2536</v>
      </c>
      <c r="J338" s="25">
        <v>21099</v>
      </c>
      <c r="K338" s="286" t="s">
        <v>2453</v>
      </c>
      <c r="L338" s="28" t="s">
        <v>1777</v>
      </c>
      <c r="M338" s="25"/>
      <c r="N338" s="29">
        <v>26390</v>
      </c>
      <c r="O338" s="13"/>
      <c r="P338" s="13" t="s">
        <v>1778</v>
      </c>
      <c r="Q338" s="13"/>
      <c r="R338" s="13" t="s">
        <v>1779</v>
      </c>
      <c r="S338" s="29" t="s">
        <v>1780</v>
      </c>
      <c r="T338" s="25">
        <v>39844</v>
      </c>
      <c r="U338" s="13"/>
      <c r="V338" s="13" t="s">
        <v>1781</v>
      </c>
      <c r="W338" s="231" t="s">
        <v>1782</v>
      </c>
      <c r="X338" s="231" t="s">
        <v>1782</v>
      </c>
      <c r="Y338" s="13"/>
      <c r="Z338" s="26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  <c r="EY338" s="68"/>
      <c r="EZ338" s="68"/>
      <c r="FA338" s="68"/>
      <c r="FB338" s="68"/>
      <c r="FC338" s="68"/>
      <c r="FD338" s="68"/>
      <c r="FE338" s="68"/>
      <c r="FF338" s="68"/>
      <c r="FG338" s="68"/>
      <c r="FH338" s="68"/>
      <c r="FI338" s="68"/>
      <c r="FJ338" s="68"/>
      <c r="FK338" s="68"/>
      <c r="FL338" s="68"/>
      <c r="FM338" s="68"/>
      <c r="FN338" s="68"/>
      <c r="FO338" s="68"/>
      <c r="FP338" s="68"/>
      <c r="FQ338" s="68"/>
      <c r="FR338" s="68"/>
      <c r="FS338" s="68"/>
      <c r="FT338" s="68"/>
      <c r="FU338" s="68"/>
      <c r="FV338" s="68"/>
      <c r="FW338" s="68"/>
      <c r="FX338" s="68"/>
      <c r="FY338" s="68"/>
      <c r="FZ338" s="68"/>
      <c r="GA338" s="68"/>
      <c r="GB338" s="68"/>
      <c r="GC338" s="68"/>
      <c r="GD338" s="68"/>
      <c r="GE338" s="68"/>
      <c r="GF338" s="68"/>
      <c r="GG338" s="68"/>
      <c r="GH338" s="68"/>
      <c r="GI338" s="68"/>
      <c r="GJ338" s="68"/>
      <c r="GK338" s="68"/>
      <c r="GL338" s="68"/>
      <c r="GM338" s="68"/>
      <c r="GN338" s="68"/>
      <c r="GO338" s="68"/>
      <c r="GP338" s="68"/>
      <c r="GQ338" s="68"/>
      <c r="GR338" s="68"/>
      <c r="GS338" s="68"/>
      <c r="GT338" s="68"/>
      <c r="GU338" s="68"/>
      <c r="GV338" s="68"/>
      <c r="GW338" s="68"/>
      <c r="GX338" s="68"/>
      <c r="GY338" s="68"/>
      <c r="GZ338" s="68"/>
      <c r="HA338" s="68"/>
      <c r="HB338" s="68"/>
      <c r="HC338" s="68"/>
      <c r="HD338" s="68"/>
      <c r="HE338" s="68"/>
      <c r="HF338" s="68"/>
      <c r="HG338" s="68"/>
      <c r="HH338" s="68"/>
      <c r="HI338" s="68"/>
      <c r="HJ338" s="68"/>
      <c r="HK338" s="68"/>
      <c r="HL338" s="68"/>
      <c r="HM338" s="68"/>
      <c r="HN338" s="68"/>
      <c r="HO338" s="68"/>
      <c r="HP338" s="68"/>
      <c r="HQ338" s="68"/>
      <c r="HR338" s="68"/>
      <c r="HS338" s="68"/>
      <c r="HT338" s="68"/>
      <c r="HU338" s="68"/>
      <c r="HV338" s="68"/>
      <c r="HW338" s="68"/>
      <c r="HX338" s="68"/>
      <c r="HY338" s="68"/>
      <c r="HZ338" s="68"/>
      <c r="IA338" s="68"/>
      <c r="IB338" s="68"/>
      <c r="IC338" s="68"/>
      <c r="ID338" s="68"/>
      <c r="IE338" s="68"/>
      <c r="IF338" s="68"/>
      <c r="IG338" s="68"/>
      <c r="IH338" s="68"/>
      <c r="II338" s="68"/>
      <c r="IJ338" s="68"/>
      <c r="IK338" s="68"/>
      <c r="IL338" s="68"/>
      <c r="IM338" s="68"/>
      <c r="IN338" s="68"/>
      <c r="IO338" s="68"/>
      <c r="IP338" s="68"/>
      <c r="IQ338" s="68"/>
      <c r="IR338" s="68"/>
      <c r="IS338" s="68"/>
      <c r="IT338" s="68"/>
      <c r="IU338" s="68"/>
    </row>
    <row r="339" spans="1:26" s="27" customFormat="1" ht="18" customHeight="1">
      <c r="A339" s="13">
        <v>334</v>
      </c>
      <c r="B339" s="70" t="s">
        <v>1783</v>
      </c>
      <c r="C339" s="232" t="s">
        <v>1784</v>
      </c>
      <c r="D339" s="16" t="s">
        <v>2449</v>
      </c>
      <c r="E339" s="61">
        <v>32822</v>
      </c>
      <c r="F339" s="19" t="s">
        <v>1785</v>
      </c>
      <c r="G339" s="20" t="s">
        <v>1786</v>
      </c>
      <c r="H339" s="58" t="s">
        <v>1643</v>
      </c>
      <c r="I339" s="24" t="s">
        <v>2451</v>
      </c>
      <c r="J339" s="20" t="s">
        <v>1787</v>
      </c>
      <c r="K339" s="286" t="s">
        <v>2453</v>
      </c>
      <c r="L339" s="22" t="s">
        <v>1788</v>
      </c>
      <c r="M339" s="20">
        <v>39844</v>
      </c>
      <c r="N339" s="58" t="s">
        <v>1789</v>
      </c>
      <c r="O339" s="20"/>
      <c r="P339" s="20"/>
      <c r="Q339" s="58" t="s">
        <v>1790</v>
      </c>
      <c r="R339" s="58" t="s">
        <v>1791</v>
      </c>
      <c r="S339" s="24"/>
      <c r="T339" s="20">
        <v>39844</v>
      </c>
      <c r="U339" s="24"/>
      <c r="V339" s="13" t="s">
        <v>1792</v>
      </c>
      <c r="W339" s="13" t="s">
        <v>1792</v>
      </c>
      <c r="X339" s="24"/>
      <c r="Y339" s="24" t="s">
        <v>1793</v>
      </c>
      <c r="Z339" s="45"/>
    </row>
    <row r="340" spans="1:26" s="27" customFormat="1" ht="18" customHeight="1">
      <c r="A340" s="13">
        <v>335</v>
      </c>
      <c r="B340" s="16" t="s">
        <v>1794</v>
      </c>
      <c r="C340" s="14" t="s">
        <v>1795</v>
      </c>
      <c r="D340" s="16" t="s">
        <v>2449</v>
      </c>
      <c r="E340" s="17">
        <v>32864</v>
      </c>
      <c r="F340" s="25" t="s">
        <v>2570</v>
      </c>
      <c r="G340" s="13" t="s">
        <v>2722</v>
      </c>
      <c r="H340" s="13">
        <v>1989</v>
      </c>
      <c r="I340" s="13" t="s">
        <v>2459</v>
      </c>
      <c r="J340" s="13" t="s">
        <v>3257</v>
      </c>
      <c r="K340" s="286" t="s">
        <v>2453</v>
      </c>
      <c r="L340" s="26" t="s">
        <v>1796</v>
      </c>
      <c r="M340" s="25">
        <v>39844</v>
      </c>
      <c r="N340" s="13" t="s">
        <v>1445</v>
      </c>
      <c r="O340" s="13" t="s">
        <v>2722</v>
      </c>
      <c r="P340" s="13" t="s">
        <v>3139</v>
      </c>
      <c r="Q340" s="29" t="s">
        <v>1797</v>
      </c>
      <c r="R340" s="29" t="s">
        <v>1798</v>
      </c>
      <c r="S340" s="29" t="s">
        <v>2722</v>
      </c>
      <c r="T340" s="25">
        <v>39844</v>
      </c>
      <c r="U340" s="25" t="s">
        <v>2496</v>
      </c>
      <c r="V340" s="13" t="s">
        <v>1799</v>
      </c>
      <c r="W340" s="13" t="s">
        <v>2496</v>
      </c>
      <c r="X340" s="13" t="s">
        <v>2722</v>
      </c>
      <c r="Y340" s="13" t="s">
        <v>2722</v>
      </c>
      <c r="Z340" s="26"/>
    </row>
    <row r="341" spans="1:255" s="27" customFormat="1" ht="18" customHeight="1">
      <c r="A341" s="13">
        <v>336</v>
      </c>
      <c r="B341" s="387" t="s">
        <v>845</v>
      </c>
      <c r="C341" s="387" t="s">
        <v>846</v>
      </c>
      <c r="D341" s="67" t="s">
        <v>3664</v>
      </c>
      <c r="E341" s="388">
        <v>32872</v>
      </c>
      <c r="F341" s="242" t="s">
        <v>2596</v>
      </c>
      <c r="G341" s="242" t="s">
        <v>2596</v>
      </c>
      <c r="H341" s="242">
        <v>1989</v>
      </c>
      <c r="I341" s="242" t="s">
        <v>2536</v>
      </c>
      <c r="J341" s="242" t="s">
        <v>847</v>
      </c>
      <c r="K341" s="19" t="s">
        <v>2453</v>
      </c>
      <c r="L341" s="38" t="s">
        <v>848</v>
      </c>
      <c r="M341" s="242" t="s">
        <v>1444</v>
      </c>
      <c r="N341" s="42" t="s">
        <v>849</v>
      </c>
      <c r="O341" s="242"/>
      <c r="P341" s="42" t="s">
        <v>850</v>
      </c>
      <c r="Q341" s="38" t="s">
        <v>851</v>
      </c>
      <c r="R341" s="38" t="s">
        <v>852</v>
      </c>
      <c r="S341" s="242"/>
      <c r="T341" s="388">
        <v>39844</v>
      </c>
      <c r="U341" s="242"/>
      <c r="V341" s="242"/>
      <c r="W341" s="242"/>
      <c r="X341" s="242"/>
      <c r="Y341" s="242"/>
      <c r="Z341" s="13"/>
      <c r="AA341" s="371"/>
      <c r="AB341" s="371"/>
      <c r="AC341" s="371"/>
      <c r="AD341" s="371"/>
      <c r="AE341" s="371"/>
      <c r="AF341" s="371"/>
      <c r="AG341" s="371"/>
      <c r="AH341" s="371"/>
      <c r="AI341" s="371"/>
      <c r="AJ341" s="371"/>
      <c r="AK341" s="371"/>
      <c r="AL341" s="371"/>
      <c r="AM341" s="371"/>
      <c r="AN341" s="371"/>
      <c r="AO341" s="371"/>
      <c r="AP341" s="371"/>
      <c r="AQ341" s="371"/>
      <c r="AR341" s="371"/>
      <c r="AS341" s="371"/>
      <c r="AT341" s="371"/>
      <c r="AU341" s="371"/>
      <c r="AV341" s="371"/>
      <c r="AW341" s="371"/>
      <c r="AX341" s="371"/>
      <c r="AY341" s="371"/>
      <c r="AZ341" s="371"/>
      <c r="BA341" s="371"/>
      <c r="BB341" s="371"/>
      <c r="BC341" s="371"/>
      <c r="BD341" s="371"/>
      <c r="BE341" s="371"/>
      <c r="BF341" s="371"/>
      <c r="BG341" s="371"/>
      <c r="BH341" s="371"/>
      <c r="BI341" s="371"/>
      <c r="BJ341" s="371"/>
      <c r="BK341" s="371"/>
      <c r="BL341" s="371"/>
      <c r="BM341" s="371"/>
      <c r="BN341" s="371"/>
      <c r="BO341" s="371"/>
      <c r="BP341" s="371"/>
      <c r="BQ341" s="371"/>
      <c r="BR341" s="371"/>
      <c r="BS341" s="371"/>
      <c r="BT341" s="371"/>
      <c r="BU341" s="371"/>
      <c r="BV341" s="371"/>
      <c r="BW341" s="371"/>
      <c r="BX341" s="371"/>
      <c r="BY341" s="371"/>
      <c r="BZ341" s="371"/>
      <c r="CA341" s="371"/>
      <c r="CB341" s="371"/>
      <c r="CC341" s="371"/>
      <c r="CD341" s="371"/>
      <c r="CE341" s="371"/>
      <c r="CF341" s="371"/>
      <c r="CG341" s="371"/>
      <c r="CH341" s="371"/>
      <c r="CI341" s="371"/>
      <c r="CJ341" s="371"/>
      <c r="CK341" s="371"/>
      <c r="CL341" s="371"/>
      <c r="CM341" s="371"/>
      <c r="CN341" s="371"/>
      <c r="CO341" s="371"/>
      <c r="CP341" s="371"/>
      <c r="CQ341" s="371"/>
      <c r="CR341" s="371"/>
      <c r="CS341" s="371"/>
      <c r="CT341" s="371"/>
      <c r="CU341" s="371"/>
      <c r="CV341" s="371"/>
      <c r="CW341" s="371"/>
      <c r="CX341" s="371"/>
      <c r="CY341" s="371"/>
      <c r="CZ341" s="371"/>
      <c r="DA341" s="371"/>
      <c r="DB341" s="371"/>
      <c r="DC341" s="371"/>
      <c r="DD341" s="371"/>
      <c r="DE341" s="371"/>
      <c r="DF341" s="371"/>
      <c r="DG341" s="371"/>
      <c r="DH341" s="371"/>
      <c r="DI341" s="371"/>
      <c r="DJ341" s="371"/>
      <c r="DK341" s="371"/>
      <c r="DL341" s="371"/>
      <c r="DM341" s="371"/>
      <c r="DN341" s="371"/>
      <c r="DO341" s="371"/>
      <c r="DP341" s="371"/>
      <c r="DQ341" s="371"/>
      <c r="DR341" s="371"/>
      <c r="DS341" s="371"/>
      <c r="DT341" s="371"/>
      <c r="DU341" s="371"/>
      <c r="DV341" s="371"/>
      <c r="DW341" s="371"/>
      <c r="DX341" s="371"/>
      <c r="DY341" s="371"/>
      <c r="DZ341" s="371"/>
      <c r="EA341" s="371"/>
      <c r="EB341" s="371"/>
      <c r="EC341" s="371"/>
      <c r="ED341" s="371"/>
      <c r="EE341" s="371"/>
      <c r="EF341" s="371"/>
      <c r="EG341" s="371"/>
      <c r="EH341" s="371"/>
      <c r="EI341" s="371"/>
      <c r="EJ341" s="371"/>
      <c r="EK341" s="371"/>
      <c r="EL341" s="371"/>
      <c r="EM341" s="371"/>
      <c r="EN341" s="371"/>
      <c r="EO341" s="371"/>
      <c r="EP341" s="371"/>
      <c r="EQ341" s="371"/>
      <c r="ER341" s="371"/>
      <c r="ES341" s="371"/>
      <c r="ET341" s="371"/>
      <c r="EU341" s="371"/>
      <c r="EV341" s="371"/>
      <c r="EW341" s="371"/>
      <c r="EX341" s="371"/>
      <c r="EY341" s="371"/>
      <c r="EZ341" s="371"/>
      <c r="FA341" s="371"/>
      <c r="FB341" s="371"/>
      <c r="FC341" s="371"/>
      <c r="FD341" s="371"/>
      <c r="FE341" s="371"/>
      <c r="FF341" s="371"/>
      <c r="FG341" s="371"/>
      <c r="FH341" s="371"/>
      <c r="FI341" s="371"/>
      <c r="FJ341" s="371"/>
      <c r="FK341" s="371"/>
      <c r="FL341" s="371"/>
      <c r="FM341" s="371"/>
      <c r="FN341" s="371"/>
      <c r="FO341" s="371"/>
      <c r="FP341" s="371"/>
      <c r="FQ341" s="371"/>
      <c r="FR341" s="371"/>
      <c r="FS341" s="371"/>
      <c r="FT341" s="371"/>
      <c r="FU341" s="371"/>
      <c r="FV341" s="371"/>
      <c r="FW341" s="371"/>
      <c r="FX341" s="371"/>
      <c r="FY341" s="371"/>
      <c r="FZ341" s="371"/>
      <c r="GA341" s="371"/>
      <c r="GB341" s="371"/>
      <c r="GC341" s="371"/>
      <c r="GD341" s="371"/>
      <c r="GE341" s="371"/>
      <c r="GF341" s="371"/>
      <c r="GG341" s="371"/>
      <c r="GH341" s="371"/>
      <c r="GI341" s="371"/>
      <c r="GJ341" s="371"/>
      <c r="GK341" s="371"/>
      <c r="GL341" s="371"/>
      <c r="GM341" s="371"/>
      <c r="GN341" s="371"/>
      <c r="GO341" s="371"/>
      <c r="GP341" s="371"/>
      <c r="GQ341" s="371"/>
      <c r="GR341" s="371"/>
      <c r="GS341" s="371"/>
      <c r="GT341" s="371"/>
      <c r="GU341" s="371"/>
      <c r="GV341" s="371"/>
      <c r="GW341" s="371"/>
      <c r="GX341" s="371"/>
      <c r="GY341" s="371"/>
      <c r="GZ341" s="371"/>
      <c r="HA341" s="371"/>
      <c r="HB341" s="371"/>
      <c r="HC341" s="371"/>
      <c r="HD341" s="371"/>
      <c r="HE341" s="371"/>
      <c r="HF341" s="371"/>
      <c r="HG341" s="371"/>
      <c r="HH341" s="371"/>
      <c r="HI341" s="371"/>
      <c r="HJ341" s="371"/>
      <c r="HK341" s="371"/>
      <c r="HL341" s="371"/>
      <c r="HM341" s="371"/>
      <c r="HN341" s="371"/>
      <c r="HO341" s="371"/>
      <c r="HP341" s="371"/>
      <c r="HQ341" s="371"/>
      <c r="HR341" s="371"/>
      <c r="HS341" s="371"/>
      <c r="HT341" s="371"/>
      <c r="HU341" s="371"/>
      <c r="HV341" s="371"/>
      <c r="HW341" s="371"/>
      <c r="HX341" s="371"/>
      <c r="HY341" s="371"/>
      <c r="HZ341" s="371"/>
      <c r="IA341" s="371"/>
      <c r="IB341" s="371"/>
      <c r="IC341" s="371"/>
      <c r="ID341" s="371"/>
      <c r="IE341" s="371"/>
      <c r="IF341" s="371"/>
      <c r="IG341" s="371"/>
      <c r="IH341" s="371"/>
      <c r="II341" s="371"/>
      <c r="IJ341" s="371"/>
      <c r="IK341" s="371"/>
      <c r="IL341" s="371"/>
      <c r="IM341" s="371"/>
      <c r="IN341" s="371"/>
      <c r="IO341" s="371"/>
      <c r="IP341" s="371"/>
      <c r="IQ341" s="371"/>
      <c r="IR341" s="371"/>
      <c r="IS341" s="371"/>
      <c r="IT341" s="371"/>
      <c r="IU341" s="371"/>
    </row>
    <row r="342" spans="1:255" s="27" customFormat="1" ht="18" customHeight="1">
      <c r="A342" s="13">
        <v>337</v>
      </c>
      <c r="B342" s="14" t="s">
        <v>1800</v>
      </c>
      <c r="C342" s="14" t="s">
        <v>2903</v>
      </c>
      <c r="D342" s="16" t="s">
        <v>2449</v>
      </c>
      <c r="E342" s="17">
        <v>32940</v>
      </c>
      <c r="F342" s="13" t="s">
        <v>2905</v>
      </c>
      <c r="G342" s="13"/>
      <c r="H342" s="13">
        <v>1989</v>
      </c>
      <c r="I342" s="13" t="s">
        <v>2666</v>
      </c>
      <c r="J342" s="25" t="s">
        <v>1801</v>
      </c>
      <c r="K342" s="286" t="s">
        <v>2453</v>
      </c>
      <c r="L342" s="28" t="s">
        <v>1802</v>
      </c>
      <c r="M342" s="25"/>
      <c r="N342" s="29"/>
      <c r="O342" s="29" t="s">
        <v>1803</v>
      </c>
      <c r="P342" s="29" t="s">
        <v>1804</v>
      </c>
      <c r="Q342" s="29" t="s">
        <v>1805</v>
      </c>
      <c r="R342" s="29" t="s">
        <v>1806</v>
      </c>
      <c r="S342" s="13"/>
      <c r="T342" s="25">
        <v>39844</v>
      </c>
      <c r="U342" s="19"/>
      <c r="V342" s="13" t="s">
        <v>2456</v>
      </c>
      <c r="W342" s="13" t="s">
        <v>2456</v>
      </c>
      <c r="X342" s="13" t="s">
        <v>2588</v>
      </c>
      <c r="Y342" s="24"/>
      <c r="Z342" s="43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  <c r="IM342" s="44"/>
      <c r="IN342" s="44"/>
      <c r="IO342" s="44"/>
      <c r="IP342" s="44"/>
      <c r="IQ342" s="44"/>
      <c r="IR342" s="44"/>
      <c r="IS342" s="44"/>
      <c r="IT342" s="44"/>
      <c r="IU342" s="44"/>
    </row>
    <row r="343" spans="1:26" s="27" customFormat="1" ht="18" customHeight="1">
      <c r="A343" s="13">
        <v>338</v>
      </c>
      <c r="B343" s="14" t="s">
        <v>1807</v>
      </c>
      <c r="C343" s="14" t="s">
        <v>1808</v>
      </c>
      <c r="D343" s="16" t="s">
        <v>2449</v>
      </c>
      <c r="E343" s="17">
        <v>32940</v>
      </c>
      <c r="F343" s="13" t="s">
        <v>2596</v>
      </c>
      <c r="G343" s="13"/>
      <c r="H343" s="13">
        <v>1989</v>
      </c>
      <c r="I343" s="13" t="s">
        <v>2459</v>
      </c>
      <c r="J343" s="25" t="s">
        <v>1809</v>
      </c>
      <c r="K343" s="286" t="s">
        <v>2453</v>
      </c>
      <c r="L343" s="22" t="s">
        <v>1810</v>
      </c>
      <c r="M343" s="25"/>
      <c r="N343" s="56" t="s">
        <v>1811</v>
      </c>
      <c r="O343" s="13"/>
      <c r="P343" s="13" t="s">
        <v>1812</v>
      </c>
      <c r="Q343" s="13" t="s">
        <v>1813</v>
      </c>
      <c r="R343" s="29" t="s">
        <v>1814</v>
      </c>
      <c r="S343" s="13"/>
      <c r="T343" s="25" t="s">
        <v>1479</v>
      </c>
      <c r="U343" s="19"/>
      <c r="V343" s="13" t="s">
        <v>1815</v>
      </c>
      <c r="W343" s="13" t="s">
        <v>1815</v>
      </c>
      <c r="X343" s="13" t="s">
        <v>2510</v>
      </c>
      <c r="Y343" s="24"/>
      <c r="Z343" s="26"/>
    </row>
    <row r="344" spans="1:255" s="44" customFormat="1" ht="18" customHeight="1">
      <c r="A344" s="13">
        <v>339</v>
      </c>
      <c r="B344" s="14" t="s">
        <v>1816</v>
      </c>
      <c r="C344" s="14" t="s">
        <v>1808</v>
      </c>
      <c r="D344" s="16" t="s">
        <v>2449</v>
      </c>
      <c r="E344" s="196">
        <v>33062</v>
      </c>
      <c r="F344" s="13" t="s">
        <v>2596</v>
      </c>
      <c r="G344" s="13"/>
      <c r="H344" s="13">
        <v>1989</v>
      </c>
      <c r="I344" s="13" t="s">
        <v>2451</v>
      </c>
      <c r="J344" s="13" t="s">
        <v>1817</v>
      </c>
      <c r="K344" s="286" t="s">
        <v>2453</v>
      </c>
      <c r="L344" s="28" t="s">
        <v>1818</v>
      </c>
      <c r="M344" s="25"/>
      <c r="N344" s="29" t="s">
        <v>1819</v>
      </c>
      <c r="O344" s="13"/>
      <c r="P344" s="29">
        <v>30376</v>
      </c>
      <c r="Q344" s="13" t="s">
        <v>1820</v>
      </c>
      <c r="R344" s="29" t="s">
        <v>1821</v>
      </c>
      <c r="S344" s="13"/>
      <c r="T344" s="25" t="s">
        <v>1479</v>
      </c>
      <c r="U344" s="13"/>
      <c r="V344" s="13" t="s">
        <v>1815</v>
      </c>
      <c r="W344" s="13" t="s">
        <v>1815</v>
      </c>
      <c r="X344" s="13" t="s">
        <v>2510</v>
      </c>
      <c r="Y344" s="13"/>
      <c r="Z344" s="26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</row>
    <row r="345" spans="1:26" s="27" customFormat="1" ht="18" customHeight="1">
      <c r="A345" s="13">
        <v>340</v>
      </c>
      <c r="B345" s="14" t="s">
        <v>1822</v>
      </c>
      <c r="C345" s="14" t="s">
        <v>1823</v>
      </c>
      <c r="D345" s="16" t="s">
        <v>2449</v>
      </c>
      <c r="E345" s="17">
        <v>33074</v>
      </c>
      <c r="F345" s="13" t="s">
        <v>2596</v>
      </c>
      <c r="G345" s="13" t="s">
        <v>2596</v>
      </c>
      <c r="H345" s="13">
        <v>1989</v>
      </c>
      <c r="I345" s="13" t="s">
        <v>2451</v>
      </c>
      <c r="J345" s="25" t="s">
        <v>1824</v>
      </c>
      <c r="K345" s="286" t="s">
        <v>2453</v>
      </c>
      <c r="L345" s="28" t="s">
        <v>1825</v>
      </c>
      <c r="M345" s="25" t="s">
        <v>2802</v>
      </c>
      <c r="N345" s="13" t="s">
        <v>1826</v>
      </c>
      <c r="O345" s="13" t="s">
        <v>2474</v>
      </c>
      <c r="P345" s="29">
        <v>29677</v>
      </c>
      <c r="Q345" s="13" t="s">
        <v>1827</v>
      </c>
      <c r="R345" s="117" t="s">
        <v>1828</v>
      </c>
      <c r="S345" s="117" t="s">
        <v>1829</v>
      </c>
      <c r="T345" s="25">
        <v>39844</v>
      </c>
      <c r="U345" s="19" t="s">
        <v>1830</v>
      </c>
      <c r="V345" s="13" t="s">
        <v>1831</v>
      </c>
      <c r="W345" s="13" t="s">
        <v>1832</v>
      </c>
      <c r="X345" s="13" t="s">
        <v>2588</v>
      </c>
      <c r="Y345" s="13"/>
      <c r="Z345" s="26"/>
    </row>
    <row r="346" spans="1:26" s="27" customFormat="1" ht="18" customHeight="1">
      <c r="A346" s="13">
        <v>341</v>
      </c>
      <c r="B346" s="38" t="s">
        <v>1833</v>
      </c>
      <c r="C346" s="15" t="s">
        <v>1834</v>
      </c>
      <c r="D346" s="16" t="s">
        <v>2449</v>
      </c>
      <c r="E346" s="54">
        <v>33075</v>
      </c>
      <c r="F346" s="38" t="s">
        <v>1195</v>
      </c>
      <c r="G346" s="38"/>
      <c r="H346" s="43"/>
      <c r="I346" s="38" t="s">
        <v>2459</v>
      </c>
      <c r="J346" s="39">
        <v>23749</v>
      </c>
      <c r="K346" s="286" t="s">
        <v>2453</v>
      </c>
      <c r="L346" s="43" t="s">
        <v>1835</v>
      </c>
      <c r="M346" s="39"/>
      <c r="N346" s="38" t="s">
        <v>1836</v>
      </c>
      <c r="O346" s="38"/>
      <c r="P346" s="38" t="s">
        <v>1837</v>
      </c>
      <c r="Q346" s="38" t="s">
        <v>1838</v>
      </c>
      <c r="R346" s="38" t="s">
        <v>1839</v>
      </c>
      <c r="S346" s="38"/>
      <c r="T346" s="20">
        <v>39844</v>
      </c>
      <c r="U346" s="38" t="s">
        <v>1840</v>
      </c>
      <c r="V346" s="38" t="s">
        <v>1841</v>
      </c>
      <c r="W346" s="38" t="s">
        <v>1841</v>
      </c>
      <c r="X346" s="38"/>
      <c r="Y346" s="38"/>
      <c r="Z346" s="26"/>
    </row>
    <row r="347" spans="1:255" s="27" customFormat="1" ht="18" customHeight="1">
      <c r="A347" s="13">
        <v>342</v>
      </c>
      <c r="B347" s="15" t="s">
        <v>1842</v>
      </c>
      <c r="C347" s="15" t="s">
        <v>1843</v>
      </c>
      <c r="D347" s="16" t="s">
        <v>2449</v>
      </c>
      <c r="E347" s="37">
        <v>33077</v>
      </c>
      <c r="F347" s="38" t="s">
        <v>2487</v>
      </c>
      <c r="G347" s="150" t="s">
        <v>1844</v>
      </c>
      <c r="H347" s="38" t="s">
        <v>1365</v>
      </c>
      <c r="I347" s="38" t="s">
        <v>2536</v>
      </c>
      <c r="J347" s="60" t="s">
        <v>1845</v>
      </c>
      <c r="K347" s="286" t="s">
        <v>2453</v>
      </c>
      <c r="L347" s="43" t="s">
        <v>1846</v>
      </c>
      <c r="M347" s="151" t="s">
        <v>1847</v>
      </c>
      <c r="N347" s="38" t="s">
        <v>1848</v>
      </c>
      <c r="O347" s="150" t="s">
        <v>1844</v>
      </c>
      <c r="P347" s="38" t="s">
        <v>1849</v>
      </c>
      <c r="Q347" s="38" t="s">
        <v>1850</v>
      </c>
      <c r="R347" s="38" t="s">
        <v>1851</v>
      </c>
      <c r="S347" s="150" t="s">
        <v>1844</v>
      </c>
      <c r="T347" s="39">
        <v>39844</v>
      </c>
      <c r="U347" s="38" t="s">
        <v>1852</v>
      </c>
      <c r="V347" s="150" t="s">
        <v>1844</v>
      </c>
      <c r="W347" s="150" t="s">
        <v>1844</v>
      </c>
      <c r="X347" s="38" t="s">
        <v>2497</v>
      </c>
      <c r="Y347" s="38"/>
      <c r="Z347" s="43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  <c r="IM347" s="44"/>
      <c r="IN347" s="44"/>
      <c r="IO347" s="44"/>
      <c r="IP347" s="44"/>
      <c r="IQ347" s="44"/>
      <c r="IR347" s="44"/>
      <c r="IS347" s="44"/>
      <c r="IT347" s="44"/>
      <c r="IU347" s="44"/>
    </row>
    <row r="348" spans="1:26" s="27" customFormat="1" ht="18" customHeight="1">
      <c r="A348" s="13">
        <v>343</v>
      </c>
      <c r="B348" s="16" t="s">
        <v>1853</v>
      </c>
      <c r="C348" s="14" t="s">
        <v>1854</v>
      </c>
      <c r="D348" s="16" t="s">
        <v>2449</v>
      </c>
      <c r="E348" s="17">
        <v>33088</v>
      </c>
      <c r="F348" s="13" t="s">
        <v>2905</v>
      </c>
      <c r="G348" s="13"/>
      <c r="H348" s="13">
        <v>1989</v>
      </c>
      <c r="I348" s="13" t="s">
        <v>3135</v>
      </c>
      <c r="J348" s="148">
        <v>24630</v>
      </c>
      <c r="K348" s="286" t="s">
        <v>2453</v>
      </c>
      <c r="L348" s="116" t="s">
        <v>1855</v>
      </c>
      <c r="M348" s="25"/>
      <c r="N348" s="29" t="s">
        <v>1856</v>
      </c>
      <c r="O348" s="13"/>
      <c r="P348" s="29" t="s">
        <v>1857</v>
      </c>
      <c r="Q348" s="29" t="s">
        <v>1858</v>
      </c>
      <c r="R348" s="29" t="s">
        <v>1859</v>
      </c>
      <c r="S348" s="13"/>
      <c r="T348" s="25">
        <v>39844</v>
      </c>
      <c r="U348" s="114" t="s">
        <v>2510</v>
      </c>
      <c r="V348" s="114" t="s">
        <v>2510</v>
      </c>
      <c r="W348" s="13" t="s">
        <v>2456</v>
      </c>
      <c r="X348" s="13" t="s">
        <v>2456</v>
      </c>
      <c r="Y348" s="13"/>
      <c r="Z348" s="26" t="s">
        <v>1860</v>
      </c>
    </row>
    <row r="349" spans="1:255" s="27" customFormat="1" ht="18" customHeight="1">
      <c r="A349" s="13">
        <v>344</v>
      </c>
      <c r="B349" s="15" t="s">
        <v>1861</v>
      </c>
      <c r="C349" s="15" t="s">
        <v>1843</v>
      </c>
      <c r="D349" s="16" t="s">
        <v>2449</v>
      </c>
      <c r="E349" s="37">
        <v>33089</v>
      </c>
      <c r="F349" s="38" t="s">
        <v>2487</v>
      </c>
      <c r="G349" s="150" t="s">
        <v>1844</v>
      </c>
      <c r="H349" s="38" t="s">
        <v>1365</v>
      </c>
      <c r="I349" s="38" t="s">
        <v>2459</v>
      </c>
      <c r="J349" s="60" t="s">
        <v>1862</v>
      </c>
      <c r="K349" s="286" t="s">
        <v>2453</v>
      </c>
      <c r="L349" s="43" t="s">
        <v>1846</v>
      </c>
      <c r="M349" s="151" t="s">
        <v>1847</v>
      </c>
      <c r="N349" s="150" t="s">
        <v>1844</v>
      </c>
      <c r="O349" s="38" t="s">
        <v>1863</v>
      </c>
      <c r="P349" s="38" t="s">
        <v>1864</v>
      </c>
      <c r="Q349" s="38" t="s">
        <v>1865</v>
      </c>
      <c r="R349" s="38" t="s">
        <v>1866</v>
      </c>
      <c r="S349" s="150" t="s">
        <v>1844</v>
      </c>
      <c r="T349" s="39">
        <v>39844</v>
      </c>
      <c r="U349" s="38" t="s">
        <v>2456</v>
      </c>
      <c r="V349" s="150" t="s">
        <v>1844</v>
      </c>
      <c r="W349" s="150" t="s">
        <v>1844</v>
      </c>
      <c r="X349" s="38" t="s">
        <v>2497</v>
      </c>
      <c r="Y349" s="38"/>
      <c r="Z349" s="43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  <c r="IL349" s="44"/>
      <c r="IM349" s="44"/>
      <c r="IN349" s="44"/>
      <c r="IO349" s="44"/>
      <c r="IP349" s="44"/>
      <c r="IQ349" s="44"/>
      <c r="IR349" s="44"/>
      <c r="IS349" s="44"/>
      <c r="IT349" s="44"/>
      <c r="IU349" s="44"/>
    </row>
    <row r="350" spans="1:26" s="27" customFormat="1" ht="18" customHeight="1">
      <c r="A350" s="13">
        <v>345</v>
      </c>
      <c r="B350" s="108" t="s">
        <v>1867</v>
      </c>
      <c r="C350" s="108" t="s">
        <v>1868</v>
      </c>
      <c r="D350" s="16" t="s">
        <v>2449</v>
      </c>
      <c r="E350" s="126" t="s">
        <v>1869</v>
      </c>
      <c r="F350" s="66" t="s">
        <v>1869</v>
      </c>
      <c r="G350" s="19" t="s">
        <v>2905</v>
      </c>
      <c r="H350" s="19">
        <v>1990</v>
      </c>
      <c r="I350" s="66" t="s">
        <v>2451</v>
      </c>
      <c r="J350" s="227" t="s">
        <v>1870</v>
      </c>
      <c r="K350" s="286" t="s">
        <v>2453</v>
      </c>
      <c r="L350" s="64" t="s">
        <v>1513</v>
      </c>
      <c r="M350" s="25"/>
      <c r="N350" s="29"/>
      <c r="O350" s="13"/>
      <c r="P350" s="29"/>
      <c r="Q350" s="13" t="s">
        <v>1871</v>
      </c>
      <c r="R350" s="29" t="s">
        <v>1872</v>
      </c>
      <c r="S350" s="13"/>
      <c r="T350" s="228" t="s">
        <v>1513</v>
      </c>
      <c r="U350" s="19"/>
      <c r="V350" s="13"/>
      <c r="W350" s="13"/>
      <c r="X350" s="13"/>
      <c r="Y350" s="13"/>
      <c r="Z350" s="64"/>
    </row>
    <row r="351" spans="1:255" s="44" customFormat="1" ht="18" customHeight="1">
      <c r="A351" s="13">
        <v>346</v>
      </c>
      <c r="B351" s="24" t="s">
        <v>1873</v>
      </c>
      <c r="C351" s="14" t="s">
        <v>1874</v>
      </c>
      <c r="D351" s="16" t="s">
        <v>2449</v>
      </c>
      <c r="E351" s="61">
        <v>33131</v>
      </c>
      <c r="F351" s="19" t="s">
        <v>2596</v>
      </c>
      <c r="G351" s="20" t="s">
        <v>1875</v>
      </c>
      <c r="H351" s="18">
        <v>1989</v>
      </c>
      <c r="I351" s="24" t="s">
        <v>3161</v>
      </c>
      <c r="J351" s="58" t="s">
        <v>1876</v>
      </c>
      <c r="K351" s="286" t="s">
        <v>2453</v>
      </c>
      <c r="L351" s="28" t="s">
        <v>1877</v>
      </c>
      <c r="M351" s="20" t="s">
        <v>1878</v>
      </c>
      <c r="N351" s="58" t="s">
        <v>1879</v>
      </c>
      <c r="O351" s="58" t="s">
        <v>1875</v>
      </c>
      <c r="P351" s="58" t="s">
        <v>1880</v>
      </c>
      <c r="Q351" s="58" t="s">
        <v>1881</v>
      </c>
      <c r="R351" s="58" t="s">
        <v>1882</v>
      </c>
      <c r="S351" s="58" t="s">
        <v>1875</v>
      </c>
      <c r="T351" s="20">
        <v>39844</v>
      </c>
      <c r="U351" s="58" t="s">
        <v>1875</v>
      </c>
      <c r="V351" s="58" t="s">
        <v>2496</v>
      </c>
      <c r="W351" s="24" t="s">
        <v>2496</v>
      </c>
      <c r="X351" s="24" t="s">
        <v>1875</v>
      </c>
      <c r="Y351" s="24" t="s">
        <v>2474</v>
      </c>
      <c r="Z351" s="45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69"/>
      <c r="FE351" s="69"/>
      <c r="FF351" s="69"/>
      <c r="FG351" s="69"/>
      <c r="FH351" s="69"/>
      <c r="FI351" s="69"/>
      <c r="FJ351" s="69"/>
      <c r="FK351" s="69"/>
      <c r="FL351" s="69"/>
      <c r="FM351" s="69"/>
      <c r="FN351" s="69"/>
      <c r="FO351" s="69"/>
      <c r="FP351" s="69"/>
      <c r="FQ351" s="69"/>
      <c r="FR351" s="69"/>
      <c r="FS351" s="69"/>
      <c r="FT351" s="69"/>
      <c r="FU351" s="69"/>
      <c r="FV351" s="69"/>
      <c r="FW351" s="69"/>
      <c r="FX351" s="69"/>
      <c r="FY351" s="69"/>
      <c r="FZ351" s="69"/>
      <c r="GA351" s="69"/>
      <c r="GB351" s="69"/>
      <c r="GC351" s="69"/>
      <c r="GD351" s="69"/>
      <c r="GE351" s="69"/>
      <c r="GF351" s="69"/>
      <c r="GG351" s="69"/>
      <c r="GH351" s="69"/>
      <c r="GI351" s="69"/>
      <c r="GJ351" s="69"/>
      <c r="GK351" s="69"/>
      <c r="GL351" s="69"/>
      <c r="GM351" s="69"/>
      <c r="GN351" s="69"/>
      <c r="GO351" s="69"/>
      <c r="GP351" s="69"/>
      <c r="GQ351" s="69"/>
      <c r="GR351" s="69"/>
      <c r="GS351" s="69"/>
      <c r="GT351" s="69"/>
      <c r="GU351" s="69"/>
      <c r="GV351" s="69"/>
      <c r="GW351" s="69"/>
      <c r="GX351" s="69"/>
      <c r="GY351" s="69"/>
      <c r="GZ351" s="69"/>
      <c r="HA351" s="69"/>
      <c r="HB351" s="69"/>
      <c r="HC351" s="69"/>
      <c r="HD351" s="69"/>
      <c r="HE351" s="69"/>
      <c r="HF351" s="69"/>
      <c r="HG351" s="69"/>
      <c r="HH351" s="69"/>
      <c r="HI351" s="69"/>
      <c r="HJ351" s="69"/>
      <c r="HK351" s="69"/>
      <c r="HL351" s="69"/>
      <c r="HM351" s="69"/>
      <c r="HN351" s="69"/>
      <c r="HO351" s="69"/>
      <c r="HP351" s="69"/>
      <c r="HQ351" s="69"/>
      <c r="HR351" s="69"/>
      <c r="HS351" s="69"/>
      <c r="HT351" s="69"/>
      <c r="HU351" s="69"/>
      <c r="HV351" s="69"/>
      <c r="HW351" s="69"/>
      <c r="HX351" s="69"/>
      <c r="HY351" s="69"/>
      <c r="HZ351" s="69"/>
      <c r="IA351" s="69"/>
      <c r="IB351" s="69"/>
      <c r="IC351" s="69"/>
      <c r="ID351" s="69"/>
      <c r="IE351" s="69"/>
      <c r="IF351" s="69"/>
      <c r="IG351" s="69"/>
      <c r="IH351" s="69"/>
      <c r="II351" s="69"/>
      <c r="IJ351" s="69"/>
      <c r="IK351" s="69"/>
      <c r="IL351" s="69"/>
      <c r="IM351" s="69"/>
      <c r="IN351" s="69"/>
      <c r="IO351" s="69"/>
      <c r="IP351" s="69"/>
      <c r="IQ351" s="69"/>
      <c r="IR351" s="69"/>
      <c r="IS351" s="69"/>
      <c r="IT351" s="69"/>
      <c r="IU351" s="69"/>
    </row>
    <row r="352" spans="1:255" s="44" customFormat="1" ht="18" customHeight="1">
      <c r="A352" s="13">
        <v>347</v>
      </c>
      <c r="B352" s="14" t="s">
        <v>1883</v>
      </c>
      <c r="C352" s="14" t="s">
        <v>1884</v>
      </c>
      <c r="D352" s="16" t="s">
        <v>2449</v>
      </c>
      <c r="E352" s="17">
        <v>33151</v>
      </c>
      <c r="F352" s="13" t="s">
        <v>2450</v>
      </c>
      <c r="G352" s="13"/>
      <c r="H352" s="13">
        <v>1990</v>
      </c>
      <c r="I352" s="13" t="s">
        <v>2451</v>
      </c>
      <c r="J352" s="25">
        <v>24109</v>
      </c>
      <c r="K352" s="286" t="s">
        <v>2453</v>
      </c>
      <c r="L352" s="28" t="s">
        <v>1885</v>
      </c>
      <c r="M352" s="25"/>
      <c r="N352" s="29" t="s">
        <v>1886</v>
      </c>
      <c r="O352" s="13"/>
      <c r="P352" s="29" t="s">
        <v>1887</v>
      </c>
      <c r="Q352" s="29" t="s">
        <v>1888</v>
      </c>
      <c r="R352" s="29" t="s">
        <v>1889</v>
      </c>
      <c r="S352" s="13"/>
      <c r="T352" s="25">
        <v>39844</v>
      </c>
      <c r="U352" s="19" t="s">
        <v>2520</v>
      </c>
      <c r="V352" s="19" t="s">
        <v>2520</v>
      </c>
      <c r="W352" s="19" t="s">
        <v>2520</v>
      </c>
      <c r="X352" s="19" t="s">
        <v>2520</v>
      </c>
      <c r="Y352" s="24"/>
      <c r="Z352" s="26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</row>
    <row r="353" spans="1:26" s="27" customFormat="1" ht="18" customHeight="1">
      <c r="A353" s="13">
        <v>348</v>
      </c>
      <c r="B353" s="16" t="s">
        <v>1890</v>
      </c>
      <c r="C353" s="14" t="s">
        <v>1795</v>
      </c>
      <c r="D353" s="16" t="s">
        <v>2449</v>
      </c>
      <c r="E353" s="17">
        <v>33155</v>
      </c>
      <c r="F353" s="25" t="s">
        <v>2570</v>
      </c>
      <c r="G353" s="13" t="s">
        <v>2722</v>
      </c>
      <c r="H353" s="13">
        <v>1989</v>
      </c>
      <c r="I353" s="13" t="s">
        <v>2459</v>
      </c>
      <c r="J353" s="13" t="s">
        <v>1891</v>
      </c>
      <c r="K353" s="286" t="s">
        <v>2453</v>
      </c>
      <c r="L353" s="26" t="s">
        <v>1796</v>
      </c>
      <c r="M353" s="25">
        <v>39844</v>
      </c>
      <c r="N353" s="13" t="s">
        <v>1892</v>
      </c>
      <c r="O353" s="13"/>
      <c r="P353" s="13" t="s">
        <v>1447</v>
      </c>
      <c r="Q353" s="29" t="s">
        <v>1893</v>
      </c>
      <c r="R353" s="29" t="s">
        <v>1894</v>
      </c>
      <c r="S353" s="29" t="s">
        <v>2722</v>
      </c>
      <c r="T353" s="25">
        <v>39844</v>
      </c>
      <c r="U353" s="25" t="s">
        <v>2496</v>
      </c>
      <c r="V353" s="13" t="s">
        <v>1799</v>
      </c>
      <c r="W353" s="13" t="s">
        <v>2496</v>
      </c>
      <c r="X353" s="13" t="s">
        <v>2722</v>
      </c>
      <c r="Y353" s="13"/>
      <c r="Z353" s="26"/>
    </row>
    <row r="354" spans="1:26" s="27" customFormat="1" ht="18" customHeight="1">
      <c r="A354" s="13">
        <v>349</v>
      </c>
      <c r="B354" s="16" t="s">
        <v>1895</v>
      </c>
      <c r="C354" s="14" t="s">
        <v>1854</v>
      </c>
      <c r="D354" s="16" t="s">
        <v>2449</v>
      </c>
      <c r="E354" s="17">
        <v>33158</v>
      </c>
      <c r="F354" s="13" t="s">
        <v>2905</v>
      </c>
      <c r="G354" s="13"/>
      <c r="H354" s="13">
        <v>1989</v>
      </c>
      <c r="I354" s="13" t="s">
        <v>2677</v>
      </c>
      <c r="J354" s="148">
        <v>23132</v>
      </c>
      <c r="K354" s="286" t="s">
        <v>2453</v>
      </c>
      <c r="L354" s="116" t="s">
        <v>1855</v>
      </c>
      <c r="M354" s="25"/>
      <c r="N354" s="29" t="s">
        <v>1896</v>
      </c>
      <c r="O354" s="13"/>
      <c r="P354" s="29" t="s">
        <v>1897</v>
      </c>
      <c r="Q354" s="29" t="s">
        <v>1898</v>
      </c>
      <c r="R354" s="29" t="s">
        <v>1899</v>
      </c>
      <c r="S354" s="13"/>
      <c r="T354" s="25">
        <v>39844</v>
      </c>
      <c r="U354" s="114" t="s">
        <v>2510</v>
      </c>
      <c r="V354" s="114" t="s">
        <v>2510</v>
      </c>
      <c r="W354" s="13" t="s">
        <v>2456</v>
      </c>
      <c r="X354" s="13" t="s">
        <v>2456</v>
      </c>
      <c r="Y354" s="13"/>
      <c r="Z354" s="26" t="s">
        <v>1900</v>
      </c>
    </row>
    <row r="355" spans="1:26" s="27" customFormat="1" ht="18" customHeight="1">
      <c r="A355" s="13">
        <v>350</v>
      </c>
      <c r="B355" s="235" t="s">
        <v>1901</v>
      </c>
      <c r="C355" s="235" t="s">
        <v>1902</v>
      </c>
      <c r="D355" s="16" t="s">
        <v>2449</v>
      </c>
      <c r="E355" s="236">
        <v>33158</v>
      </c>
      <c r="F355" s="234" t="s">
        <v>2450</v>
      </c>
      <c r="G355" s="234" t="s">
        <v>2502</v>
      </c>
      <c r="H355" s="234">
        <v>1989</v>
      </c>
      <c r="I355" s="234" t="s">
        <v>2451</v>
      </c>
      <c r="J355" s="237">
        <v>23382</v>
      </c>
      <c r="K355" s="286" t="s">
        <v>2453</v>
      </c>
      <c r="L355" s="238" t="s">
        <v>1903</v>
      </c>
      <c r="M355" s="237"/>
      <c r="N355" s="239">
        <v>28915</v>
      </c>
      <c r="O355" s="239"/>
      <c r="P355" s="239">
        <v>29677</v>
      </c>
      <c r="Q355" s="239">
        <v>30773</v>
      </c>
      <c r="R355" s="239">
        <v>31929</v>
      </c>
      <c r="S355" s="234"/>
      <c r="T355" s="237" t="s">
        <v>1513</v>
      </c>
      <c r="U355" s="240"/>
      <c r="V355" s="240"/>
      <c r="W355" s="234"/>
      <c r="X355" s="234"/>
      <c r="Y355" s="234" t="s">
        <v>2510</v>
      </c>
      <c r="Z355" s="241"/>
    </row>
    <row r="356" spans="1:255" s="27" customFormat="1" ht="18" customHeight="1">
      <c r="A356" s="13">
        <v>351</v>
      </c>
      <c r="B356" s="15" t="s">
        <v>1904</v>
      </c>
      <c r="C356" s="15" t="s">
        <v>1555</v>
      </c>
      <c r="D356" s="16" t="s">
        <v>2449</v>
      </c>
      <c r="E356" s="73">
        <v>33162</v>
      </c>
      <c r="F356" s="38" t="s">
        <v>2905</v>
      </c>
      <c r="G356" s="38" t="s">
        <v>2502</v>
      </c>
      <c r="H356" s="38">
        <v>1989</v>
      </c>
      <c r="I356" s="38" t="s">
        <v>1905</v>
      </c>
      <c r="J356" s="39">
        <v>24113</v>
      </c>
      <c r="K356" s="286" t="s">
        <v>2453</v>
      </c>
      <c r="L356" s="43" t="s">
        <v>1557</v>
      </c>
      <c r="M356" s="39"/>
      <c r="N356" s="42">
        <v>29677</v>
      </c>
      <c r="O356" s="38"/>
      <c r="P356" s="42">
        <v>30376</v>
      </c>
      <c r="Q356" s="42" t="s">
        <v>1558</v>
      </c>
      <c r="R356" s="42">
        <v>32143</v>
      </c>
      <c r="S356" s="67"/>
      <c r="T356" s="39">
        <v>39844</v>
      </c>
      <c r="U356" s="67"/>
      <c r="V356" s="67"/>
      <c r="W356" s="67"/>
      <c r="X356" s="67"/>
      <c r="Y356" s="67"/>
      <c r="Z356" s="67"/>
      <c r="AA356" s="364"/>
      <c r="AB356" s="36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  <c r="IL356" s="44"/>
      <c r="IM356" s="44"/>
      <c r="IN356" s="44"/>
      <c r="IO356" s="44"/>
      <c r="IP356" s="44"/>
      <c r="IQ356" s="44"/>
      <c r="IR356" s="44"/>
      <c r="IS356" s="44"/>
      <c r="IT356" s="44"/>
      <c r="IU356" s="44"/>
    </row>
    <row r="357" spans="1:255" s="27" customFormat="1" ht="18" customHeight="1">
      <c r="A357" s="13">
        <v>352</v>
      </c>
      <c r="B357" s="16" t="s">
        <v>1906</v>
      </c>
      <c r="C357" s="14" t="s">
        <v>3278</v>
      </c>
      <c r="D357" s="16" t="s">
        <v>1907</v>
      </c>
      <c r="E357" s="25">
        <v>33163</v>
      </c>
      <c r="F357" s="13" t="s">
        <v>2450</v>
      </c>
      <c r="G357" s="13"/>
      <c r="H357" s="13">
        <v>1989</v>
      </c>
      <c r="I357" s="13" t="s">
        <v>2536</v>
      </c>
      <c r="J357" s="25" t="s">
        <v>1908</v>
      </c>
      <c r="K357" s="286" t="s">
        <v>2453</v>
      </c>
      <c r="L357" s="25" t="s">
        <v>1909</v>
      </c>
      <c r="M357" s="25"/>
      <c r="N357" s="13" t="s">
        <v>1910</v>
      </c>
      <c r="O357" s="16"/>
      <c r="P357" s="13" t="s">
        <v>1911</v>
      </c>
      <c r="Q357" s="13" t="s">
        <v>1912</v>
      </c>
      <c r="R357" s="13" t="s">
        <v>1913</v>
      </c>
      <c r="S357" s="13"/>
      <c r="T357" s="25" t="s">
        <v>1909</v>
      </c>
      <c r="U357" s="16"/>
      <c r="V357" s="16"/>
      <c r="W357" s="13"/>
      <c r="X357" s="242" t="s">
        <v>2520</v>
      </c>
      <c r="Y357" s="243"/>
      <c r="Z357" s="35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/>
      <c r="ED357" s="36"/>
      <c r="EE357" s="36"/>
      <c r="EF357" s="36"/>
      <c r="EG357" s="36"/>
      <c r="EH357" s="36"/>
      <c r="EI357" s="36"/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36"/>
      <c r="FE357" s="36"/>
      <c r="FF357" s="36"/>
      <c r="FG357" s="36"/>
      <c r="FH357" s="36"/>
      <c r="FI357" s="36"/>
      <c r="FJ357" s="36"/>
      <c r="FK357" s="36"/>
      <c r="FL357" s="36"/>
      <c r="FM357" s="36"/>
      <c r="FN357" s="36"/>
      <c r="FO357" s="36"/>
      <c r="FP357" s="36"/>
      <c r="FQ357" s="36"/>
      <c r="FR357" s="36"/>
      <c r="FS357" s="36"/>
      <c r="FT357" s="36"/>
      <c r="FU357" s="36"/>
      <c r="FV357" s="36"/>
      <c r="FW357" s="36"/>
      <c r="FX357" s="36"/>
      <c r="FY357" s="36"/>
      <c r="FZ357" s="36"/>
      <c r="GA357" s="36"/>
      <c r="GB357" s="36"/>
      <c r="GC357" s="36"/>
      <c r="GD357" s="36"/>
      <c r="GE357" s="36"/>
      <c r="GF357" s="36"/>
      <c r="GG357" s="36"/>
      <c r="GH357" s="36"/>
      <c r="GI357" s="36"/>
      <c r="GJ357" s="36"/>
      <c r="GK357" s="36"/>
      <c r="GL357" s="36"/>
      <c r="GM357" s="36"/>
      <c r="GN357" s="36"/>
      <c r="GO357" s="36"/>
      <c r="GP357" s="36"/>
      <c r="GQ357" s="36"/>
      <c r="GR357" s="36"/>
      <c r="GS357" s="36"/>
      <c r="GT357" s="36"/>
      <c r="GU357" s="36"/>
      <c r="GV357" s="36"/>
      <c r="GW357" s="36"/>
      <c r="GX357" s="36"/>
      <c r="GY357" s="36"/>
      <c r="GZ357" s="36"/>
      <c r="HA357" s="36"/>
      <c r="HB357" s="36"/>
      <c r="HC357" s="36"/>
      <c r="HD357" s="36"/>
      <c r="HE357" s="36"/>
      <c r="HF357" s="36"/>
      <c r="HG357" s="36"/>
      <c r="HH357" s="36"/>
      <c r="HI357" s="36"/>
      <c r="HJ357" s="36"/>
      <c r="HK357" s="36"/>
      <c r="HL357" s="36"/>
      <c r="HM357" s="36"/>
      <c r="HN357" s="36"/>
      <c r="HO357" s="36"/>
      <c r="HP357" s="36"/>
      <c r="HQ357" s="36"/>
      <c r="HR357" s="36"/>
      <c r="HS357" s="36"/>
      <c r="HT357" s="36"/>
      <c r="HU357" s="36"/>
      <c r="HV357" s="36"/>
      <c r="HW357" s="36"/>
      <c r="HX357" s="36"/>
      <c r="HY357" s="36"/>
      <c r="HZ357" s="36"/>
      <c r="IA357" s="36"/>
      <c r="IB357" s="36"/>
      <c r="IC357" s="36"/>
      <c r="ID357" s="36"/>
      <c r="IE357" s="36"/>
      <c r="IF357" s="36"/>
      <c r="IG357" s="36"/>
      <c r="IH357" s="36"/>
      <c r="II357" s="36"/>
      <c r="IJ357" s="36"/>
      <c r="IK357" s="36"/>
      <c r="IL357" s="36"/>
      <c r="IM357" s="36"/>
      <c r="IN357" s="36"/>
      <c r="IO357" s="36"/>
      <c r="IP357" s="36"/>
      <c r="IQ357" s="36"/>
      <c r="IR357" s="36"/>
      <c r="IS357" s="36"/>
      <c r="IT357" s="36"/>
      <c r="IU357" s="36"/>
    </row>
    <row r="358" spans="1:26" s="27" customFormat="1" ht="18" customHeight="1">
      <c r="A358" s="13">
        <v>353</v>
      </c>
      <c r="B358" s="108" t="s">
        <v>1914</v>
      </c>
      <c r="C358" s="14" t="s">
        <v>1442</v>
      </c>
      <c r="D358" s="16" t="s">
        <v>2449</v>
      </c>
      <c r="E358" s="61">
        <v>33169</v>
      </c>
      <c r="F358" s="20" t="s">
        <v>2570</v>
      </c>
      <c r="G358" s="19" t="s">
        <v>2502</v>
      </c>
      <c r="H358" s="13">
        <v>1989</v>
      </c>
      <c r="I358" s="20" t="s">
        <v>2451</v>
      </c>
      <c r="J358" s="19" t="s">
        <v>1915</v>
      </c>
      <c r="K358" s="286" t="s">
        <v>2453</v>
      </c>
      <c r="L358" s="28" t="s">
        <v>1444</v>
      </c>
      <c r="M358" s="20" t="s">
        <v>2722</v>
      </c>
      <c r="N358" s="20" t="s">
        <v>1916</v>
      </c>
      <c r="O358" s="23" t="s">
        <v>2722</v>
      </c>
      <c r="P358" s="20" t="s">
        <v>1626</v>
      </c>
      <c r="Q358" s="23" t="s">
        <v>1917</v>
      </c>
      <c r="R358" s="19" t="s">
        <v>1918</v>
      </c>
      <c r="S358" s="13" t="s">
        <v>2722</v>
      </c>
      <c r="T358" s="25">
        <v>39844</v>
      </c>
      <c r="U358" s="19" t="s">
        <v>2722</v>
      </c>
      <c r="V358" s="13" t="s">
        <v>2722</v>
      </c>
      <c r="W358" s="13" t="s">
        <v>2722</v>
      </c>
      <c r="X358" s="13" t="s">
        <v>2722</v>
      </c>
      <c r="Y358" s="13" t="s">
        <v>2722</v>
      </c>
      <c r="Z358" s="26"/>
    </row>
    <row r="359" spans="1:255" s="27" customFormat="1" ht="18" customHeight="1">
      <c r="A359" s="13">
        <v>354</v>
      </c>
      <c r="B359" s="14" t="s">
        <v>1919</v>
      </c>
      <c r="C359" s="14" t="s">
        <v>3218</v>
      </c>
      <c r="D359" s="16" t="s">
        <v>2449</v>
      </c>
      <c r="E359" s="17">
        <v>33170</v>
      </c>
      <c r="F359" s="13" t="s">
        <v>2905</v>
      </c>
      <c r="G359" s="13"/>
      <c r="H359" s="13">
        <v>1989</v>
      </c>
      <c r="I359" s="13" t="s">
        <v>2503</v>
      </c>
      <c r="J359" s="148">
        <v>24258</v>
      </c>
      <c r="K359" s="286" t="s">
        <v>2453</v>
      </c>
      <c r="L359" s="116" t="s">
        <v>1920</v>
      </c>
      <c r="M359" s="25">
        <v>39094</v>
      </c>
      <c r="N359" s="29" t="s">
        <v>1921</v>
      </c>
      <c r="O359" s="13"/>
      <c r="P359" s="29" t="s">
        <v>1922</v>
      </c>
      <c r="Q359" s="29" t="s">
        <v>1923</v>
      </c>
      <c r="R359" s="29" t="s">
        <v>1924</v>
      </c>
      <c r="S359" s="13"/>
      <c r="T359" s="25">
        <v>39844</v>
      </c>
      <c r="U359" s="114" t="s">
        <v>2510</v>
      </c>
      <c r="V359" s="114" t="s">
        <v>2510</v>
      </c>
      <c r="W359" s="13" t="s">
        <v>2456</v>
      </c>
      <c r="X359" s="13" t="s">
        <v>2456</v>
      </c>
      <c r="Y359" s="13"/>
      <c r="Z359" s="26"/>
      <c r="AA359" s="244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8"/>
      <c r="FM359" s="68"/>
      <c r="FN359" s="68"/>
      <c r="FO359" s="68"/>
      <c r="FP359" s="68"/>
      <c r="FQ359" s="68"/>
      <c r="FR359" s="68"/>
      <c r="FS359" s="68"/>
      <c r="FT359" s="68"/>
      <c r="FU359" s="68"/>
      <c r="FV359" s="68"/>
      <c r="FW359" s="68"/>
      <c r="FX359" s="68"/>
      <c r="FY359" s="68"/>
      <c r="FZ359" s="68"/>
      <c r="GA359" s="68"/>
      <c r="GB359" s="68"/>
      <c r="GC359" s="68"/>
      <c r="GD359" s="68"/>
      <c r="GE359" s="68"/>
      <c r="GF359" s="68"/>
      <c r="GG359" s="68"/>
      <c r="GH359" s="68"/>
      <c r="GI359" s="68"/>
      <c r="GJ359" s="68"/>
      <c r="GK359" s="68"/>
      <c r="GL359" s="68"/>
      <c r="GM359" s="68"/>
      <c r="GN359" s="68"/>
      <c r="GO359" s="68"/>
      <c r="GP359" s="68"/>
      <c r="GQ359" s="68"/>
      <c r="GR359" s="68"/>
      <c r="GS359" s="68"/>
      <c r="GT359" s="68"/>
      <c r="GU359" s="68"/>
      <c r="GV359" s="68"/>
      <c r="GW359" s="68"/>
      <c r="GX359" s="68"/>
      <c r="GY359" s="68"/>
      <c r="GZ359" s="68"/>
      <c r="HA359" s="68"/>
      <c r="HB359" s="68"/>
      <c r="HC359" s="68"/>
      <c r="HD359" s="68"/>
      <c r="HE359" s="68"/>
      <c r="HF359" s="68"/>
      <c r="HG359" s="68"/>
      <c r="HH359" s="68"/>
      <c r="HI359" s="68"/>
      <c r="HJ359" s="68"/>
      <c r="HK359" s="68"/>
      <c r="HL359" s="68"/>
      <c r="HM359" s="68"/>
      <c r="HN359" s="68"/>
      <c r="HO359" s="68"/>
      <c r="HP359" s="68"/>
      <c r="HQ359" s="68"/>
      <c r="HR359" s="68"/>
      <c r="HS359" s="68"/>
      <c r="HT359" s="68"/>
      <c r="HU359" s="68"/>
      <c r="HV359" s="68"/>
      <c r="HW359" s="68"/>
      <c r="HX359" s="68"/>
      <c r="HY359" s="68"/>
      <c r="HZ359" s="68"/>
      <c r="IA359" s="68"/>
      <c r="IB359" s="68"/>
      <c r="IC359" s="68"/>
      <c r="ID359" s="68"/>
      <c r="IE359" s="68"/>
      <c r="IF359" s="68"/>
      <c r="IG359" s="68"/>
      <c r="IH359" s="68"/>
      <c r="II359" s="68"/>
      <c r="IJ359" s="68"/>
      <c r="IK359" s="68"/>
      <c r="IL359" s="68"/>
      <c r="IM359" s="68"/>
      <c r="IN359" s="68"/>
      <c r="IO359" s="68"/>
      <c r="IP359" s="68"/>
      <c r="IQ359" s="68"/>
      <c r="IR359" s="68"/>
      <c r="IS359" s="68"/>
      <c r="IT359" s="68"/>
      <c r="IU359" s="68"/>
    </row>
    <row r="360" spans="1:26" s="27" customFormat="1" ht="18" customHeight="1">
      <c r="A360" s="13">
        <v>355</v>
      </c>
      <c r="B360" s="14" t="s">
        <v>1925</v>
      </c>
      <c r="C360" s="14" t="s">
        <v>1926</v>
      </c>
      <c r="D360" s="16" t="s">
        <v>2449</v>
      </c>
      <c r="E360" s="17">
        <v>33178</v>
      </c>
      <c r="F360" s="13" t="s">
        <v>2450</v>
      </c>
      <c r="G360" s="117" t="s">
        <v>2471</v>
      </c>
      <c r="H360" s="13">
        <v>1989</v>
      </c>
      <c r="I360" s="13" t="s">
        <v>1927</v>
      </c>
      <c r="J360" s="56" t="s">
        <v>1928</v>
      </c>
      <c r="K360" s="286" t="s">
        <v>2453</v>
      </c>
      <c r="L360" s="57" t="s">
        <v>1929</v>
      </c>
      <c r="M360" s="118" t="s">
        <v>3292</v>
      </c>
      <c r="N360" s="29" t="s">
        <v>1930</v>
      </c>
      <c r="O360" s="117" t="s">
        <v>2471</v>
      </c>
      <c r="P360" s="29" t="s">
        <v>1931</v>
      </c>
      <c r="Q360" s="13" t="s">
        <v>1932</v>
      </c>
      <c r="R360" s="29" t="s">
        <v>1933</v>
      </c>
      <c r="S360" s="117" t="s">
        <v>2471</v>
      </c>
      <c r="T360" s="25">
        <v>39844</v>
      </c>
      <c r="U360" s="19" t="s">
        <v>2510</v>
      </c>
      <c r="V360" s="24" t="s">
        <v>2510</v>
      </c>
      <c r="W360" s="24" t="s">
        <v>2510</v>
      </c>
      <c r="X360" s="13" t="s">
        <v>2510</v>
      </c>
      <c r="Y360" s="24" t="s">
        <v>2497</v>
      </c>
      <c r="Z360" s="26"/>
    </row>
    <row r="361" spans="1:26" s="27" customFormat="1" ht="18" customHeight="1">
      <c r="A361" s="13">
        <v>356</v>
      </c>
      <c r="B361" s="14" t="s">
        <v>1934</v>
      </c>
      <c r="C361" s="14" t="s">
        <v>1738</v>
      </c>
      <c r="D361" s="16" t="s">
        <v>2449</v>
      </c>
      <c r="E361" s="17">
        <v>33219</v>
      </c>
      <c r="F361" s="13" t="s">
        <v>1739</v>
      </c>
      <c r="G361" s="13"/>
      <c r="H361" s="13">
        <v>1989</v>
      </c>
      <c r="I361" s="13" t="s">
        <v>2536</v>
      </c>
      <c r="J361" s="25" t="s">
        <v>1935</v>
      </c>
      <c r="K361" s="286" t="s">
        <v>2453</v>
      </c>
      <c r="L361" s="28" t="s">
        <v>1740</v>
      </c>
      <c r="M361" s="25"/>
      <c r="N361" s="29"/>
      <c r="O361" s="13"/>
      <c r="P361" s="29"/>
      <c r="Q361" s="13" t="s">
        <v>1936</v>
      </c>
      <c r="R361" s="29" t="s">
        <v>1937</v>
      </c>
      <c r="S361" s="13"/>
      <c r="T361" s="25">
        <v>39844</v>
      </c>
      <c r="U361" s="19"/>
      <c r="V361" s="13"/>
      <c r="W361" s="13"/>
      <c r="X361" s="13"/>
      <c r="Y361" s="13"/>
      <c r="Z361" s="64"/>
    </row>
    <row r="362" spans="1:26" s="27" customFormat="1" ht="18" customHeight="1">
      <c r="A362" s="13">
        <v>357</v>
      </c>
      <c r="B362" s="16" t="s">
        <v>1938</v>
      </c>
      <c r="C362" s="14" t="s">
        <v>1939</v>
      </c>
      <c r="D362" s="16" t="s">
        <v>2449</v>
      </c>
      <c r="E362" s="17">
        <v>33219</v>
      </c>
      <c r="F362" s="13" t="s">
        <v>2515</v>
      </c>
      <c r="G362" s="13" t="s">
        <v>2474</v>
      </c>
      <c r="H362" s="13" t="s">
        <v>2474</v>
      </c>
      <c r="I362" s="13" t="s">
        <v>2451</v>
      </c>
      <c r="J362" s="25" t="s">
        <v>1940</v>
      </c>
      <c r="K362" s="286" t="s">
        <v>2453</v>
      </c>
      <c r="L362" s="28" t="s">
        <v>1941</v>
      </c>
      <c r="M362" s="25"/>
      <c r="N362" s="29" t="s">
        <v>1942</v>
      </c>
      <c r="O362" s="13" t="s">
        <v>2474</v>
      </c>
      <c r="P362" s="29" t="s">
        <v>1943</v>
      </c>
      <c r="Q362" s="13" t="s">
        <v>1944</v>
      </c>
      <c r="R362" s="29" t="s">
        <v>1945</v>
      </c>
      <c r="S362" s="13" t="s">
        <v>2474</v>
      </c>
      <c r="T362" s="25">
        <v>39844</v>
      </c>
      <c r="U362" s="19" t="s">
        <v>2474</v>
      </c>
      <c r="V362" s="19" t="s">
        <v>2456</v>
      </c>
      <c r="W362" s="19" t="s">
        <v>2456</v>
      </c>
      <c r="X362" s="13" t="s">
        <v>2474</v>
      </c>
      <c r="Y362" s="24" t="s">
        <v>2474</v>
      </c>
      <c r="Z362" s="26"/>
    </row>
    <row r="363" spans="1:26" s="27" customFormat="1" ht="18" customHeight="1">
      <c r="A363" s="13">
        <v>358</v>
      </c>
      <c r="B363" s="14" t="s">
        <v>1946</v>
      </c>
      <c r="C363" s="14" t="s">
        <v>1947</v>
      </c>
      <c r="D363" s="16" t="s">
        <v>2449</v>
      </c>
      <c r="E363" s="17" t="s">
        <v>1948</v>
      </c>
      <c r="F363" s="13" t="s">
        <v>2515</v>
      </c>
      <c r="G363" s="13"/>
      <c r="H363" s="13">
        <v>1989</v>
      </c>
      <c r="I363" s="13" t="s">
        <v>2489</v>
      </c>
      <c r="J363" s="25">
        <v>21919</v>
      </c>
      <c r="K363" s="286" t="s">
        <v>2453</v>
      </c>
      <c r="L363" s="28" t="s">
        <v>1479</v>
      </c>
      <c r="M363" s="25" t="s">
        <v>1479</v>
      </c>
      <c r="N363" s="29" t="s">
        <v>1949</v>
      </c>
      <c r="O363" s="13"/>
      <c r="P363" s="29" t="s">
        <v>1950</v>
      </c>
      <c r="Q363" s="13" t="s">
        <v>1951</v>
      </c>
      <c r="R363" s="13" t="s">
        <v>1952</v>
      </c>
      <c r="S363" s="13"/>
      <c r="T363" s="25" t="s">
        <v>1479</v>
      </c>
      <c r="U363" s="19" t="s">
        <v>3429</v>
      </c>
      <c r="V363" s="24"/>
      <c r="W363" s="24"/>
      <c r="X363" s="13" t="s">
        <v>2510</v>
      </c>
      <c r="Y363" s="24"/>
      <c r="Z363" s="26"/>
    </row>
    <row r="364" spans="1:255" s="27" customFormat="1" ht="18" customHeight="1">
      <c r="A364" s="13">
        <v>359</v>
      </c>
      <c r="B364" s="15" t="s">
        <v>1953</v>
      </c>
      <c r="C364" s="15" t="s">
        <v>1954</v>
      </c>
      <c r="D364" s="16" t="s">
        <v>2449</v>
      </c>
      <c r="E364" s="54" t="s">
        <v>1948</v>
      </c>
      <c r="F364" s="24" t="s">
        <v>2851</v>
      </c>
      <c r="G364" s="24" t="s">
        <v>2515</v>
      </c>
      <c r="H364" s="24">
        <v>1989</v>
      </c>
      <c r="I364" s="24" t="s">
        <v>2489</v>
      </c>
      <c r="J364" s="38" t="s">
        <v>1955</v>
      </c>
      <c r="K364" s="286" t="s">
        <v>2453</v>
      </c>
      <c r="L364" s="43" t="s">
        <v>1956</v>
      </c>
      <c r="M364" s="20" t="s">
        <v>2497</v>
      </c>
      <c r="N364" s="58" t="s">
        <v>1957</v>
      </c>
      <c r="O364" s="58" t="s">
        <v>2791</v>
      </c>
      <c r="P364" s="58" t="s">
        <v>1958</v>
      </c>
      <c r="Q364" s="58" t="s">
        <v>1959</v>
      </c>
      <c r="R364" s="58" t="s">
        <v>1960</v>
      </c>
      <c r="S364" s="58" t="s">
        <v>2791</v>
      </c>
      <c r="T364" s="20">
        <v>39844</v>
      </c>
      <c r="U364" s="58" t="s">
        <v>2510</v>
      </c>
      <c r="V364" s="58" t="s">
        <v>1961</v>
      </c>
      <c r="W364" s="58" t="s">
        <v>1961</v>
      </c>
      <c r="X364" s="58" t="s">
        <v>2497</v>
      </c>
      <c r="Y364" s="58"/>
      <c r="Z364" s="26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7"/>
      <c r="EN364" s="77"/>
      <c r="EO364" s="77"/>
      <c r="EP364" s="77"/>
      <c r="EQ364" s="77"/>
      <c r="ER364" s="77"/>
      <c r="ES364" s="77"/>
      <c r="ET364" s="77"/>
      <c r="EU364" s="77"/>
      <c r="EV364" s="77"/>
      <c r="EW364" s="77"/>
      <c r="EX364" s="77"/>
      <c r="EY364" s="77"/>
      <c r="EZ364" s="77"/>
      <c r="FA364" s="77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  <c r="FO364" s="77"/>
      <c r="FP364" s="77"/>
      <c r="FQ364" s="77"/>
      <c r="FR364" s="77"/>
      <c r="FS364" s="77"/>
      <c r="FT364" s="77"/>
      <c r="FU364" s="77"/>
      <c r="FV364" s="77"/>
      <c r="FW364" s="77"/>
      <c r="FX364" s="77"/>
      <c r="FY364" s="77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7"/>
      <c r="HF364" s="77"/>
      <c r="HG364" s="77"/>
      <c r="HH364" s="77"/>
      <c r="HI364" s="77"/>
      <c r="HJ364" s="77"/>
      <c r="HK364" s="77"/>
      <c r="HL364" s="77"/>
      <c r="HM364" s="77"/>
      <c r="HN364" s="77"/>
      <c r="HO364" s="77"/>
      <c r="HP364" s="77"/>
      <c r="HQ364" s="77"/>
      <c r="HR364" s="77"/>
      <c r="HS364" s="77"/>
      <c r="HT364" s="77"/>
      <c r="HU364" s="77"/>
      <c r="HV364" s="77"/>
      <c r="HW364" s="77"/>
      <c r="HX364" s="77"/>
      <c r="HY364" s="77"/>
      <c r="HZ364" s="77"/>
      <c r="IA364" s="77"/>
      <c r="IB364" s="77"/>
      <c r="IC364" s="77"/>
      <c r="ID364" s="77"/>
      <c r="IE364" s="77"/>
      <c r="IF364" s="77"/>
      <c r="IG364" s="77"/>
      <c r="IH364" s="77"/>
      <c r="II364" s="77"/>
      <c r="IJ364" s="77"/>
      <c r="IK364" s="77"/>
      <c r="IL364" s="77"/>
      <c r="IM364" s="77"/>
      <c r="IN364" s="77"/>
      <c r="IO364" s="77"/>
      <c r="IP364" s="77"/>
      <c r="IQ364" s="77"/>
      <c r="IR364" s="77"/>
      <c r="IS364" s="77"/>
      <c r="IT364" s="77"/>
      <c r="IU364" s="77"/>
    </row>
    <row r="365" spans="1:255" s="27" customFormat="1" ht="18" customHeight="1">
      <c r="A365" s="13">
        <v>360</v>
      </c>
      <c r="B365" s="14" t="s">
        <v>853</v>
      </c>
      <c r="C365" s="14" t="s">
        <v>808</v>
      </c>
      <c r="D365" s="16" t="s">
        <v>540</v>
      </c>
      <c r="E365" s="25" t="s">
        <v>1964</v>
      </c>
      <c r="F365" s="13" t="s">
        <v>2450</v>
      </c>
      <c r="G365" s="13"/>
      <c r="H365" s="13">
        <v>1990</v>
      </c>
      <c r="I365" s="13" t="s">
        <v>2459</v>
      </c>
      <c r="J365" s="47" t="s">
        <v>854</v>
      </c>
      <c r="K365" s="16" t="s">
        <v>2453</v>
      </c>
      <c r="L365" s="47" t="s">
        <v>1479</v>
      </c>
      <c r="M365" s="16"/>
      <c r="N365" s="29">
        <v>29281</v>
      </c>
      <c r="O365" s="13"/>
      <c r="P365" s="29">
        <v>30011</v>
      </c>
      <c r="Q365" s="13">
        <v>1986</v>
      </c>
      <c r="R365" s="13">
        <v>1988</v>
      </c>
      <c r="S365" s="13"/>
      <c r="T365" s="296" t="s">
        <v>1479</v>
      </c>
      <c r="U365" s="19"/>
      <c r="V365" s="19"/>
      <c r="W365" s="19" t="s">
        <v>2456</v>
      </c>
      <c r="X365" s="13" t="s">
        <v>2042</v>
      </c>
      <c r="Y365" s="49"/>
      <c r="Z365" s="243"/>
      <c r="AA365" s="371"/>
      <c r="AB365" s="371"/>
      <c r="AC365" s="371"/>
      <c r="AD365" s="371"/>
      <c r="AE365" s="371"/>
      <c r="AF365" s="371"/>
      <c r="AG365" s="371"/>
      <c r="AH365" s="371"/>
      <c r="AI365" s="371"/>
      <c r="AJ365" s="371"/>
      <c r="AK365" s="371"/>
      <c r="AL365" s="371"/>
      <c r="AM365" s="371"/>
      <c r="AN365" s="371"/>
      <c r="AO365" s="371"/>
      <c r="AP365" s="371"/>
      <c r="AQ365" s="371"/>
      <c r="AR365" s="371"/>
      <c r="AS365" s="371"/>
      <c r="AT365" s="371"/>
      <c r="AU365" s="371"/>
      <c r="AV365" s="371"/>
      <c r="AW365" s="371"/>
      <c r="AX365" s="371"/>
      <c r="AY365" s="371"/>
      <c r="AZ365" s="371"/>
      <c r="BA365" s="371"/>
      <c r="BB365" s="371"/>
      <c r="BC365" s="371"/>
      <c r="BD365" s="371"/>
      <c r="BE365" s="371"/>
      <c r="BF365" s="371"/>
      <c r="BG365" s="371"/>
      <c r="BH365" s="371"/>
      <c r="BI365" s="371"/>
      <c r="BJ365" s="371"/>
      <c r="BK365" s="371"/>
      <c r="BL365" s="371"/>
      <c r="BM365" s="371"/>
      <c r="BN365" s="371"/>
      <c r="BO365" s="371"/>
      <c r="BP365" s="371"/>
      <c r="BQ365" s="371"/>
      <c r="BR365" s="371"/>
      <c r="BS365" s="371"/>
      <c r="BT365" s="371"/>
      <c r="BU365" s="371"/>
      <c r="BV365" s="371"/>
      <c r="BW365" s="371"/>
      <c r="BX365" s="371"/>
      <c r="BY365" s="371"/>
      <c r="BZ365" s="371"/>
      <c r="CA365" s="371"/>
      <c r="CB365" s="371"/>
      <c r="CC365" s="371"/>
      <c r="CD365" s="371"/>
      <c r="CE365" s="371"/>
      <c r="CF365" s="371"/>
      <c r="CG365" s="371"/>
      <c r="CH365" s="371"/>
      <c r="CI365" s="371"/>
      <c r="CJ365" s="371"/>
      <c r="CK365" s="371"/>
      <c r="CL365" s="371"/>
      <c r="CM365" s="371"/>
      <c r="CN365" s="371"/>
      <c r="CO365" s="371"/>
      <c r="CP365" s="371"/>
      <c r="CQ365" s="371"/>
      <c r="CR365" s="371"/>
      <c r="CS365" s="371"/>
      <c r="CT365" s="371"/>
      <c r="CU365" s="371"/>
      <c r="CV365" s="371"/>
      <c r="CW365" s="371"/>
      <c r="CX365" s="371"/>
      <c r="CY365" s="371"/>
      <c r="CZ365" s="371"/>
      <c r="DA365" s="371"/>
      <c r="DB365" s="371"/>
      <c r="DC365" s="371"/>
      <c r="DD365" s="371"/>
      <c r="DE365" s="371"/>
      <c r="DF365" s="371"/>
      <c r="DG365" s="371"/>
      <c r="DH365" s="371"/>
      <c r="DI365" s="371"/>
      <c r="DJ365" s="371"/>
      <c r="DK365" s="371"/>
      <c r="DL365" s="371"/>
      <c r="DM365" s="371"/>
      <c r="DN365" s="371"/>
      <c r="DO365" s="371"/>
      <c r="DP365" s="371"/>
      <c r="DQ365" s="371"/>
      <c r="DR365" s="371"/>
      <c r="DS365" s="371"/>
      <c r="DT365" s="371"/>
      <c r="DU365" s="371"/>
      <c r="DV365" s="371"/>
      <c r="DW365" s="371"/>
      <c r="DX365" s="371"/>
      <c r="DY365" s="371"/>
      <c r="DZ365" s="371"/>
      <c r="EA365" s="371"/>
      <c r="EB365" s="371"/>
      <c r="EC365" s="371"/>
      <c r="ED365" s="371"/>
      <c r="EE365" s="371"/>
      <c r="EF365" s="371"/>
      <c r="EG365" s="371"/>
      <c r="EH365" s="371"/>
      <c r="EI365" s="371"/>
      <c r="EJ365" s="371"/>
      <c r="EK365" s="371"/>
      <c r="EL365" s="371"/>
      <c r="EM365" s="371"/>
      <c r="EN365" s="371"/>
      <c r="EO365" s="371"/>
      <c r="EP365" s="371"/>
      <c r="EQ365" s="371"/>
      <c r="ER365" s="371"/>
      <c r="ES365" s="371"/>
      <c r="ET365" s="371"/>
      <c r="EU365" s="371"/>
      <c r="EV365" s="371"/>
      <c r="EW365" s="371"/>
      <c r="EX365" s="371"/>
      <c r="EY365" s="371"/>
      <c r="EZ365" s="371"/>
      <c r="FA365" s="371"/>
      <c r="FB365" s="371"/>
      <c r="FC365" s="371"/>
      <c r="FD365" s="371"/>
      <c r="FE365" s="371"/>
      <c r="FF365" s="371"/>
      <c r="FG365" s="371"/>
      <c r="FH365" s="371"/>
      <c r="FI365" s="371"/>
      <c r="FJ365" s="371"/>
      <c r="FK365" s="371"/>
      <c r="FL365" s="371"/>
      <c r="FM365" s="371"/>
      <c r="FN365" s="371"/>
      <c r="FO365" s="371"/>
      <c r="FP365" s="371"/>
      <c r="FQ365" s="371"/>
      <c r="FR365" s="371"/>
      <c r="FS365" s="371"/>
      <c r="FT365" s="371"/>
      <c r="FU365" s="371"/>
      <c r="FV365" s="371"/>
      <c r="FW365" s="371"/>
      <c r="FX365" s="371"/>
      <c r="FY365" s="371"/>
      <c r="FZ365" s="371"/>
      <c r="GA365" s="371"/>
      <c r="GB365" s="371"/>
      <c r="GC365" s="371"/>
      <c r="GD365" s="371"/>
      <c r="GE365" s="371"/>
      <c r="GF365" s="371"/>
      <c r="GG365" s="371"/>
      <c r="GH365" s="371"/>
      <c r="GI365" s="371"/>
      <c r="GJ365" s="371"/>
      <c r="GK365" s="371"/>
      <c r="GL365" s="371"/>
      <c r="GM365" s="371"/>
      <c r="GN365" s="371"/>
      <c r="GO365" s="371"/>
      <c r="GP365" s="371"/>
      <c r="GQ365" s="371"/>
      <c r="GR365" s="371"/>
      <c r="GS365" s="371"/>
      <c r="GT365" s="371"/>
      <c r="GU365" s="371"/>
      <c r="GV365" s="371"/>
      <c r="GW365" s="371"/>
      <c r="GX365" s="371"/>
      <c r="GY365" s="371"/>
      <c r="GZ365" s="371"/>
      <c r="HA365" s="371"/>
      <c r="HB365" s="371"/>
      <c r="HC365" s="371"/>
      <c r="HD365" s="371"/>
      <c r="HE365" s="371"/>
      <c r="HF365" s="371"/>
      <c r="HG365" s="371"/>
      <c r="HH365" s="371"/>
      <c r="HI365" s="371"/>
      <c r="HJ365" s="371"/>
      <c r="HK365" s="371"/>
      <c r="HL365" s="371"/>
      <c r="HM365" s="371"/>
      <c r="HN365" s="371"/>
      <c r="HO365" s="371"/>
      <c r="HP365" s="371"/>
      <c r="HQ365" s="371"/>
      <c r="HR365" s="371"/>
      <c r="HS365" s="371"/>
      <c r="HT365" s="371"/>
      <c r="HU365" s="371"/>
      <c r="HV365" s="371"/>
      <c r="HW365" s="371"/>
      <c r="HX365" s="371"/>
      <c r="HY365" s="371"/>
      <c r="HZ365" s="371"/>
      <c r="IA365" s="371"/>
      <c r="IB365" s="371"/>
      <c r="IC365" s="371"/>
      <c r="ID365" s="371"/>
      <c r="IE365" s="371"/>
      <c r="IF365" s="371"/>
      <c r="IG365" s="371"/>
      <c r="IH365" s="371"/>
      <c r="II365" s="371"/>
      <c r="IJ365" s="371"/>
      <c r="IK365" s="371"/>
      <c r="IL365" s="371"/>
      <c r="IM365" s="371"/>
      <c r="IN365" s="371"/>
      <c r="IO365" s="371"/>
      <c r="IP365" s="371"/>
      <c r="IQ365" s="371"/>
      <c r="IR365" s="371"/>
      <c r="IS365" s="371"/>
      <c r="IT365" s="371"/>
      <c r="IU365" s="371"/>
    </row>
    <row r="366" spans="1:26" s="44" customFormat="1" ht="18" customHeight="1">
      <c r="A366" s="13">
        <v>361</v>
      </c>
      <c r="B366" s="245" t="s">
        <v>1962</v>
      </c>
      <c r="C366" s="245" t="s">
        <v>1963</v>
      </c>
      <c r="D366" s="246" t="s">
        <v>2449</v>
      </c>
      <c r="E366" s="247" t="s">
        <v>1964</v>
      </c>
      <c r="F366" s="24" t="s">
        <v>2851</v>
      </c>
      <c r="G366" s="24"/>
      <c r="H366" s="24">
        <v>1989</v>
      </c>
      <c r="I366" s="13" t="s">
        <v>1965</v>
      </c>
      <c r="J366" s="25">
        <v>24023</v>
      </c>
      <c r="K366" s="286" t="s">
        <v>2453</v>
      </c>
      <c r="L366" s="26" t="s">
        <v>1966</v>
      </c>
      <c r="M366" s="25"/>
      <c r="N366" s="25" t="s">
        <v>1967</v>
      </c>
      <c r="O366" s="24"/>
      <c r="P366" s="25" t="s">
        <v>1968</v>
      </c>
      <c r="Q366" s="72" t="s">
        <v>1969</v>
      </c>
      <c r="R366" s="72" t="s">
        <v>1970</v>
      </c>
      <c r="S366" s="24"/>
      <c r="T366" s="25" t="s">
        <v>1513</v>
      </c>
      <c r="U366" s="72"/>
      <c r="V366" s="72" t="s">
        <v>2456</v>
      </c>
      <c r="W366" s="72" t="s">
        <v>2456</v>
      </c>
      <c r="X366" s="24" t="s">
        <v>2510</v>
      </c>
      <c r="Y366" s="72"/>
      <c r="Z366" s="43"/>
    </row>
    <row r="367" spans="1:26" s="27" customFormat="1" ht="18" customHeight="1">
      <c r="A367" s="13">
        <v>362</v>
      </c>
      <c r="B367" s="14" t="s">
        <v>1971</v>
      </c>
      <c r="C367" s="108" t="s">
        <v>1972</v>
      </c>
      <c r="D367" s="16" t="s">
        <v>2449</v>
      </c>
      <c r="E367" s="17">
        <v>33224</v>
      </c>
      <c r="F367" s="13" t="s">
        <v>2905</v>
      </c>
      <c r="G367" s="13"/>
      <c r="H367" s="13">
        <v>1989</v>
      </c>
      <c r="I367" s="24" t="s">
        <v>2451</v>
      </c>
      <c r="J367" s="209">
        <v>24185</v>
      </c>
      <c r="K367" s="286" t="s">
        <v>2453</v>
      </c>
      <c r="L367" s="28" t="s">
        <v>1973</v>
      </c>
      <c r="M367" s="25">
        <v>39844</v>
      </c>
      <c r="N367" s="29" t="s">
        <v>1974</v>
      </c>
      <c r="O367" s="13" t="s">
        <v>2497</v>
      </c>
      <c r="P367" s="29" t="s">
        <v>1975</v>
      </c>
      <c r="Q367" s="29" t="s">
        <v>1976</v>
      </c>
      <c r="R367" s="29" t="s">
        <v>1977</v>
      </c>
      <c r="S367" s="13" t="s">
        <v>2497</v>
      </c>
      <c r="T367" s="25">
        <v>39844</v>
      </c>
      <c r="U367" s="24" t="s">
        <v>2497</v>
      </c>
      <c r="V367" s="19" t="s">
        <v>2496</v>
      </c>
      <c r="W367" s="19" t="s">
        <v>2496</v>
      </c>
      <c r="X367" s="24"/>
      <c r="Y367" s="24"/>
      <c r="Z367" s="26"/>
    </row>
    <row r="368" spans="1:26" s="27" customFormat="1" ht="18" customHeight="1">
      <c r="A368" s="13">
        <v>363</v>
      </c>
      <c r="B368" s="188" t="s">
        <v>1978</v>
      </c>
      <c r="C368" s="14" t="s">
        <v>1939</v>
      </c>
      <c r="D368" s="16" t="s">
        <v>2449</v>
      </c>
      <c r="E368" s="61">
        <v>33225</v>
      </c>
      <c r="F368" s="19" t="s">
        <v>2515</v>
      </c>
      <c r="G368" s="20" t="s">
        <v>2474</v>
      </c>
      <c r="H368" s="20" t="s">
        <v>2474</v>
      </c>
      <c r="I368" s="19" t="s">
        <v>1979</v>
      </c>
      <c r="J368" s="20" t="s">
        <v>1980</v>
      </c>
      <c r="K368" s="286" t="s">
        <v>2453</v>
      </c>
      <c r="L368" s="28" t="s">
        <v>1941</v>
      </c>
      <c r="M368" s="25"/>
      <c r="N368" s="23" t="s">
        <v>1942</v>
      </c>
      <c r="O368" s="20" t="s">
        <v>2474</v>
      </c>
      <c r="P368" s="23" t="s">
        <v>1981</v>
      </c>
      <c r="Q368" s="19" t="s">
        <v>1944</v>
      </c>
      <c r="R368" s="19" t="s">
        <v>1945</v>
      </c>
      <c r="S368" s="24" t="s">
        <v>2474</v>
      </c>
      <c r="T368" s="25">
        <v>39844</v>
      </c>
      <c r="U368" s="24" t="s">
        <v>2474</v>
      </c>
      <c r="V368" s="19" t="s">
        <v>2456</v>
      </c>
      <c r="W368" s="19" t="s">
        <v>2456</v>
      </c>
      <c r="X368" s="24" t="s">
        <v>2474</v>
      </c>
      <c r="Y368" s="24" t="s">
        <v>2474</v>
      </c>
      <c r="Z368" s="26"/>
    </row>
    <row r="369" spans="1:255" s="27" customFormat="1" ht="18" customHeight="1">
      <c r="A369" s="13">
        <v>364</v>
      </c>
      <c r="B369" s="368" t="s">
        <v>855</v>
      </c>
      <c r="C369" s="368" t="s">
        <v>763</v>
      </c>
      <c r="D369" s="35" t="s">
        <v>498</v>
      </c>
      <c r="E369" s="384">
        <v>33225</v>
      </c>
      <c r="F369" s="242" t="s">
        <v>2596</v>
      </c>
      <c r="G369" s="242"/>
      <c r="H369" s="35">
        <v>1989</v>
      </c>
      <c r="I369" s="35" t="s">
        <v>2451</v>
      </c>
      <c r="J369" s="35" t="s">
        <v>856</v>
      </c>
      <c r="K369" s="35" t="s">
        <v>2453</v>
      </c>
      <c r="L369" s="35" t="s">
        <v>857</v>
      </c>
      <c r="M369" s="35" t="s">
        <v>1444</v>
      </c>
      <c r="N369" s="373">
        <v>29281</v>
      </c>
      <c r="O369" s="35"/>
      <c r="P369" s="373">
        <v>30407</v>
      </c>
      <c r="Q369" s="373" t="s">
        <v>858</v>
      </c>
      <c r="R369" s="399" t="s">
        <v>859</v>
      </c>
      <c r="S369" s="369" t="s">
        <v>2474</v>
      </c>
      <c r="T369" s="370">
        <v>39844</v>
      </c>
      <c r="U369" s="369" t="s">
        <v>2474</v>
      </c>
      <c r="V369" s="35" t="s">
        <v>2496</v>
      </c>
      <c r="W369" s="35" t="s">
        <v>2496</v>
      </c>
      <c r="X369" s="35" t="s">
        <v>3415</v>
      </c>
      <c r="Y369" s="35"/>
      <c r="Z369" s="13"/>
      <c r="AA369" s="371"/>
      <c r="AB369" s="371"/>
      <c r="AC369" s="371"/>
      <c r="AD369" s="371"/>
      <c r="AE369" s="371"/>
      <c r="AF369" s="371"/>
      <c r="AG369" s="371"/>
      <c r="AH369" s="371"/>
      <c r="AI369" s="371"/>
      <c r="AJ369" s="371"/>
      <c r="AK369" s="371"/>
      <c r="AL369" s="371"/>
      <c r="AM369" s="371"/>
      <c r="AN369" s="371"/>
      <c r="AO369" s="371"/>
      <c r="AP369" s="371"/>
      <c r="AQ369" s="371"/>
      <c r="AR369" s="371"/>
      <c r="AS369" s="371"/>
      <c r="AT369" s="371"/>
      <c r="AU369" s="371"/>
      <c r="AV369" s="371"/>
      <c r="AW369" s="371"/>
      <c r="AX369" s="371"/>
      <c r="AY369" s="371"/>
      <c r="AZ369" s="371"/>
      <c r="BA369" s="371"/>
      <c r="BB369" s="371"/>
      <c r="BC369" s="371"/>
      <c r="BD369" s="371"/>
      <c r="BE369" s="371"/>
      <c r="BF369" s="371"/>
      <c r="BG369" s="371"/>
      <c r="BH369" s="371"/>
      <c r="BI369" s="371"/>
      <c r="BJ369" s="371"/>
      <c r="BK369" s="371"/>
      <c r="BL369" s="371"/>
      <c r="BM369" s="371"/>
      <c r="BN369" s="371"/>
      <c r="BO369" s="371"/>
      <c r="BP369" s="371"/>
      <c r="BQ369" s="371"/>
      <c r="BR369" s="371"/>
      <c r="BS369" s="371"/>
      <c r="BT369" s="371"/>
      <c r="BU369" s="371"/>
      <c r="BV369" s="371"/>
      <c r="BW369" s="371"/>
      <c r="BX369" s="371"/>
      <c r="BY369" s="371"/>
      <c r="BZ369" s="371"/>
      <c r="CA369" s="371"/>
      <c r="CB369" s="371"/>
      <c r="CC369" s="371"/>
      <c r="CD369" s="371"/>
      <c r="CE369" s="371"/>
      <c r="CF369" s="371"/>
      <c r="CG369" s="371"/>
      <c r="CH369" s="371"/>
      <c r="CI369" s="371"/>
      <c r="CJ369" s="371"/>
      <c r="CK369" s="371"/>
      <c r="CL369" s="371"/>
      <c r="CM369" s="371"/>
      <c r="CN369" s="371"/>
      <c r="CO369" s="371"/>
      <c r="CP369" s="371"/>
      <c r="CQ369" s="371"/>
      <c r="CR369" s="371"/>
      <c r="CS369" s="371"/>
      <c r="CT369" s="371"/>
      <c r="CU369" s="371"/>
      <c r="CV369" s="371"/>
      <c r="CW369" s="371"/>
      <c r="CX369" s="371"/>
      <c r="CY369" s="371"/>
      <c r="CZ369" s="371"/>
      <c r="DA369" s="371"/>
      <c r="DB369" s="371"/>
      <c r="DC369" s="371"/>
      <c r="DD369" s="371"/>
      <c r="DE369" s="371"/>
      <c r="DF369" s="371"/>
      <c r="DG369" s="371"/>
      <c r="DH369" s="371"/>
      <c r="DI369" s="371"/>
      <c r="DJ369" s="371"/>
      <c r="DK369" s="371"/>
      <c r="DL369" s="371"/>
      <c r="DM369" s="371"/>
      <c r="DN369" s="371"/>
      <c r="DO369" s="371"/>
      <c r="DP369" s="371"/>
      <c r="DQ369" s="371"/>
      <c r="DR369" s="371"/>
      <c r="DS369" s="371"/>
      <c r="DT369" s="371"/>
      <c r="DU369" s="371"/>
      <c r="DV369" s="371"/>
      <c r="DW369" s="371"/>
      <c r="DX369" s="371"/>
      <c r="DY369" s="371"/>
      <c r="DZ369" s="371"/>
      <c r="EA369" s="371"/>
      <c r="EB369" s="371"/>
      <c r="EC369" s="371"/>
      <c r="ED369" s="371"/>
      <c r="EE369" s="371"/>
      <c r="EF369" s="371"/>
      <c r="EG369" s="371"/>
      <c r="EH369" s="371"/>
      <c r="EI369" s="371"/>
      <c r="EJ369" s="371"/>
      <c r="EK369" s="371"/>
      <c r="EL369" s="371"/>
      <c r="EM369" s="371"/>
      <c r="EN369" s="371"/>
      <c r="EO369" s="371"/>
      <c r="EP369" s="371"/>
      <c r="EQ369" s="371"/>
      <c r="ER369" s="371"/>
      <c r="ES369" s="371"/>
      <c r="ET369" s="371"/>
      <c r="EU369" s="371"/>
      <c r="EV369" s="371"/>
      <c r="EW369" s="371"/>
      <c r="EX369" s="371"/>
      <c r="EY369" s="371"/>
      <c r="EZ369" s="371"/>
      <c r="FA369" s="371"/>
      <c r="FB369" s="371"/>
      <c r="FC369" s="371"/>
      <c r="FD369" s="371"/>
      <c r="FE369" s="371"/>
      <c r="FF369" s="371"/>
      <c r="FG369" s="371"/>
      <c r="FH369" s="371"/>
      <c r="FI369" s="371"/>
      <c r="FJ369" s="371"/>
      <c r="FK369" s="371"/>
      <c r="FL369" s="371"/>
      <c r="FM369" s="371"/>
      <c r="FN369" s="371"/>
      <c r="FO369" s="371"/>
      <c r="FP369" s="371"/>
      <c r="FQ369" s="371"/>
      <c r="FR369" s="371"/>
      <c r="FS369" s="371"/>
      <c r="FT369" s="371"/>
      <c r="FU369" s="371"/>
      <c r="FV369" s="371"/>
      <c r="FW369" s="371"/>
      <c r="FX369" s="371"/>
      <c r="FY369" s="371"/>
      <c r="FZ369" s="371"/>
      <c r="GA369" s="371"/>
      <c r="GB369" s="371"/>
      <c r="GC369" s="371"/>
      <c r="GD369" s="371"/>
      <c r="GE369" s="371"/>
      <c r="GF369" s="371"/>
      <c r="GG369" s="371"/>
      <c r="GH369" s="371"/>
      <c r="GI369" s="371"/>
      <c r="GJ369" s="371"/>
      <c r="GK369" s="371"/>
      <c r="GL369" s="371"/>
      <c r="GM369" s="371"/>
      <c r="GN369" s="371"/>
      <c r="GO369" s="371"/>
      <c r="GP369" s="371"/>
      <c r="GQ369" s="371"/>
      <c r="GR369" s="371"/>
      <c r="GS369" s="371"/>
      <c r="GT369" s="371"/>
      <c r="GU369" s="371"/>
      <c r="GV369" s="371"/>
      <c r="GW369" s="371"/>
      <c r="GX369" s="371"/>
      <c r="GY369" s="371"/>
      <c r="GZ369" s="371"/>
      <c r="HA369" s="371"/>
      <c r="HB369" s="371"/>
      <c r="HC369" s="371"/>
      <c r="HD369" s="371"/>
      <c r="HE369" s="371"/>
      <c r="HF369" s="371"/>
      <c r="HG369" s="371"/>
      <c r="HH369" s="371"/>
      <c r="HI369" s="371"/>
      <c r="HJ369" s="371"/>
      <c r="HK369" s="371"/>
      <c r="HL369" s="371"/>
      <c r="HM369" s="371"/>
      <c r="HN369" s="371"/>
      <c r="HO369" s="371"/>
      <c r="HP369" s="371"/>
      <c r="HQ369" s="371"/>
      <c r="HR369" s="371"/>
      <c r="HS369" s="371"/>
      <c r="HT369" s="371"/>
      <c r="HU369" s="371"/>
      <c r="HV369" s="371"/>
      <c r="HW369" s="371"/>
      <c r="HX369" s="371"/>
      <c r="HY369" s="371"/>
      <c r="HZ369" s="371"/>
      <c r="IA369" s="371"/>
      <c r="IB369" s="371"/>
      <c r="IC369" s="371"/>
      <c r="ID369" s="371"/>
      <c r="IE369" s="371"/>
      <c r="IF369" s="371"/>
      <c r="IG369" s="371"/>
      <c r="IH369" s="371"/>
      <c r="II369" s="371"/>
      <c r="IJ369" s="371"/>
      <c r="IK369" s="371"/>
      <c r="IL369" s="371"/>
      <c r="IM369" s="371"/>
      <c r="IN369" s="371"/>
      <c r="IO369" s="371"/>
      <c r="IP369" s="371"/>
      <c r="IQ369" s="371"/>
      <c r="IR369" s="371"/>
      <c r="IS369" s="371"/>
      <c r="IT369" s="371"/>
      <c r="IU369" s="371"/>
    </row>
    <row r="370" spans="1:26" s="27" customFormat="1" ht="18" customHeight="1">
      <c r="A370" s="13">
        <v>365</v>
      </c>
      <c r="B370" s="15" t="s">
        <v>1347</v>
      </c>
      <c r="C370" s="15" t="s">
        <v>1954</v>
      </c>
      <c r="D370" s="16" t="s">
        <v>2449</v>
      </c>
      <c r="E370" s="54" t="s">
        <v>1989</v>
      </c>
      <c r="F370" s="24" t="s">
        <v>2851</v>
      </c>
      <c r="G370" s="24" t="s">
        <v>2515</v>
      </c>
      <c r="H370" s="13">
        <v>1989</v>
      </c>
      <c r="I370" s="13" t="s">
        <v>2666</v>
      </c>
      <c r="J370" s="39">
        <v>21158</v>
      </c>
      <c r="K370" s="286" t="s">
        <v>2453</v>
      </c>
      <c r="L370" s="43" t="s">
        <v>1956</v>
      </c>
      <c r="M370" s="25" t="s">
        <v>2497</v>
      </c>
      <c r="N370" s="56" t="s">
        <v>1990</v>
      </c>
      <c r="O370" s="56" t="s">
        <v>2791</v>
      </c>
      <c r="P370" s="56" t="s">
        <v>1991</v>
      </c>
      <c r="Q370" s="56" t="s">
        <v>1992</v>
      </c>
      <c r="R370" s="56" t="s">
        <v>1993</v>
      </c>
      <c r="S370" s="56" t="s">
        <v>2791</v>
      </c>
      <c r="T370" s="25">
        <v>39844</v>
      </c>
      <c r="U370" s="58" t="s">
        <v>2496</v>
      </c>
      <c r="V370" s="58" t="s">
        <v>1961</v>
      </c>
      <c r="W370" s="58" t="s">
        <v>1961</v>
      </c>
      <c r="X370" s="58" t="s">
        <v>2497</v>
      </c>
      <c r="Y370" s="56"/>
      <c r="Z370" s="26"/>
    </row>
    <row r="371" spans="1:255" s="27" customFormat="1" ht="18" customHeight="1">
      <c r="A371" s="13">
        <v>366</v>
      </c>
      <c r="B371" s="14" t="s">
        <v>860</v>
      </c>
      <c r="C371" s="232" t="s">
        <v>861</v>
      </c>
      <c r="D371" s="16" t="s">
        <v>540</v>
      </c>
      <c r="E371" s="25" t="s">
        <v>1989</v>
      </c>
      <c r="F371" s="13" t="s">
        <v>2450</v>
      </c>
      <c r="G371" s="13"/>
      <c r="H371" s="13">
        <v>1989</v>
      </c>
      <c r="I371" s="13" t="s">
        <v>2451</v>
      </c>
      <c r="J371" s="47">
        <v>23748</v>
      </c>
      <c r="K371" s="16" t="s">
        <v>2453</v>
      </c>
      <c r="L371" s="47" t="s">
        <v>1479</v>
      </c>
      <c r="M371" s="16"/>
      <c r="N371" s="29"/>
      <c r="O371" s="13"/>
      <c r="P371" s="29"/>
      <c r="Q371" s="29">
        <v>31503</v>
      </c>
      <c r="R371" s="29">
        <v>32234</v>
      </c>
      <c r="S371" s="29">
        <v>33725</v>
      </c>
      <c r="T371" s="296" t="s">
        <v>1479</v>
      </c>
      <c r="U371" s="19" t="s">
        <v>2273</v>
      </c>
      <c r="V371" s="19"/>
      <c r="W371" s="19" t="s">
        <v>2456</v>
      </c>
      <c r="X371" s="13" t="s">
        <v>2042</v>
      </c>
      <c r="Y371" s="49"/>
      <c r="Z371" s="243"/>
      <c r="AA371" s="371"/>
      <c r="AB371" s="371"/>
      <c r="AC371" s="371"/>
      <c r="AD371" s="371"/>
      <c r="AE371" s="371"/>
      <c r="AF371" s="371"/>
      <c r="AG371" s="371"/>
      <c r="AH371" s="371"/>
      <c r="AI371" s="371"/>
      <c r="AJ371" s="371"/>
      <c r="AK371" s="371"/>
      <c r="AL371" s="371"/>
      <c r="AM371" s="371"/>
      <c r="AN371" s="371"/>
      <c r="AO371" s="371"/>
      <c r="AP371" s="371"/>
      <c r="AQ371" s="371"/>
      <c r="AR371" s="371"/>
      <c r="AS371" s="371"/>
      <c r="AT371" s="371"/>
      <c r="AU371" s="371"/>
      <c r="AV371" s="371"/>
      <c r="AW371" s="371"/>
      <c r="AX371" s="371"/>
      <c r="AY371" s="371"/>
      <c r="AZ371" s="371"/>
      <c r="BA371" s="371"/>
      <c r="BB371" s="371"/>
      <c r="BC371" s="371"/>
      <c r="BD371" s="371"/>
      <c r="BE371" s="371"/>
      <c r="BF371" s="371"/>
      <c r="BG371" s="371"/>
      <c r="BH371" s="371"/>
      <c r="BI371" s="371"/>
      <c r="BJ371" s="371"/>
      <c r="BK371" s="371"/>
      <c r="BL371" s="371"/>
      <c r="BM371" s="371"/>
      <c r="BN371" s="371"/>
      <c r="BO371" s="371"/>
      <c r="BP371" s="371"/>
      <c r="BQ371" s="371"/>
      <c r="BR371" s="371"/>
      <c r="BS371" s="371"/>
      <c r="BT371" s="371"/>
      <c r="BU371" s="371"/>
      <c r="BV371" s="371"/>
      <c r="BW371" s="371"/>
      <c r="BX371" s="371"/>
      <c r="BY371" s="371"/>
      <c r="BZ371" s="371"/>
      <c r="CA371" s="371"/>
      <c r="CB371" s="371"/>
      <c r="CC371" s="371"/>
      <c r="CD371" s="371"/>
      <c r="CE371" s="371"/>
      <c r="CF371" s="371"/>
      <c r="CG371" s="371"/>
      <c r="CH371" s="371"/>
      <c r="CI371" s="371"/>
      <c r="CJ371" s="371"/>
      <c r="CK371" s="371"/>
      <c r="CL371" s="371"/>
      <c r="CM371" s="371"/>
      <c r="CN371" s="371"/>
      <c r="CO371" s="371"/>
      <c r="CP371" s="371"/>
      <c r="CQ371" s="371"/>
      <c r="CR371" s="371"/>
      <c r="CS371" s="371"/>
      <c r="CT371" s="371"/>
      <c r="CU371" s="371"/>
      <c r="CV371" s="371"/>
      <c r="CW371" s="371"/>
      <c r="CX371" s="371"/>
      <c r="CY371" s="371"/>
      <c r="CZ371" s="371"/>
      <c r="DA371" s="371"/>
      <c r="DB371" s="371"/>
      <c r="DC371" s="371"/>
      <c r="DD371" s="371"/>
      <c r="DE371" s="371"/>
      <c r="DF371" s="371"/>
      <c r="DG371" s="371"/>
      <c r="DH371" s="371"/>
      <c r="DI371" s="371"/>
      <c r="DJ371" s="371"/>
      <c r="DK371" s="371"/>
      <c r="DL371" s="371"/>
      <c r="DM371" s="371"/>
      <c r="DN371" s="371"/>
      <c r="DO371" s="371"/>
      <c r="DP371" s="371"/>
      <c r="DQ371" s="371"/>
      <c r="DR371" s="371"/>
      <c r="DS371" s="371"/>
      <c r="DT371" s="371"/>
      <c r="DU371" s="371"/>
      <c r="DV371" s="371"/>
      <c r="DW371" s="371"/>
      <c r="DX371" s="371"/>
      <c r="DY371" s="371"/>
      <c r="DZ371" s="371"/>
      <c r="EA371" s="371"/>
      <c r="EB371" s="371"/>
      <c r="EC371" s="371"/>
      <c r="ED371" s="371"/>
      <c r="EE371" s="371"/>
      <c r="EF371" s="371"/>
      <c r="EG371" s="371"/>
      <c r="EH371" s="371"/>
      <c r="EI371" s="371"/>
      <c r="EJ371" s="371"/>
      <c r="EK371" s="371"/>
      <c r="EL371" s="371"/>
      <c r="EM371" s="371"/>
      <c r="EN371" s="371"/>
      <c r="EO371" s="371"/>
      <c r="EP371" s="371"/>
      <c r="EQ371" s="371"/>
      <c r="ER371" s="371"/>
      <c r="ES371" s="371"/>
      <c r="ET371" s="371"/>
      <c r="EU371" s="371"/>
      <c r="EV371" s="371"/>
      <c r="EW371" s="371"/>
      <c r="EX371" s="371"/>
      <c r="EY371" s="371"/>
      <c r="EZ371" s="371"/>
      <c r="FA371" s="371"/>
      <c r="FB371" s="371"/>
      <c r="FC371" s="371"/>
      <c r="FD371" s="371"/>
      <c r="FE371" s="371"/>
      <c r="FF371" s="371"/>
      <c r="FG371" s="371"/>
      <c r="FH371" s="371"/>
      <c r="FI371" s="371"/>
      <c r="FJ371" s="371"/>
      <c r="FK371" s="371"/>
      <c r="FL371" s="371"/>
      <c r="FM371" s="371"/>
      <c r="FN371" s="371"/>
      <c r="FO371" s="371"/>
      <c r="FP371" s="371"/>
      <c r="FQ371" s="371"/>
      <c r="FR371" s="371"/>
      <c r="FS371" s="371"/>
      <c r="FT371" s="371"/>
      <c r="FU371" s="371"/>
      <c r="FV371" s="371"/>
      <c r="FW371" s="371"/>
      <c r="FX371" s="371"/>
      <c r="FY371" s="371"/>
      <c r="FZ371" s="371"/>
      <c r="GA371" s="371"/>
      <c r="GB371" s="371"/>
      <c r="GC371" s="371"/>
      <c r="GD371" s="371"/>
      <c r="GE371" s="371"/>
      <c r="GF371" s="371"/>
      <c r="GG371" s="371"/>
      <c r="GH371" s="371"/>
      <c r="GI371" s="371"/>
      <c r="GJ371" s="371"/>
      <c r="GK371" s="371"/>
      <c r="GL371" s="371"/>
      <c r="GM371" s="371"/>
      <c r="GN371" s="371"/>
      <c r="GO371" s="371"/>
      <c r="GP371" s="371"/>
      <c r="GQ371" s="371"/>
      <c r="GR371" s="371"/>
      <c r="GS371" s="371"/>
      <c r="GT371" s="371"/>
      <c r="GU371" s="371"/>
      <c r="GV371" s="371"/>
      <c r="GW371" s="371"/>
      <c r="GX371" s="371"/>
      <c r="GY371" s="371"/>
      <c r="GZ371" s="371"/>
      <c r="HA371" s="371"/>
      <c r="HB371" s="371"/>
      <c r="HC371" s="371"/>
      <c r="HD371" s="371"/>
      <c r="HE371" s="371"/>
      <c r="HF371" s="371"/>
      <c r="HG371" s="371"/>
      <c r="HH371" s="371"/>
      <c r="HI371" s="371"/>
      <c r="HJ371" s="371"/>
      <c r="HK371" s="371"/>
      <c r="HL371" s="371"/>
      <c r="HM371" s="371"/>
      <c r="HN371" s="371"/>
      <c r="HO371" s="371"/>
      <c r="HP371" s="371"/>
      <c r="HQ371" s="371"/>
      <c r="HR371" s="371"/>
      <c r="HS371" s="371"/>
      <c r="HT371" s="371"/>
      <c r="HU371" s="371"/>
      <c r="HV371" s="371"/>
      <c r="HW371" s="371"/>
      <c r="HX371" s="371"/>
      <c r="HY371" s="371"/>
      <c r="HZ371" s="371"/>
      <c r="IA371" s="371"/>
      <c r="IB371" s="371"/>
      <c r="IC371" s="371"/>
      <c r="ID371" s="371"/>
      <c r="IE371" s="371"/>
      <c r="IF371" s="371"/>
      <c r="IG371" s="371"/>
      <c r="IH371" s="371"/>
      <c r="II371" s="371"/>
      <c r="IJ371" s="371"/>
      <c r="IK371" s="371"/>
      <c r="IL371" s="371"/>
      <c r="IM371" s="371"/>
      <c r="IN371" s="371"/>
      <c r="IO371" s="371"/>
      <c r="IP371" s="371"/>
      <c r="IQ371" s="371"/>
      <c r="IR371" s="371"/>
      <c r="IS371" s="371"/>
      <c r="IT371" s="371"/>
      <c r="IU371" s="371"/>
    </row>
    <row r="372" spans="1:26" s="27" customFormat="1" ht="18" customHeight="1">
      <c r="A372" s="13">
        <v>367</v>
      </c>
      <c r="B372" s="14" t="s">
        <v>1982</v>
      </c>
      <c r="C372" s="108" t="s">
        <v>1983</v>
      </c>
      <c r="D372" s="16" t="s">
        <v>2449</v>
      </c>
      <c r="E372" s="61">
        <v>33226</v>
      </c>
      <c r="F372" s="13" t="s">
        <v>1568</v>
      </c>
      <c r="G372" s="13" t="s">
        <v>1568</v>
      </c>
      <c r="H372" s="13">
        <v>1989</v>
      </c>
      <c r="I372" s="24" t="s">
        <v>2677</v>
      </c>
      <c r="J372" s="20" t="s">
        <v>1984</v>
      </c>
      <c r="K372" s="286" t="s">
        <v>2453</v>
      </c>
      <c r="L372" s="22" t="s">
        <v>1444</v>
      </c>
      <c r="M372" s="20"/>
      <c r="N372" s="20" t="s">
        <v>1240</v>
      </c>
      <c r="O372" s="13" t="s">
        <v>2474</v>
      </c>
      <c r="P372" s="13"/>
      <c r="Q372" s="13" t="s">
        <v>1985</v>
      </c>
      <c r="R372" s="29" t="s">
        <v>1986</v>
      </c>
      <c r="S372" s="13" t="s">
        <v>1987</v>
      </c>
      <c r="T372" s="20">
        <v>39844</v>
      </c>
      <c r="U372" s="24" t="s">
        <v>1988</v>
      </c>
      <c r="V372" s="24"/>
      <c r="W372" s="24"/>
      <c r="X372" s="24"/>
      <c r="Y372" s="24"/>
      <c r="Z372" s="45"/>
    </row>
    <row r="373" spans="1:255" s="69" customFormat="1" ht="18" customHeight="1">
      <c r="A373" s="13">
        <v>368</v>
      </c>
      <c r="B373" s="15" t="s">
        <v>1994</v>
      </c>
      <c r="C373" s="14" t="s">
        <v>1769</v>
      </c>
      <c r="D373" s="16" t="s">
        <v>2449</v>
      </c>
      <c r="E373" s="17">
        <v>33228</v>
      </c>
      <c r="F373" s="13" t="s">
        <v>2450</v>
      </c>
      <c r="G373" s="38" t="s">
        <v>2596</v>
      </c>
      <c r="H373" s="13">
        <v>1989</v>
      </c>
      <c r="I373" s="13" t="s">
        <v>2451</v>
      </c>
      <c r="J373" s="38" t="s">
        <v>1995</v>
      </c>
      <c r="K373" s="286" t="s">
        <v>2453</v>
      </c>
      <c r="L373" s="43" t="s">
        <v>1996</v>
      </c>
      <c r="M373" s="25"/>
      <c r="N373" s="42">
        <v>28915</v>
      </c>
      <c r="O373" s="38" t="s">
        <v>2722</v>
      </c>
      <c r="P373" s="42">
        <v>29677</v>
      </c>
      <c r="Q373" s="42" t="s">
        <v>1997</v>
      </c>
      <c r="R373" s="38" t="s">
        <v>1998</v>
      </c>
      <c r="S373" s="38" t="s">
        <v>2722</v>
      </c>
      <c r="T373" s="39">
        <v>39844</v>
      </c>
      <c r="U373" s="38" t="s">
        <v>2510</v>
      </c>
      <c r="V373" s="38" t="s">
        <v>2456</v>
      </c>
      <c r="W373" s="38" t="s">
        <v>2456</v>
      </c>
      <c r="X373" s="38" t="s">
        <v>2588</v>
      </c>
      <c r="Y373" s="38" t="s">
        <v>2722</v>
      </c>
      <c r="Z373" s="26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7"/>
      <c r="IO373" s="27"/>
      <c r="IP373" s="27"/>
      <c r="IQ373" s="27"/>
      <c r="IR373" s="27"/>
      <c r="IS373" s="27"/>
      <c r="IT373" s="27"/>
      <c r="IU373" s="27"/>
    </row>
    <row r="374" spans="1:26" s="27" customFormat="1" ht="18" customHeight="1">
      <c r="A374" s="13">
        <v>369</v>
      </c>
      <c r="B374" s="16" t="s">
        <v>1999</v>
      </c>
      <c r="C374" s="14" t="s">
        <v>2000</v>
      </c>
      <c r="D374" s="16" t="s">
        <v>2449</v>
      </c>
      <c r="E374" s="17" t="s">
        <v>2001</v>
      </c>
      <c r="F374" s="13" t="s">
        <v>2002</v>
      </c>
      <c r="G374" s="13" t="s">
        <v>2488</v>
      </c>
      <c r="H374" s="13">
        <v>1989</v>
      </c>
      <c r="I374" s="13" t="s">
        <v>2503</v>
      </c>
      <c r="J374" s="25" t="s">
        <v>2003</v>
      </c>
      <c r="K374" s="286" t="s">
        <v>2453</v>
      </c>
      <c r="L374" s="28" t="s">
        <v>2004</v>
      </c>
      <c r="M374" s="25" t="s">
        <v>2488</v>
      </c>
      <c r="N374" s="29" t="s">
        <v>2005</v>
      </c>
      <c r="O374" s="13" t="s">
        <v>2488</v>
      </c>
      <c r="P374" s="29">
        <v>30742</v>
      </c>
      <c r="Q374" s="29" t="s">
        <v>2006</v>
      </c>
      <c r="R374" s="29" t="s">
        <v>2007</v>
      </c>
      <c r="S374" s="13" t="s">
        <v>2488</v>
      </c>
      <c r="T374" s="25">
        <v>39844</v>
      </c>
      <c r="U374" s="19" t="s">
        <v>2488</v>
      </c>
      <c r="V374" s="13" t="s">
        <v>2488</v>
      </c>
      <c r="W374" s="13" t="s">
        <v>2488</v>
      </c>
      <c r="X374" s="13" t="s">
        <v>2008</v>
      </c>
      <c r="Y374" s="13" t="s">
        <v>2488</v>
      </c>
      <c r="Z374" s="64"/>
    </row>
    <row r="375" spans="1:255" s="27" customFormat="1" ht="18" customHeight="1">
      <c r="A375" s="13">
        <v>370</v>
      </c>
      <c r="B375" s="70" t="s">
        <v>2009</v>
      </c>
      <c r="C375" s="70" t="s">
        <v>2010</v>
      </c>
      <c r="D375" s="16" t="s">
        <v>2449</v>
      </c>
      <c r="E375" s="61">
        <v>33246</v>
      </c>
      <c r="F375" s="24" t="s">
        <v>2011</v>
      </c>
      <c r="G375" s="24" t="s">
        <v>2012</v>
      </c>
      <c r="H375" s="24">
        <v>1991</v>
      </c>
      <c r="I375" s="24" t="s">
        <v>2451</v>
      </c>
      <c r="J375" s="24" t="s">
        <v>2013</v>
      </c>
      <c r="K375" s="286" t="s">
        <v>2453</v>
      </c>
      <c r="L375" s="45" t="s">
        <v>2014</v>
      </c>
      <c r="M375" s="20" t="s">
        <v>2802</v>
      </c>
      <c r="N375" s="111">
        <v>29312</v>
      </c>
      <c r="O375" s="24"/>
      <c r="P375" s="248">
        <v>30042</v>
      </c>
      <c r="Q375" s="24" t="s">
        <v>2015</v>
      </c>
      <c r="R375" s="58" t="s">
        <v>2016</v>
      </c>
      <c r="S375" s="24"/>
      <c r="T375" s="20" t="s">
        <v>1479</v>
      </c>
      <c r="U375" s="24" t="s">
        <v>2510</v>
      </c>
      <c r="V375" s="24" t="s">
        <v>2510</v>
      </c>
      <c r="W375" s="24" t="s">
        <v>2510</v>
      </c>
      <c r="X375" s="24" t="s">
        <v>2510</v>
      </c>
      <c r="Y375" s="24"/>
      <c r="Z375" s="26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7"/>
      <c r="ED375" s="77"/>
      <c r="EE375" s="77"/>
      <c r="EF375" s="77"/>
      <c r="EG375" s="77"/>
      <c r="EH375" s="77"/>
      <c r="EI375" s="77"/>
      <c r="EJ375" s="77"/>
      <c r="EK375" s="77"/>
      <c r="EL375" s="77"/>
      <c r="EM375" s="77"/>
      <c r="EN375" s="77"/>
      <c r="EO375" s="77"/>
      <c r="EP375" s="77"/>
      <c r="EQ375" s="77"/>
      <c r="ER375" s="77"/>
      <c r="ES375" s="77"/>
      <c r="ET375" s="77"/>
      <c r="EU375" s="77"/>
      <c r="EV375" s="77"/>
      <c r="EW375" s="77"/>
      <c r="EX375" s="77"/>
      <c r="EY375" s="77"/>
      <c r="EZ375" s="77"/>
      <c r="FA375" s="77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  <c r="FO375" s="77"/>
      <c r="FP375" s="77"/>
      <c r="FQ375" s="77"/>
      <c r="FR375" s="77"/>
      <c r="FS375" s="77"/>
      <c r="FT375" s="77"/>
      <c r="FU375" s="77"/>
      <c r="FV375" s="77"/>
      <c r="FW375" s="77"/>
      <c r="FX375" s="77"/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7"/>
      <c r="HF375" s="77"/>
      <c r="HG375" s="77"/>
      <c r="HH375" s="77"/>
      <c r="HI375" s="77"/>
      <c r="HJ375" s="77"/>
      <c r="HK375" s="77"/>
      <c r="HL375" s="77"/>
      <c r="HM375" s="77"/>
      <c r="HN375" s="77"/>
      <c r="HO375" s="77"/>
      <c r="HP375" s="77"/>
      <c r="HQ375" s="77"/>
      <c r="HR375" s="77"/>
      <c r="HS375" s="77"/>
      <c r="HT375" s="77"/>
      <c r="HU375" s="77"/>
      <c r="HV375" s="77"/>
      <c r="HW375" s="77"/>
      <c r="HX375" s="77"/>
      <c r="HY375" s="77"/>
      <c r="HZ375" s="77"/>
      <c r="IA375" s="77"/>
      <c r="IB375" s="77"/>
      <c r="IC375" s="77"/>
      <c r="ID375" s="77"/>
      <c r="IE375" s="77"/>
      <c r="IF375" s="77"/>
      <c r="IG375" s="77"/>
      <c r="IH375" s="77"/>
      <c r="II375" s="77"/>
      <c r="IJ375" s="77"/>
      <c r="IK375" s="77"/>
      <c r="IL375" s="77"/>
      <c r="IM375" s="77"/>
      <c r="IN375" s="77"/>
      <c r="IO375" s="77"/>
      <c r="IP375" s="77"/>
      <c r="IQ375" s="77"/>
      <c r="IR375" s="77"/>
      <c r="IS375" s="77"/>
      <c r="IT375" s="77"/>
      <c r="IU375" s="77"/>
    </row>
    <row r="376" spans="1:26" s="27" customFormat="1" ht="18" customHeight="1">
      <c r="A376" s="13">
        <v>371</v>
      </c>
      <c r="B376" s="108" t="s">
        <v>2017</v>
      </c>
      <c r="C376" s="14" t="s">
        <v>2018</v>
      </c>
      <c r="D376" s="16" t="s">
        <v>2449</v>
      </c>
      <c r="E376" s="61">
        <v>33248</v>
      </c>
      <c r="F376" s="13" t="s">
        <v>2570</v>
      </c>
      <c r="G376" s="20"/>
      <c r="H376" s="13">
        <v>1989</v>
      </c>
      <c r="I376" s="19" t="s">
        <v>2547</v>
      </c>
      <c r="J376" s="20" t="s">
        <v>2019</v>
      </c>
      <c r="K376" s="286" t="s">
        <v>2453</v>
      </c>
      <c r="L376" s="28" t="s">
        <v>2020</v>
      </c>
      <c r="M376" s="20"/>
      <c r="N376" s="13" t="s">
        <v>2021</v>
      </c>
      <c r="O376" s="20"/>
      <c r="P376" s="29" t="s">
        <v>2022</v>
      </c>
      <c r="Q376" s="13" t="s">
        <v>2023</v>
      </c>
      <c r="R376" s="19" t="s">
        <v>2024</v>
      </c>
      <c r="S376" s="24"/>
      <c r="T376" s="25">
        <v>39844</v>
      </c>
      <c r="U376" s="24"/>
      <c r="V376" s="13" t="s">
        <v>2496</v>
      </c>
      <c r="W376" s="13" t="s">
        <v>2496</v>
      </c>
      <c r="X376" s="24"/>
      <c r="Y376" s="24" t="s">
        <v>2025</v>
      </c>
      <c r="Z376" s="26"/>
    </row>
    <row r="377" spans="1:255" s="27" customFormat="1" ht="18" customHeight="1">
      <c r="A377" s="13">
        <v>372</v>
      </c>
      <c r="B377" s="70" t="s">
        <v>2026</v>
      </c>
      <c r="C377" s="108" t="s">
        <v>2027</v>
      </c>
      <c r="D377" s="16" t="s">
        <v>2449</v>
      </c>
      <c r="E377" s="61">
        <v>33259</v>
      </c>
      <c r="F377" s="19"/>
      <c r="G377" s="20"/>
      <c r="H377" s="58" t="s">
        <v>1643</v>
      </c>
      <c r="I377" s="19" t="s">
        <v>2677</v>
      </c>
      <c r="J377" s="20">
        <v>23598</v>
      </c>
      <c r="K377" s="286" t="s">
        <v>2453</v>
      </c>
      <c r="L377" s="22">
        <v>39844</v>
      </c>
      <c r="M377" s="20">
        <v>39844</v>
      </c>
      <c r="N377" s="23" t="s">
        <v>2882</v>
      </c>
      <c r="O377" s="20" t="s">
        <v>3029</v>
      </c>
      <c r="P377" s="23"/>
      <c r="Q377" s="23">
        <v>30773</v>
      </c>
      <c r="R377" s="23">
        <v>31747</v>
      </c>
      <c r="S377" s="24"/>
      <c r="T377" s="20">
        <v>39844</v>
      </c>
      <c r="U377" s="24"/>
      <c r="V377" s="24"/>
      <c r="W377" s="24"/>
      <c r="X377" s="24"/>
      <c r="Y377" s="24"/>
      <c r="Z377" s="64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  <c r="AZ377" s="130"/>
      <c r="BA377" s="130"/>
      <c r="BB377" s="130"/>
      <c r="BC377" s="130"/>
      <c r="BD377" s="130"/>
      <c r="BE377" s="130"/>
      <c r="BF377" s="130"/>
      <c r="BG377" s="130"/>
      <c r="BH377" s="130"/>
      <c r="BI377" s="130"/>
      <c r="BJ377" s="130"/>
      <c r="BK377" s="130"/>
      <c r="BL377" s="130"/>
      <c r="BM377" s="130"/>
      <c r="BN377" s="130"/>
      <c r="BO377" s="130"/>
      <c r="BP377" s="130"/>
      <c r="BQ377" s="130"/>
      <c r="BR377" s="130"/>
      <c r="BS377" s="130"/>
      <c r="BT377" s="130"/>
      <c r="BU377" s="130"/>
      <c r="BV377" s="130"/>
      <c r="BW377" s="130"/>
      <c r="BX377" s="130"/>
      <c r="BY377" s="130"/>
      <c r="BZ377" s="130"/>
      <c r="CA377" s="130"/>
      <c r="CB377" s="130"/>
      <c r="CC377" s="130"/>
      <c r="CD377" s="130"/>
      <c r="CE377" s="130"/>
      <c r="CF377" s="130"/>
      <c r="CG377" s="130"/>
      <c r="CH377" s="130"/>
      <c r="CI377" s="130"/>
      <c r="CJ377" s="130"/>
      <c r="CK377" s="130"/>
      <c r="CL377" s="130"/>
      <c r="CM377" s="130"/>
      <c r="CN377" s="130"/>
      <c r="CO377" s="130"/>
      <c r="CP377" s="130"/>
      <c r="CQ377" s="130"/>
      <c r="CR377" s="130"/>
      <c r="CS377" s="130"/>
      <c r="CT377" s="130"/>
      <c r="CU377" s="130"/>
      <c r="CV377" s="130"/>
      <c r="CW377" s="130"/>
      <c r="CX377" s="130"/>
      <c r="CY377" s="130"/>
      <c r="CZ377" s="130"/>
      <c r="DA377" s="130"/>
      <c r="DB377" s="130"/>
      <c r="DC377" s="130"/>
      <c r="DD377" s="130"/>
      <c r="DE377" s="130"/>
      <c r="DF377" s="130"/>
      <c r="DG377" s="130"/>
      <c r="DH377" s="130"/>
      <c r="DI377" s="130"/>
      <c r="DJ377" s="130"/>
      <c r="DK377" s="130"/>
      <c r="DL377" s="130"/>
      <c r="DM377" s="130"/>
      <c r="DN377" s="130"/>
      <c r="DO377" s="130"/>
      <c r="DP377" s="130"/>
      <c r="DQ377" s="130"/>
      <c r="DR377" s="130"/>
      <c r="DS377" s="130"/>
      <c r="DT377" s="130"/>
      <c r="DU377" s="130"/>
      <c r="DV377" s="130"/>
      <c r="DW377" s="130"/>
      <c r="DX377" s="130"/>
      <c r="DY377" s="130"/>
      <c r="DZ377" s="130"/>
      <c r="EA377" s="130"/>
      <c r="EB377" s="130"/>
      <c r="EC377" s="130"/>
      <c r="ED377" s="130"/>
      <c r="EE377" s="130"/>
      <c r="EF377" s="130"/>
      <c r="EG377" s="130"/>
      <c r="EH377" s="130"/>
      <c r="EI377" s="130"/>
      <c r="EJ377" s="130"/>
      <c r="EK377" s="130"/>
      <c r="EL377" s="130"/>
      <c r="EM377" s="130"/>
      <c r="EN377" s="130"/>
      <c r="EO377" s="130"/>
      <c r="EP377" s="130"/>
      <c r="EQ377" s="130"/>
      <c r="ER377" s="130"/>
      <c r="ES377" s="130"/>
      <c r="ET377" s="130"/>
      <c r="EU377" s="130"/>
      <c r="EV377" s="130"/>
      <c r="EW377" s="130"/>
      <c r="EX377" s="130"/>
      <c r="EY377" s="130"/>
      <c r="EZ377" s="130"/>
      <c r="FA377" s="130"/>
      <c r="FB377" s="130"/>
      <c r="FC377" s="130"/>
      <c r="FD377" s="130"/>
      <c r="FE377" s="130"/>
      <c r="FF377" s="130"/>
      <c r="FG377" s="130"/>
      <c r="FH377" s="130"/>
      <c r="FI377" s="130"/>
      <c r="FJ377" s="130"/>
      <c r="FK377" s="130"/>
      <c r="FL377" s="130"/>
      <c r="FM377" s="130"/>
      <c r="FN377" s="130"/>
      <c r="FO377" s="130"/>
      <c r="FP377" s="130"/>
      <c r="FQ377" s="130"/>
      <c r="FR377" s="130"/>
      <c r="FS377" s="130"/>
      <c r="FT377" s="130"/>
      <c r="FU377" s="130"/>
      <c r="FV377" s="130"/>
      <c r="FW377" s="130"/>
      <c r="FX377" s="130"/>
      <c r="FY377" s="130"/>
      <c r="FZ377" s="130"/>
      <c r="GA377" s="130"/>
      <c r="GB377" s="130"/>
      <c r="GC377" s="130"/>
      <c r="GD377" s="130"/>
      <c r="GE377" s="130"/>
      <c r="GF377" s="130"/>
      <c r="GG377" s="130"/>
      <c r="GH377" s="130"/>
      <c r="GI377" s="130"/>
      <c r="GJ377" s="130"/>
      <c r="GK377" s="130"/>
      <c r="GL377" s="130"/>
      <c r="GM377" s="130"/>
      <c r="GN377" s="130"/>
      <c r="GO377" s="130"/>
      <c r="GP377" s="130"/>
      <c r="GQ377" s="130"/>
      <c r="GR377" s="130"/>
      <c r="GS377" s="130"/>
      <c r="GT377" s="130"/>
      <c r="GU377" s="130"/>
      <c r="GV377" s="130"/>
      <c r="GW377" s="130"/>
      <c r="GX377" s="130"/>
      <c r="GY377" s="130"/>
      <c r="GZ377" s="130"/>
      <c r="HA377" s="130"/>
      <c r="HB377" s="130"/>
      <c r="HC377" s="130"/>
      <c r="HD377" s="130"/>
      <c r="HE377" s="130"/>
      <c r="HF377" s="130"/>
      <c r="HG377" s="130"/>
      <c r="HH377" s="130"/>
      <c r="HI377" s="130"/>
      <c r="HJ377" s="130"/>
      <c r="HK377" s="130"/>
      <c r="HL377" s="130"/>
      <c r="HM377" s="130"/>
      <c r="HN377" s="130"/>
      <c r="HO377" s="130"/>
      <c r="HP377" s="130"/>
      <c r="HQ377" s="130"/>
      <c r="HR377" s="130"/>
      <c r="HS377" s="130"/>
      <c r="HT377" s="130"/>
      <c r="HU377" s="130"/>
      <c r="HV377" s="130"/>
      <c r="HW377" s="130"/>
      <c r="HX377" s="130"/>
      <c r="HY377" s="130"/>
      <c r="HZ377" s="130"/>
      <c r="IA377" s="130"/>
      <c r="IB377" s="130"/>
      <c r="IC377" s="130"/>
      <c r="ID377" s="130"/>
      <c r="IE377" s="130"/>
      <c r="IF377" s="130"/>
      <c r="IG377" s="130"/>
      <c r="IH377" s="130"/>
      <c r="II377" s="130"/>
      <c r="IJ377" s="130"/>
      <c r="IK377" s="130"/>
      <c r="IL377" s="130"/>
      <c r="IM377" s="130"/>
      <c r="IN377" s="130"/>
      <c r="IO377" s="130"/>
      <c r="IP377" s="130"/>
      <c r="IQ377" s="130"/>
      <c r="IR377" s="130"/>
      <c r="IS377" s="130"/>
      <c r="IT377" s="130"/>
      <c r="IU377" s="130"/>
    </row>
    <row r="378" spans="1:255" s="27" customFormat="1" ht="18" customHeight="1">
      <c r="A378" s="13">
        <v>373</v>
      </c>
      <c r="B378" s="15" t="s">
        <v>2028</v>
      </c>
      <c r="C378" s="15" t="s">
        <v>3264</v>
      </c>
      <c r="D378" s="16" t="s">
        <v>2449</v>
      </c>
      <c r="E378" s="54">
        <v>33298</v>
      </c>
      <c r="F378" s="38" t="s">
        <v>3265</v>
      </c>
      <c r="G378" s="38" t="s">
        <v>2502</v>
      </c>
      <c r="H378" s="38">
        <v>1990</v>
      </c>
      <c r="I378" s="38" t="s">
        <v>3418</v>
      </c>
      <c r="J378" s="39">
        <v>23382</v>
      </c>
      <c r="K378" s="286" t="s">
        <v>2453</v>
      </c>
      <c r="L378" s="43" t="s">
        <v>2029</v>
      </c>
      <c r="M378" s="39" t="s">
        <v>1544</v>
      </c>
      <c r="N378" s="42">
        <v>28915</v>
      </c>
      <c r="O378" s="38" t="s">
        <v>2520</v>
      </c>
      <c r="P378" s="42">
        <v>29677</v>
      </c>
      <c r="Q378" s="42" t="s">
        <v>2030</v>
      </c>
      <c r="R378" s="42">
        <v>31747</v>
      </c>
      <c r="S378" s="38"/>
      <c r="T378" s="39" t="s">
        <v>1479</v>
      </c>
      <c r="U378" s="38"/>
      <c r="V378" s="38"/>
      <c r="W378" s="38"/>
      <c r="X378" s="38"/>
      <c r="Y378" s="38"/>
      <c r="Z378" s="43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4"/>
      <c r="IJ378" s="44"/>
      <c r="IK378" s="44"/>
      <c r="IL378" s="44"/>
      <c r="IM378" s="44"/>
      <c r="IN378" s="44"/>
      <c r="IO378" s="44"/>
      <c r="IP378" s="44"/>
      <c r="IQ378" s="44"/>
      <c r="IR378" s="44"/>
      <c r="IS378" s="44"/>
      <c r="IT378" s="44"/>
      <c r="IU378" s="44"/>
    </row>
    <row r="379" spans="1:26" s="27" customFormat="1" ht="18" customHeight="1">
      <c r="A379" s="13">
        <v>374</v>
      </c>
      <c r="B379" s="14" t="s">
        <v>2031</v>
      </c>
      <c r="C379" s="14" t="s">
        <v>2032</v>
      </c>
      <c r="D379" s="16" t="s">
        <v>2449</v>
      </c>
      <c r="E379" s="17" t="s">
        <v>2033</v>
      </c>
      <c r="F379" s="13" t="s">
        <v>2596</v>
      </c>
      <c r="G379" s="13"/>
      <c r="H379" s="13">
        <v>1989</v>
      </c>
      <c r="I379" s="13" t="s">
        <v>2666</v>
      </c>
      <c r="J379" s="25" t="s">
        <v>2034</v>
      </c>
      <c r="K379" s="286" t="s">
        <v>2453</v>
      </c>
      <c r="L379" s="28" t="s">
        <v>2035</v>
      </c>
      <c r="M379" s="25"/>
      <c r="N379" s="29" t="s">
        <v>2036</v>
      </c>
      <c r="O379" s="13"/>
      <c r="P379" s="29" t="s">
        <v>2037</v>
      </c>
      <c r="Q379" s="29" t="s">
        <v>2038</v>
      </c>
      <c r="R379" s="29" t="s">
        <v>2039</v>
      </c>
      <c r="S379" s="13" t="s">
        <v>2474</v>
      </c>
      <c r="T379" s="25" t="s">
        <v>1479</v>
      </c>
      <c r="U379" s="19" t="s">
        <v>2040</v>
      </c>
      <c r="V379" s="19" t="s">
        <v>2456</v>
      </c>
      <c r="W379" s="19" t="s">
        <v>2041</v>
      </c>
      <c r="X379" s="13" t="s">
        <v>2042</v>
      </c>
      <c r="Y379" s="24"/>
      <c r="Z379" s="26"/>
    </row>
    <row r="380" spans="1:26" s="27" customFormat="1" ht="18" customHeight="1">
      <c r="A380" s="13">
        <v>375</v>
      </c>
      <c r="B380" s="14" t="s">
        <v>1031</v>
      </c>
      <c r="C380" s="14" t="s">
        <v>2043</v>
      </c>
      <c r="D380" s="16" t="s">
        <v>2449</v>
      </c>
      <c r="E380" s="17">
        <v>33329</v>
      </c>
      <c r="F380" s="13" t="s">
        <v>2596</v>
      </c>
      <c r="G380" s="13"/>
      <c r="H380" s="13" t="s">
        <v>2044</v>
      </c>
      <c r="I380" s="13" t="s">
        <v>3068</v>
      </c>
      <c r="J380" s="25" t="s">
        <v>2045</v>
      </c>
      <c r="K380" s="286" t="s">
        <v>2453</v>
      </c>
      <c r="L380" s="28" t="s">
        <v>2046</v>
      </c>
      <c r="M380" s="25"/>
      <c r="N380" s="29"/>
      <c r="O380" s="13"/>
      <c r="P380" s="29"/>
      <c r="Q380" s="29"/>
      <c r="R380" s="29"/>
      <c r="S380" s="13"/>
      <c r="T380" s="20" t="s">
        <v>1479</v>
      </c>
      <c r="U380" s="13" t="s">
        <v>2474</v>
      </c>
      <c r="V380" s="13" t="s">
        <v>3494</v>
      </c>
      <c r="W380" s="13" t="s">
        <v>3494</v>
      </c>
      <c r="X380" s="13" t="s">
        <v>2497</v>
      </c>
      <c r="Y380" s="13" t="s">
        <v>2474</v>
      </c>
      <c r="Z380" s="64"/>
    </row>
    <row r="381" spans="1:255" s="44" customFormat="1" ht="18" customHeight="1">
      <c r="A381" s="13">
        <v>376</v>
      </c>
      <c r="B381" s="15" t="s">
        <v>2047</v>
      </c>
      <c r="C381" s="15" t="s">
        <v>1747</v>
      </c>
      <c r="D381" s="16" t="s">
        <v>2449</v>
      </c>
      <c r="E381" s="226">
        <v>33536</v>
      </c>
      <c r="F381" s="38" t="s">
        <v>2502</v>
      </c>
      <c r="G381" s="38" t="s">
        <v>2502</v>
      </c>
      <c r="H381" s="13">
        <v>1989</v>
      </c>
      <c r="I381" s="38" t="s">
        <v>2451</v>
      </c>
      <c r="J381" s="183" t="s">
        <v>2048</v>
      </c>
      <c r="K381" s="286" t="s">
        <v>2453</v>
      </c>
      <c r="L381" s="26" t="s">
        <v>1749</v>
      </c>
      <c r="M381" s="39" t="s">
        <v>2488</v>
      </c>
      <c r="N381" s="187">
        <v>28581</v>
      </c>
      <c r="O381" s="38" t="s">
        <v>2488</v>
      </c>
      <c r="P381" s="187">
        <v>29860</v>
      </c>
      <c r="Q381" s="29" t="s">
        <v>2049</v>
      </c>
      <c r="R381" s="187">
        <v>31503</v>
      </c>
      <c r="S381" s="183" t="s">
        <v>2488</v>
      </c>
      <c r="T381" s="186">
        <v>39844</v>
      </c>
      <c r="U381" s="183" t="s">
        <v>2488</v>
      </c>
      <c r="V381" s="183" t="s">
        <v>2488</v>
      </c>
      <c r="W381" s="183" t="s">
        <v>2488</v>
      </c>
      <c r="X381" s="183" t="s">
        <v>2488</v>
      </c>
      <c r="Y381" s="183" t="s">
        <v>2488</v>
      </c>
      <c r="Z381" s="26"/>
      <c r="AA381" s="68"/>
      <c r="AB381" s="68"/>
      <c r="AC381" s="68"/>
      <c r="AD381" s="68"/>
      <c r="AE381" s="68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  <c r="IU381" s="27"/>
    </row>
    <row r="382" spans="1:255" s="27" customFormat="1" ht="18" customHeight="1">
      <c r="A382" s="13">
        <v>377</v>
      </c>
      <c r="B382" s="15" t="s">
        <v>2050</v>
      </c>
      <c r="C382" s="14" t="s">
        <v>2051</v>
      </c>
      <c r="D382" s="16" t="s">
        <v>2449</v>
      </c>
      <c r="E382" s="17">
        <v>33540</v>
      </c>
      <c r="F382" s="13" t="s">
        <v>2450</v>
      </c>
      <c r="G382" s="13" t="s">
        <v>3029</v>
      </c>
      <c r="H382" s="13">
        <v>1989</v>
      </c>
      <c r="I382" s="13" t="s">
        <v>2451</v>
      </c>
      <c r="J382" s="25" t="s">
        <v>2052</v>
      </c>
      <c r="K382" s="286" t="s">
        <v>2453</v>
      </c>
      <c r="L382" s="28" t="s">
        <v>2053</v>
      </c>
      <c r="M382" s="25"/>
      <c r="N382" s="13" t="s">
        <v>2054</v>
      </c>
      <c r="O382" s="13" t="s">
        <v>3029</v>
      </c>
      <c r="P382" s="29" t="s">
        <v>2055</v>
      </c>
      <c r="Q382" s="13" t="s">
        <v>2056</v>
      </c>
      <c r="R382" s="29" t="s">
        <v>2057</v>
      </c>
      <c r="S382" s="13" t="s">
        <v>2058</v>
      </c>
      <c r="T382" s="25">
        <v>39844</v>
      </c>
      <c r="U382" s="19" t="s">
        <v>3029</v>
      </c>
      <c r="V382" s="13" t="s">
        <v>2456</v>
      </c>
      <c r="W382" s="13" t="s">
        <v>2456</v>
      </c>
      <c r="X382" s="13" t="s">
        <v>3029</v>
      </c>
      <c r="Y382" s="13" t="s">
        <v>3029</v>
      </c>
      <c r="Z382" s="43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  <c r="IK382" s="44"/>
      <c r="IL382" s="44"/>
      <c r="IM382" s="44"/>
      <c r="IN382" s="44"/>
      <c r="IO382" s="44"/>
      <c r="IP382" s="44"/>
      <c r="IQ382" s="44"/>
      <c r="IR382" s="44"/>
      <c r="IS382" s="44"/>
      <c r="IT382" s="44"/>
      <c r="IU382" s="44"/>
    </row>
    <row r="383" spans="1:255" s="27" customFormat="1" ht="18" customHeight="1">
      <c r="A383" s="13">
        <v>378</v>
      </c>
      <c r="B383" s="15" t="s">
        <v>3584</v>
      </c>
      <c r="C383" s="15" t="s">
        <v>2059</v>
      </c>
      <c r="D383" s="16" t="s">
        <v>2449</v>
      </c>
      <c r="E383" s="37">
        <v>33542</v>
      </c>
      <c r="F383" s="38" t="s">
        <v>2596</v>
      </c>
      <c r="G383" s="38"/>
      <c r="H383" s="38">
        <v>1989</v>
      </c>
      <c r="I383" s="38" t="s">
        <v>2459</v>
      </c>
      <c r="J383" s="39">
        <v>23548</v>
      </c>
      <c r="K383" s="286" t="s">
        <v>2453</v>
      </c>
      <c r="L383" s="43" t="s">
        <v>2060</v>
      </c>
      <c r="M383" s="39"/>
      <c r="N383" s="42">
        <v>29281</v>
      </c>
      <c r="O383" s="38"/>
      <c r="P383" s="42">
        <v>30590</v>
      </c>
      <c r="Q383" s="42">
        <v>31868</v>
      </c>
      <c r="R383" s="42">
        <v>32448</v>
      </c>
      <c r="S383" s="42">
        <v>37377</v>
      </c>
      <c r="T383" s="39">
        <v>39844</v>
      </c>
      <c r="U383" s="38" t="s">
        <v>2611</v>
      </c>
      <c r="V383" s="38" t="s">
        <v>2496</v>
      </c>
      <c r="W383" s="38" t="s">
        <v>2496</v>
      </c>
      <c r="X383" s="38" t="s">
        <v>2510</v>
      </c>
      <c r="Y383" s="38"/>
      <c r="Z383" s="43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  <c r="IK383" s="44"/>
      <c r="IL383" s="44"/>
      <c r="IM383" s="44"/>
      <c r="IN383" s="44"/>
      <c r="IO383" s="44"/>
      <c r="IP383" s="44"/>
      <c r="IQ383" s="44"/>
      <c r="IR383" s="44"/>
      <c r="IS383" s="44"/>
      <c r="IT383" s="44"/>
      <c r="IU383" s="44"/>
    </row>
    <row r="384" spans="1:255" s="69" customFormat="1" ht="18" customHeight="1">
      <c r="A384" s="13">
        <v>379</v>
      </c>
      <c r="B384" s="14" t="s">
        <v>2061</v>
      </c>
      <c r="C384" s="14" t="s">
        <v>2062</v>
      </c>
      <c r="D384" s="16" t="s">
        <v>2449</v>
      </c>
      <c r="E384" s="17">
        <v>33542</v>
      </c>
      <c r="F384" s="13" t="s">
        <v>2851</v>
      </c>
      <c r="G384" s="13" t="s">
        <v>2474</v>
      </c>
      <c r="H384" s="13" t="s">
        <v>2474</v>
      </c>
      <c r="I384" s="13" t="s">
        <v>2459</v>
      </c>
      <c r="J384" s="25" t="s">
        <v>2063</v>
      </c>
      <c r="K384" s="286" t="s">
        <v>2453</v>
      </c>
      <c r="L384" s="26" t="s">
        <v>1714</v>
      </c>
      <c r="M384" s="25">
        <v>39844</v>
      </c>
      <c r="N384" s="56" t="s">
        <v>2064</v>
      </c>
      <c r="O384" s="13" t="s">
        <v>2474</v>
      </c>
      <c r="P384" s="56" t="s">
        <v>2065</v>
      </c>
      <c r="Q384" s="56" t="s">
        <v>2066</v>
      </c>
      <c r="R384" s="56" t="s">
        <v>2067</v>
      </c>
      <c r="S384" s="56" t="s">
        <v>2068</v>
      </c>
      <c r="T384" s="25">
        <v>39844</v>
      </c>
      <c r="U384" s="13" t="s">
        <v>2474</v>
      </c>
      <c r="V384" s="19" t="s">
        <v>2496</v>
      </c>
      <c r="W384" s="19" t="s">
        <v>2496</v>
      </c>
      <c r="X384" s="13" t="s">
        <v>2474</v>
      </c>
      <c r="Y384" s="13" t="s">
        <v>2474</v>
      </c>
      <c r="Z384" s="26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7"/>
      <c r="IO384" s="27"/>
      <c r="IP384" s="27"/>
      <c r="IQ384" s="27"/>
      <c r="IR384" s="27"/>
      <c r="IS384" s="27"/>
      <c r="IT384" s="27"/>
      <c r="IU384" s="27"/>
    </row>
    <row r="385" spans="1:255" s="69" customFormat="1" ht="18" customHeight="1">
      <c r="A385" s="13">
        <v>380</v>
      </c>
      <c r="B385" s="229" t="s">
        <v>2069</v>
      </c>
      <c r="C385" s="179" t="s">
        <v>2070</v>
      </c>
      <c r="D385" s="16" t="s">
        <v>2449</v>
      </c>
      <c r="E385" s="17">
        <v>33546</v>
      </c>
      <c r="F385" s="13" t="s">
        <v>2450</v>
      </c>
      <c r="G385" s="13"/>
      <c r="H385" s="18">
        <v>1989</v>
      </c>
      <c r="I385" s="230" t="s">
        <v>2451</v>
      </c>
      <c r="J385" s="25">
        <v>20607</v>
      </c>
      <c r="K385" s="286" t="s">
        <v>2453</v>
      </c>
      <c r="L385" s="28" t="s">
        <v>1777</v>
      </c>
      <c r="M385" s="25"/>
      <c r="N385" s="13"/>
      <c r="O385" s="13" t="s">
        <v>2071</v>
      </c>
      <c r="P385" s="13" t="s">
        <v>2072</v>
      </c>
      <c r="Q385" s="13"/>
      <c r="R385" s="13" t="s">
        <v>2073</v>
      </c>
      <c r="S385" s="29" t="s">
        <v>2074</v>
      </c>
      <c r="T385" s="25">
        <v>39844</v>
      </c>
      <c r="U385" s="13"/>
      <c r="V385" s="13"/>
      <c r="W385" s="13"/>
      <c r="X385" s="13"/>
      <c r="Y385" s="13"/>
      <c r="Z385" s="26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/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  <c r="HQ385" s="68"/>
      <c r="HR385" s="68"/>
      <c r="HS385" s="68"/>
      <c r="HT385" s="68"/>
      <c r="HU385" s="68"/>
      <c r="HV385" s="68"/>
      <c r="HW385" s="68"/>
      <c r="HX385" s="68"/>
      <c r="HY385" s="68"/>
      <c r="HZ385" s="68"/>
      <c r="IA385" s="68"/>
      <c r="IB385" s="68"/>
      <c r="IC385" s="68"/>
      <c r="ID385" s="68"/>
      <c r="IE385" s="68"/>
      <c r="IF385" s="68"/>
      <c r="IG385" s="68"/>
      <c r="IH385" s="68"/>
      <c r="II385" s="68"/>
      <c r="IJ385" s="68"/>
      <c r="IK385" s="68"/>
      <c r="IL385" s="68"/>
      <c r="IM385" s="68"/>
      <c r="IN385" s="68"/>
      <c r="IO385" s="68"/>
      <c r="IP385" s="68"/>
      <c r="IQ385" s="68"/>
      <c r="IR385" s="68"/>
      <c r="IS385" s="68"/>
      <c r="IT385" s="68"/>
      <c r="IU385" s="68"/>
    </row>
    <row r="386" spans="1:26" s="27" customFormat="1" ht="18" customHeight="1">
      <c r="A386" s="13">
        <v>381</v>
      </c>
      <c r="B386" s="159" t="s">
        <v>2849</v>
      </c>
      <c r="C386" s="14" t="s">
        <v>2075</v>
      </c>
      <c r="D386" s="16" t="s">
        <v>2449</v>
      </c>
      <c r="E386" s="17">
        <v>33550</v>
      </c>
      <c r="F386" s="13" t="s">
        <v>2450</v>
      </c>
      <c r="G386" s="13" t="s">
        <v>2596</v>
      </c>
      <c r="H386" s="13">
        <v>1989</v>
      </c>
      <c r="I386" s="13" t="s">
        <v>2536</v>
      </c>
      <c r="J386" s="118" t="s">
        <v>2076</v>
      </c>
      <c r="K386" s="286" t="s">
        <v>2453</v>
      </c>
      <c r="L386" s="28" t="s">
        <v>1478</v>
      </c>
      <c r="M386" s="118"/>
      <c r="N386" s="29">
        <v>28764</v>
      </c>
      <c r="O386" s="13"/>
      <c r="P386" s="29">
        <v>29677</v>
      </c>
      <c r="Q386" s="29">
        <v>30803</v>
      </c>
      <c r="R386" s="29">
        <v>31229</v>
      </c>
      <c r="S386" s="13"/>
      <c r="T386" s="118" t="s">
        <v>1479</v>
      </c>
      <c r="U386" s="19"/>
      <c r="V386" s="13"/>
      <c r="W386" s="13"/>
      <c r="X386" s="13"/>
      <c r="Y386" s="13"/>
      <c r="Z386" s="64"/>
    </row>
    <row r="387" spans="1:255" s="27" customFormat="1" ht="18" customHeight="1">
      <c r="A387" s="13">
        <v>382</v>
      </c>
      <c r="B387" s="52" t="s">
        <v>862</v>
      </c>
      <c r="C387" s="372" t="s">
        <v>729</v>
      </c>
      <c r="D387" s="369" t="s">
        <v>498</v>
      </c>
      <c r="E387" s="403">
        <v>33561</v>
      </c>
      <c r="F387" s="369" t="s">
        <v>2450</v>
      </c>
      <c r="G387" s="52"/>
      <c r="H387" s="369">
        <v>1991</v>
      </c>
      <c r="I387" s="369" t="s">
        <v>2451</v>
      </c>
      <c r="J387" s="369" t="s">
        <v>863</v>
      </c>
      <c r="K387" s="369" t="s">
        <v>2453</v>
      </c>
      <c r="L387" s="369" t="s">
        <v>2202</v>
      </c>
      <c r="M387" s="395" t="s">
        <v>864</v>
      </c>
      <c r="N387" s="369" t="s">
        <v>2202</v>
      </c>
      <c r="O387" s="382">
        <v>29677</v>
      </c>
      <c r="P387" s="382">
        <v>30376</v>
      </c>
      <c r="Q387" s="382">
        <v>31503</v>
      </c>
      <c r="R387" s="382">
        <v>32417</v>
      </c>
      <c r="S387" s="369"/>
      <c r="T387" s="370">
        <v>39844</v>
      </c>
      <c r="U387" s="369"/>
      <c r="V387" s="52"/>
      <c r="W387" s="52"/>
      <c r="X387" s="52"/>
      <c r="Y387" s="52"/>
      <c r="Z387" s="52"/>
      <c r="AA387" s="371"/>
      <c r="AB387" s="371"/>
      <c r="AC387" s="371"/>
      <c r="AD387" s="371"/>
      <c r="AE387" s="371"/>
      <c r="AF387" s="371"/>
      <c r="AG387" s="371"/>
      <c r="AH387" s="371"/>
      <c r="AI387" s="371"/>
      <c r="AJ387" s="371"/>
      <c r="AK387" s="371"/>
      <c r="AL387" s="371"/>
      <c r="AM387" s="371"/>
      <c r="AN387" s="371"/>
      <c r="AO387" s="371"/>
      <c r="AP387" s="371"/>
      <c r="AQ387" s="371"/>
      <c r="AR387" s="371"/>
      <c r="AS387" s="371"/>
      <c r="AT387" s="371"/>
      <c r="AU387" s="371"/>
      <c r="AV387" s="371"/>
      <c r="AW387" s="371"/>
      <c r="AX387" s="371"/>
      <c r="AY387" s="371"/>
      <c r="AZ387" s="371"/>
      <c r="BA387" s="371"/>
      <c r="BB387" s="371"/>
      <c r="BC387" s="371"/>
      <c r="BD387" s="371"/>
      <c r="BE387" s="371"/>
      <c r="BF387" s="371"/>
      <c r="BG387" s="371"/>
      <c r="BH387" s="371"/>
      <c r="BI387" s="371"/>
      <c r="BJ387" s="371"/>
      <c r="BK387" s="371"/>
      <c r="BL387" s="371"/>
      <c r="BM387" s="371"/>
      <c r="BN387" s="371"/>
      <c r="BO387" s="371"/>
      <c r="BP387" s="371"/>
      <c r="BQ387" s="371"/>
      <c r="BR387" s="371"/>
      <c r="BS387" s="371"/>
      <c r="BT387" s="371"/>
      <c r="BU387" s="371"/>
      <c r="BV387" s="371"/>
      <c r="BW387" s="371"/>
      <c r="BX387" s="371"/>
      <c r="BY387" s="371"/>
      <c r="BZ387" s="371"/>
      <c r="CA387" s="371"/>
      <c r="CB387" s="371"/>
      <c r="CC387" s="371"/>
      <c r="CD387" s="371"/>
      <c r="CE387" s="371"/>
      <c r="CF387" s="371"/>
      <c r="CG387" s="371"/>
      <c r="CH387" s="371"/>
      <c r="CI387" s="371"/>
      <c r="CJ387" s="371"/>
      <c r="CK387" s="371"/>
      <c r="CL387" s="371"/>
      <c r="CM387" s="371"/>
      <c r="CN387" s="371"/>
      <c r="CO387" s="371"/>
      <c r="CP387" s="371"/>
      <c r="CQ387" s="371"/>
      <c r="CR387" s="371"/>
      <c r="CS387" s="371"/>
      <c r="CT387" s="371"/>
      <c r="CU387" s="371"/>
      <c r="CV387" s="371"/>
      <c r="CW387" s="371"/>
      <c r="CX387" s="371"/>
      <c r="CY387" s="371"/>
      <c r="CZ387" s="371"/>
      <c r="DA387" s="371"/>
      <c r="DB387" s="371"/>
      <c r="DC387" s="371"/>
      <c r="DD387" s="371"/>
      <c r="DE387" s="371"/>
      <c r="DF387" s="371"/>
      <c r="DG387" s="371"/>
      <c r="DH387" s="371"/>
      <c r="DI387" s="371"/>
      <c r="DJ387" s="371"/>
      <c r="DK387" s="371"/>
      <c r="DL387" s="371"/>
      <c r="DM387" s="371"/>
      <c r="DN387" s="371"/>
      <c r="DO387" s="371"/>
      <c r="DP387" s="371"/>
      <c r="DQ387" s="371"/>
      <c r="DR387" s="371"/>
      <c r="DS387" s="371"/>
      <c r="DT387" s="371"/>
      <c r="DU387" s="371"/>
      <c r="DV387" s="371"/>
      <c r="DW387" s="371"/>
      <c r="DX387" s="371"/>
      <c r="DY387" s="371"/>
      <c r="DZ387" s="371"/>
      <c r="EA387" s="371"/>
      <c r="EB387" s="371"/>
      <c r="EC387" s="371"/>
      <c r="ED387" s="371"/>
      <c r="EE387" s="371"/>
      <c r="EF387" s="371"/>
      <c r="EG387" s="371"/>
      <c r="EH387" s="371"/>
      <c r="EI387" s="371"/>
      <c r="EJ387" s="371"/>
      <c r="EK387" s="371"/>
      <c r="EL387" s="371"/>
      <c r="EM387" s="371"/>
      <c r="EN387" s="371"/>
      <c r="EO387" s="371"/>
      <c r="EP387" s="371"/>
      <c r="EQ387" s="371"/>
      <c r="ER387" s="371"/>
      <c r="ES387" s="371"/>
      <c r="ET387" s="371"/>
      <c r="EU387" s="371"/>
      <c r="EV387" s="371"/>
      <c r="EW387" s="371"/>
      <c r="EX387" s="371"/>
      <c r="EY387" s="371"/>
      <c r="EZ387" s="371"/>
      <c r="FA387" s="371"/>
      <c r="FB387" s="371"/>
      <c r="FC387" s="371"/>
      <c r="FD387" s="371"/>
      <c r="FE387" s="371"/>
      <c r="FF387" s="371"/>
      <c r="FG387" s="371"/>
      <c r="FH387" s="371"/>
      <c r="FI387" s="371"/>
      <c r="FJ387" s="371"/>
      <c r="FK387" s="371"/>
      <c r="FL387" s="371"/>
      <c r="FM387" s="371"/>
      <c r="FN387" s="371"/>
      <c r="FO387" s="371"/>
      <c r="FP387" s="371"/>
      <c r="FQ387" s="371"/>
      <c r="FR387" s="371"/>
      <c r="FS387" s="371"/>
      <c r="FT387" s="371"/>
      <c r="FU387" s="371"/>
      <c r="FV387" s="371"/>
      <c r="FW387" s="371"/>
      <c r="FX387" s="371"/>
      <c r="FY387" s="371"/>
      <c r="FZ387" s="371"/>
      <c r="GA387" s="371"/>
      <c r="GB387" s="371"/>
      <c r="GC387" s="371"/>
      <c r="GD387" s="371"/>
      <c r="GE387" s="371"/>
      <c r="GF387" s="371"/>
      <c r="GG387" s="371"/>
      <c r="GH387" s="371"/>
      <c r="GI387" s="371"/>
      <c r="GJ387" s="371"/>
      <c r="GK387" s="371"/>
      <c r="GL387" s="371"/>
      <c r="GM387" s="371"/>
      <c r="GN387" s="371"/>
      <c r="GO387" s="371"/>
      <c r="GP387" s="371"/>
      <c r="GQ387" s="371"/>
      <c r="GR387" s="371"/>
      <c r="GS387" s="371"/>
      <c r="GT387" s="371"/>
      <c r="GU387" s="371"/>
      <c r="GV387" s="371"/>
      <c r="GW387" s="371"/>
      <c r="GX387" s="371"/>
      <c r="GY387" s="371"/>
      <c r="GZ387" s="371"/>
      <c r="HA387" s="371"/>
      <c r="HB387" s="371"/>
      <c r="HC387" s="371"/>
      <c r="HD387" s="371"/>
      <c r="HE387" s="371"/>
      <c r="HF387" s="371"/>
      <c r="HG387" s="371"/>
      <c r="HH387" s="371"/>
      <c r="HI387" s="371"/>
      <c r="HJ387" s="371"/>
      <c r="HK387" s="371"/>
      <c r="HL387" s="371"/>
      <c r="HM387" s="371"/>
      <c r="HN387" s="371"/>
      <c r="HO387" s="371"/>
      <c r="HP387" s="371"/>
      <c r="HQ387" s="371"/>
      <c r="HR387" s="371"/>
      <c r="HS387" s="371"/>
      <c r="HT387" s="371"/>
      <c r="HU387" s="371"/>
      <c r="HV387" s="371"/>
      <c r="HW387" s="371"/>
      <c r="HX387" s="371"/>
      <c r="HY387" s="371"/>
      <c r="HZ387" s="371"/>
      <c r="IA387" s="371"/>
      <c r="IB387" s="371"/>
      <c r="IC387" s="371"/>
      <c r="ID387" s="371"/>
      <c r="IE387" s="371"/>
      <c r="IF387" s="371"/>
      <c r="IG387" s="371"/>
      <c r="IH387" s="371"/>
      <c r="II387" s="371"/>
      <c r="IJ387" s="371"/>
      <c r="IK387" s="371"/>
      <c r="IL387" s="371"/>
      <c r="IM387" s="371"/>
      <c r="IN387" s="371"/>
      <c r="IO387" s="371"/>
      <c r="IP387" s="371"/>
      <c r="IQ387" s="371"/>
      <c r="IR387" s="371"/>
      <c r="IS387" s="371"/>
      <c r="IT387" s="371"/>
      <c r="IU387" s="371"/>
    </row>
    <row r="388" spans="1:255" s="180" customFormat="1" ht="18" customHeight="1">
      <c r="A388" s="13">
        <v>383</v>
      </c>
      <c r="B388" s="14" t="s">
        <v>2077</v>
      </c>
      <c r="C388" s="14" t="s">
        <v>2078</v>
      </c>
      <c r="D388" s="16" t="s">
        <v>2449</v>
      </c>
      <c r="E388" s="17">
        <v>33565</v>
      </c>
      <c r="F388" s="13" t="s">
        <v>3265</v>
      </c>
      <c r="G388" s="13"/>
      <c r="H388" s="13">
        <v>1989</v>
      </c>
      <c r="I388" s="13" t="s">
        <v>2536</v>
      </c>
      <c r="J388" s="25">
        <v>23540</v>
      </c>
      <c r="K388" s="286" t="s">
        <v>2453</v>
      </c>
      <c r="L388" s="28" t="s">
        <v>2079</v>
      </c>
      <c r="M388" s="25"/>
      <c r="N388" s="13" t="s">
        <v>2080</v>
      </c>
      <c r="O388" s="13"/>
      <c r="P388" s="29" t="s">
        <v>2081</v>
      </c>
      <c r="Q388" s="13" t="s">
        <v>2082</v>
      </c>
      <c r="R388" s="13" t="s">
        <v>2083</v>
      </c>
      <c r="S388" s="13"/>
      <c r="T388" s="25">
        <v>39844</v>
      </c>
      <c r="U388" s="19" t="s">
        <v>3318</v>
      </c>
      <c r="V388" s="13" t="s">
        <v>2496</v>
      </c>
      <c r="W388" s="13" t="s">
        <v>2496</v>
      </c>
      <c r="X388" s="13"/>
      <c r="Y388" s="13"/>
      <c r="Z388" s="26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  <c r="IU388" s="27"/>
    </row>
    <row r="389" spans="1:255" s="180" customFormat="1" ht="18" customHeight="1">
      <c r="A389" s="13">
        <v>384</v>
      </c>
      <c r="B389" s="14" t="s">
        <v>2084</v>
      </c>
      <c r="C389" s="14" t="s">
        <v>2085</v>
      </c>
      <c r="D389" s="16" t="s">
        <v>2449</v>
      </c>
      <c r="E389" s="17">
        <v>33873</v>
      </c>
      <c r="F389" s="13" t="s">
        <v>2596</v>
      </c>
      <c r="G389" s="13"/>
      <c r="H389" s="13"/>
      <c r="I389" s="13" t="s">
        <v>2451</v>
      </c>
      <c r="J389" s="25">
        <v>24019</v>
      </c>
      <c r="K389" s="286" t="s">
        <v>2453</v>
      </c>
      <c r="L389" s="28" t="s">
        <v>2086</v>
      </c>
      <c r="M389" s="25"/>
      <c r="N389" s="29">
        <v>29281</v>
      </c>
      <c r="O389" s="13"/>
      <c r="P389" s="29">
        <v>30011</v>
      </c>
      <c r="Q389" s="13" t="s">
        <v>2087</v>
      </c>
      <c r="R389" s="29" t="s">
        <v>2088</v>
      </c>
      <c r="S389" s="13"/>
      <c r="T389" s="25">
        <v>39844</v>
      </c>
      <c r="U389" s="19" t="s">
        <v>1472</v>
      </c>
      <c r="V389" s="13" t="s">
        <v>2496</v>
      </c>
      <c r="W389" s="13" t="s">
        <v>2496</v>
      </c>
      <c r="X389" s="13"/>
      <c r="Y389" s="24" t="s">
        <v>2089</v>
      </c>
      <c r="Z389" s="26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4"/>
      <c r="IJ389" s="44"/>
      <c r="IK389" s="44"/>
      <c r="IL389" s="44"/>
      <c r="IM389" s="44"/>
      <c r="IN389" s="44"/>
      <c r="IO389" s="44"/>
      <c r="IP389" s="44"/>
      <c r="IQ389" s="44"/>
      <c r="IR389" s="44"/>
      <c r="IS389" s="44"/>
      <c r="IT389" s="44"/>
      <c r="IU389" s="44"/>
    </row>
    <row r="390" spans="1:255" s="180" customFormat="1" ht="18" customHeight="1">
      <c r="A390" s="13">
        <v>385</v>
      </c>
      <c r="B390" s="14" t="s">
        <v>2090</v>
      </c>
      <c r="C390" s="14" t="s">
        <v>2091</v>
      </c>
      <c r="D390" s="16" t="s">
        <v>2449</v>
      </c>
      <c r="E390" s="17">
        <v>34724</v>
      </c>
      <c r="F390" s="13" t="s">
        <v>2570</v>
      </c>
      <c r="G390" s="13" t="s">
        <v>2502</v>
      </c>
      <c r="H390" s="13">
        <v>1989</v>
      </c>
      <c r="I390" s="13" t="s">
        <v>1965</v>
      </c>
      <c r="J390" s="25">
        <v>23135</v>
      </c>
      <c r="K390" s="286" t="s">
        <v>2453</v>
      </c>
      <c r="L390" s="28" t="s">
        <v>2092</v>
      </c>
      <c r="M390" s="25"/>
      <c r="N390" s="29">
        <v>29129</v>
      </c>
      <c r="O390" s="13"/>
      <c r="P390" s="29">
        <v>30042</v>
      </c>
      <c r="Q390" s="29" t="s">
        <v>2093</v>
      </c>
      <c r="R390" s="29">
        <v>32143</v>
      </c>
      <c r="S390" s="13"/>
      <c r="T390" s="25">
        <v>39844</v>
      </c>
      <c r="U390" s="24"/>
      <c r="V390" s="24" t="s">
        <v>2456</v>
      </c>
      <c r="W390" s="24" t="s">
        <v>2456</v>
      </c>
      <c r="X390" s="13" t="s">
        <v>2520</v>
      </c>
      <c r="Y390" s="24" t="s">
        <v>2520</v>
      </c>
      <c r="Z390" s="26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27"/>
      <c r="IT390" s="27"/>
      <c r="IU390" s="27"/>
    </row>
    <row r="391" spans="1:255" s="69" customFormat="1" ht="18" customHeight="1">
      <c r="A391" s="13">
        <v>386</v>
      </c>
      <c r="B391" s="404" t="s">
        <v>865</v>
      </c>
      <c r="C391" s="404" t="s">
        <v>866</v>
      </c>
      <c r="D391" s="405" t="s">
        <v>867</v>
      </c>
      <c r="E391" s="406">
        <v>34857</v>
      </c>
      <c r="F391" s="405" t="s">
        <v>2570</v>
      </c>
      <c r="G391" s="405" t="s">
        <v>2502</v>
      </c>
      <c r="H391" s="405">
        <v>1995</v>
      </c>
      <c r="I391" s="405" t="s">
        <v>2503</v>
      </c>
      <c r="J391" s="407">
        <v>25571</v>
      </c>
      <c r="K391" s="19" t="s">
        <v>2449</v>
      </c>
      <c r="L391" s="405" t="s">
        <v>1479</v>
      </c>
      <c r="M391" s="404" t="s">
        <v>868</v>
      </c>
      <c r="N391" s="404" t="s">
        <v>869</v>
      </c>
      <c r="O391" s="404" t="s">
        <v>870</v>
      </c>
      <c r="P391" s="404" t="s">
        <v>3053</v>
      </c>
      <c r="Q391" s="404" t="s">
        <v>871</v>
      </c>
      <c r="R391" s="404" t="s">
        <v>2474</v>
      </c>
      <c r="S391" s="404" t="s">
        <v>872</v>
      </c>
      <c r="T391" s="406">
        <v>39844</v>
      </c>
      <c r="U391" s="404" t="s">
        <v>868</v>
      </c>
      <c r="V391" s="404" t="s">
        <v>873</v>
      </c>
      <c r="W391" s="404" t="s">
        <v>268</v>
      </c>
      <c r="X391" s="404" t="s">
        <v>268</v>
      </c>
      <c r="Y391" s="404" t="s">
        <v>874</v>
      </c>
      <c r="Z391" s="404"/>
      <c r="AA391" s="349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  <c r="IU391" s="27"/>
    </row>
    <row r="392" spans="1:26" s="27" customFormat="1" ht="18" customHeight="1">
      <c r="A392" s="13">
        <v>387</v>
      </c>
      <c r="B392" s="14" t="s">
        <v>2098</v>
      </c>
      <c r="C392" s="14" t="s">
        <v>2099</v>
      </c>
      <c r="D392" s="16" t="s">
        <v>2449</v>
      </c>
      <c r="E392" s="17">
        <v>34876</v>
      </c>
      <c r="F392" s="13" t="s">
        <v>2502</v>
      </c>
      <c r="G392" s="13" t="s">
        <v>2901</v>
      </c>
      <c r="H392" s="13" t="s">
        <v>2791</v>
      </c>
      <c r="I392" s="13" t="s">
        <v>2503</v>
      </c>
      <c r="J392" s="25">
        <v>26066</v>
      </c>
      <c r="K392" s="286" t="s">
        <v>2453</v>
      </c>
      <c r="L392" s="28" t="s">
        <v>2100</v>
      </c>
      <c r="M392" s="25"/>
      <c r="N392" s="29" t="s">
        <v>2101</v>
      </c>
      <c r="O392" s="13" t="s">
        <v>2996</v>
      </c>
      <c r="P392" s="29" t="s">
        <v>2102</v>
      </c>
      <c r="Q392" s="29" t="s">
        <v>2103</v>
      </c>
      <c r="R392" s="29" t="s">
        <v>2104</v>
      </c>
      <c r="S392" s="13" t="s">
        <v>2791</v>
      </c>
      <c r="T392" s="25">
        <v>39844</v>
      </c>
      <c r="U392" s="19" t="s">
        <v>2791</v>
      </c>
      <c r="V392" s="13" t="s">
        <v>2456</v>
      </c>
      <c r="W392" s="13" t="s">
        <v>2456</v>
      </c>
      <c r="X392" s="13" t="s">
        <v>2510</v>
      </c>
      <c r="Y392" s="13" t="s">
        <v>2791</v>
      </c>
      <c r="Z392" s="26"/>
    </row>
    <row r="393" spans="1:31" s="27" customFormat="1" ht="18" customHeight="1">
      <c r="A393" s="13">
        <v>388</v>
      </c>
      <c r="B393" s="112" t="s">
        <v>2105</v>
      </c>
      <c r="C393" s="14" t="s">
        <v>2106</v>
      </c>
      <c r="D393" s="16" t="s">
        <v>2449</v>
      </c>
      <c r="E393" s="113">
        <v>34877</v>
      </c>
      <c r="F393" s="13" t="s">
        <v>2450</v>
      </c>
      <c r="G393" s="13" t="s">
        <v>2474</v>
      </c>
      <c r="H393" s="13">
        <v>1994</v>
      </c>
      <c r="I393" s="114" t="s">
        <v>2451</v>
      </c>
      <c r="J393" s="115" t="s">
        <v>2107</v>
      </c>
      <c r="K393" s="286" t="s">
        <v>2453</v>
      </c>
      <c r="L393" s="116" t="s">
        <v>1687</v>
      </c>
      <c r="M393" s="115" t="s">
        <v>2802</v>
      </c>
      <c r="N393" s="13" t="s">
        <v>1746</v>
      </c>
      <c r="O393" s="13" t="s">
        <v>2474</v>
      </c>
      <c r="P393" s="13" t="s">
        <v>1665</v>
      </c>
      <c r="Q393" s="13" t="s">
        <v>2108</v>
      </c>
      <c r="R393" s="13" t="s">
        <v>2109</v>
      </c>
      <c r="S393" s="13" t="s">
        <v>2474</v>
      </c>
      <c r="T393" s="115">
        <v>39844</v>
      </c>
      <c r="U393" s="13"/>
      <c r="V393" s="13" t="s">
        <v>2456</v>
      </c>
      <c r="W393" s="13" t="s">
        <v>2456</v>
      </c>
      <c r="X393" s="13" t="s">
        <v>2474</v>
      </c>
      <c r="Y393" s="13"/>
      <c r="Z393" s="26"/>
      <c r="AB393" s="68"/>
      <c r="AC393" s="68"/>
      <c r="AD393" s="68"/>
      <c r="AE393" s="68"/>
    </row>
    <row r="394" spans="1:255" s="44" customFormat="1" ht="18" customHeight="1">
      <c r="A394" s="13">
        <v>389</v>
      </c>
      <c r="B394" s="14" t="s">
        <v>2110</v>
      </c>
      <c r="C394" s="14" t="s">
        <v>2111</v>
      </c>
      <c r="D394" s="16" t="s">
        <v>2449</v>
      </c>
      <c r="E394" s="17" t="s">
        <v>2112</v>
      </c>
      <c r="F394" s="19" t="s">
        <v>2570</v>
      </c>
      <c r="G394" s="13" t="s">
        <v>2722</v>
      </c>
      <c r="H394" s="13" t="s">
        <v>2113</v>
      </c>
      <c r="I394" s="13" t="s">
        <v>2459</v>
      </c>
      <c r="J394" s="25">
        <v>24680</v>
      </c>
      <c r="K394" s="286" t="s">
        <v>2453</v>
      </c>
      <c r="L394" s="28" t="s">
        <v>2114</v>
      </c>
      <c r="M394" s="25" t="s">
        <v>2722</v>
      </c>
      <c r="N394" s="29" t="s">
        <v>2115</v>
      </c>
      <c r="O394" s="29"/>
      <c r="P394" s="13" t="s">
        <v>2722</v>
      </c>
      <c r="Q394" s="249" t="s">
        <v>2116</v>
      </c>
      <c r="R394" s="29" t="s">
        <v>2117</v>
      </c>
      <c r="S394" s="29" t="s">
        <v>2118</v>
      </c>
      <c r="T394" s="25">
        <v>39844</v>
      </c>
      <c r="U394" s="13"/>
      <c r="V394" s="13" t="s">
        <v>2722</v>
      </c>
      <c r="W394" s="13" t="s">
        <v>2456</v>
      </c>
      <c r="X394" s="13" t="s">
        <v>2456</v>
      </c>
      <c r="Y394" s="13" t="s">
        <v>2848</v>
      </c>
      <c r="Z394" s="26" t="s">
        <v>2722</v>
      </c>
      <c r="AA394" s="244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</row>
    <row r="395" spans="1:26" s="44" customFormat="1" ht="18" customHeight="1">
      <c r="A395" s="13">
        <v>390</v>
      </c>
      <c r="B395" s="16" t="s">
        <v>2119</v>
      </c>
      <c r="C395" s="14" t="s">
        <v>2120</v>
      </c>
      <c r="D395" s="16" t="s">
        <v>2449</v>
      </c>
      <c r="E395" s="17">
        <v>34878</v>
      </c>
      <c r="F395" s="13" t="s">
        <v>2450</v>
      </c>
      <c r="G395" s="13" t="s">
        <v>2474</v>
      </c>
      <c r="H395" s="13">
        <v>1994</v>
      </c>
      <c r="I395" s="13" t="s">
        <v>2536</v>
      </c>
      <c r="J395" s="25" t="s">
        <v>2121</v>
      </c>
      <c r="K395" s="286" t="s">
        <v>2453</v>
      </c>
      <c r="L395" s="26" t="s">
        <v>2122</v>
      </c>
      <c r="M395" s="25" t="s">
        <v>2802</v>
      </c>
      <c r="N395" s="29" t="s">
        <v>2123</v>
      </c>
      <c r="O395" s="13" t="s">
        <v>2474</v>
      </c>
      <c r="P395" s="29" t="s">
        <v>2124</v>
      </c>
      <c r="Q395" s="13" t="s">
        <v>2125</v>
      </c>
      <c r="R395" s="56" t="s">
        <v>2126</v>
      </c>
      <c r="S395" s="13" t="s">
        <v>2474</v>
      </c>
      <c r="T395" s="25">
        <v>39844</v>
      </c>
      <c r="U395" s="19"/>
      <c r="V395" s="24"/>
      <c r="W395" s="24"/>
      <c r="X395" s="13" t="s">
        <v>2510</v>
      </c>
      <c r="Y395" s="24"/>
      <c r="Z395" s="43"/>
    </row>
    <row r="396" spans="1:255" s="215" customFormat="1" ht="18" customHeight="1">
      <c r="A396" s="13">
        <v>391</v>
      </c>
      <c r="B396" s="179" t="s">
        <v>1005</v>
      </c>
      <c r="C396" s="415" t="s">
        <v>1006</v>
      </c>
      <c r="D396" s="299" t="s">
        <v>2469</v>
      </c>
      <c r="E396" s="265">
        <v>34884</v>
      </c>
      <c r="F396" s="299" t="s">
        <v>2450</v>
      </c>
      <c r="G396" s="299"/>
      <c r="H396" s="299">
        <v>1994</v>
      </c>
      <c r="I396" s="299" t="s">
        <v>2536</v>
      </c>
      <c r="J396" s="379" t="s">
        <v>1007</v>
      </c>
      <c r="K396" s="299" t="s">
        <v>2469</v>
      </c>
      <c r="L396" s="379" t="s">
        <v>868</v>
      </c>
      <c r="M396" s="379" t="s">
        <v>1008</v>
      </c>
      <c r="N396" s="302"/>
      <c r="O396" s="299"/>
      <c r="P396" s="325"/>
      <c r="Q396" s="187"/>
      <c r="R396" s="187"/>
      <c r="S396" s="187"/>
      <c r="T396" s="298">
        <v>39844</v>
      </c>
      <c r="U396" s="16"/>
      <c r="V396" s="183"/>
      <c r="W396" s="183"/>
      <c r="X396" s="348"/>
      <c r="Y396" s="348"/>
      <c r="Z396" s="416"/>
      <c r="AA396" s="41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27"/>
    </row>
    <row r="397" spans="1:26" s="27" customFormat="1" ht="18" customHeight="1">
      <c r="A397" s="13">
        <v>392</v>
      </c>
      <c r="B397" s="14" t="s">
        <v>2127</v>
      </c>
      <c r="C397" s="14" t="s">
        <v>1380</v>
      </c>
      <c r="D397" s="16" t="s">
        <v>2449</v>
      </c>
      <c r="E397" s="199" t="s">
        <v>2128</v>
      </c>
      <c r="F397" s="13" t="s">
        <v>2487</v>
      </c>
      <c r="G397" s="117" t="s">
        <v>2471</v>
      </c>
      <c r="H397" s="13">
        <v>1995</v>
      </c>
      <c r="I397" s="13" t="s">
        <v>2536</v>
      </c>
      <c r="J397" s="117" t="s">
        <v>2129</v>
      </c>
      <c r="K397" s="286" t="s">
        <v>2453</v>
      </c>
      <c r="L397" s="26" t="s">
        <v>2130</v>
      </c>
      <c r="M397" s="25"/>
      <c r="N397" s="29">
        <v>29281</v>
      </c>
      <c r="O397" s="117" t="s">
        <v>2471</v>
      </c>
      <c r="P397" s="29">
        <v>30042</v>
      </c>
      <c r="Q397" s="29">
        <v>31138</v>
      </c>
      <c r="R397" s="29">
        <v>33086</v>
      </c>
      <c r="S397" s="117" t="s">
        <v>2471</v>
      </c>
      <c r="T397" s="25">
        <v>39844</v>
      </c>
      <c r="U397" s="117" t="s">
        <v>2471</v>
      </c>
      <c r="V397" s="13"/>
      <c r="W397" s="13"/>
      <c r="X397" s="117" t="s">
        <v>2471</v>
      </c>
      <c r="Y397" s="13"/>
      <c r="Z397" s="26"/>
    </row>
    <row r="398" spans="1:255" s="27" customFormat="1" ht="18" customHeight="1">
      <c r="A398" s="13">
        <v>393</v>
      </c>
      <c r="B398" s="67" t="s">
        <v>2131</v>
      </c>
      <c r="C398" s="15" t="s">
        <v>2132</v>
      </c>
      <c r="D398" s="16" t="s">
        <v>2449</v>
      </c>
      <c r="E398" s="54">
        <v>34886</v>
      </c>
      <c r="F398" s="38" t="s">
        <v>2502</v>
      </c>
      <c r="G398" s="38" t="s">
        <v>2502</v>
      </c>
      <c r="H398" s="38">
        <v>1994</v>
      </c>
      <c r="I398" s="38" t="s">
        <v>2451</v>
      </c>
      <c r="J398" s="39">
        <v>24283</v>
      </c>
      <c r="K398" s="286" t="s">
        <v>2453</v>
      </c>
      <c r="L398" s="40" t="s">
        <v>2133</v>
      </c>
      <c r="M398" s="39"/>
      <c r="N398" s="250" t="s">
        <v>2134</v>
      </c>
      <c r="O398" s="38"/>
      <c r="P398" s="250" t="s">
        <v>2135</v>
      </c>
      <c r="Q398" s="250" t="s">
        <v>2136</v>
      </c>
      <c r="R398" s="250" t="s">
        <v>2137</v>
      </c>
      <c r="S398" s="38" t="s">
        <v>2525</v>
      </c>
      <c r="T398" s="39">
        <v>39844</v>
      </c>
      <c r="U398" s="38" t="s">
        <v>2138</v>
      </c>
      <c r="V398" s="38" t="s">
        <v>2139</v>
      </c>
      <c r="W398" s="38" t="s">
        <v>2139</v>
      </c>
      <c r="X398" s="38"/>
      <c r="Y398" s="38"/>
      <c r="Z398" s="43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4"/>
      <c r="IJ398" s="44"/>
      <c r="IK398" s="44"/>
      <c r="IL398" s="44"/>
      <c r="IM398" s="44"/>
      <c r="IN398" s="44"/>
      <c r="IO398" s="44"/>
      <c r="IP398" s="44"/>
      <c r="IQ398" s="44"/>
      <c r="IR398" s="44"/>
      <c r="IS398" s="44"/>
      <c r="IT398" s="44"/>
      <c r="IU398" s="44"/>
    </row>
    <row r="399" spans="1:26" s="27" customFormat="1" ht="18" customHeight="1">
      <c r="A399" s="13">
        <v>394</v>
      </c>
      <c r="B399" s="108" t="s">
        <v>2149</v>
      </c>
      <c r="C399" s="108" t="s">
        <v>2150</v>
      </c>
      <c r="D399" s="16" t="s">
        <v>2449</v>
      </c>
      <c r="E399" s="61">
        <v>34887</v>
      </c>
      <c r="F399" s="19" t="s">
        <v>2515</v>
      </c>
      <c r="G399" s="20" t="s">
        <v>2515</v>
      </c>
      <c r="H399" s="13">
        <v>1994</v>
      </c>
      <c r="I399" s="19" t="s">
        <v>2666</v>
      </c>
      <c r="J399" s="20">
        <v>24751</v>
      </c>
      <c r="K399" s="286" t="s">
        <v>2453</v>
      </c>
      <c r="L399" s="22" t="s">
        <v>2151</v>
      </c>
      <c r="M399" s="20"/>
      <c r="N399" s="23">
        <v>30011</v>
      </c>
      <c r="O399" s="20"/>
      <c r="P399" s="23">
        <v>30742</v>
      </c>
      <c r="Q399" s="23">
        <v>31868</v>
      </c>
      <c r="R399" s="23">
        <v>32660</v>
      </c>
      <c r="S399" s="24"/>
      <c r="T399" s="20">
        <v>39844</v>
      </c>
      <c r="U399" s="24"/>
      <c r="V399" s="24"/>
      <c r="W399" s="24"/>
      <c r="X399" s="24"/>
      <c r="Y399" s="24"/>
      <c r="Z399" s="26"/>
    </row>
    <row r="400" spans="1:26" s="27" customFormat="1" ht="18" customHeight="1">
      <c r="A400" s="13">
        <v>395</v>
      </c>
      <c r="B400" s="14" t="s">
        <v>2140</v>
      </c>
      <c r="C400" s="14" t="s">
        <v>2141</v>
      </c>
      <c r="D400" s="16" t="s">
        <v>2449</v>
      </c>
      <c r="E400" s="17">
        <v>34887</v>
      </c>
      <c r="F400" s="13" t="s">
        <v>2570</v>
      </c>
      <c r="G400" s="13" t="s">
        <v>1875</v>
      </c>
      <c r="H400" s="13">
        <v>1994</v>
      </c>
      <c r="I400" s="13" t="s">
        <v>2547</v>
      </c>
      <c r="J400" s="56" t="s">
        <v>2142</v>
      </c>
      <c r="K400" s="286" t="s">
        <v>2453</v>
      </c>
      <c r="L400" s="28" t="s">
        <v>2143</v>
      </c>
      <c r="M400" s="25" t="s">
        <v>1878</v>
      </c>
      <c r="N400" s="56" t="s">
        <v>2144</v>
      </c>
      <c r="O400" s="13" t="s">
        <v>1875</v>
      </c>
      <c r="P400" s="56" t="s">
        <v>2145</v>
      </c>
      <c r="Q400" s="56" t="s">
        <v>2146</v>
      </c>
      <c r="R400" s="56" t="s">
        <v>2147</v>
      </c>
      <c r="S400" s="56" t="s">
        <v>2148</v>
      </c>
      <c r="T400" s="25">
        <v>39844</v>
      </c>
      <c r="U400" s="13" t="s">
        <v>1875</v>
      </c>
      <c r="V400" s="13" t="s">
        <v>2496</v>
      </c>
      <c r="W400" s="13" t="s">
        <v>2496</v>
      </c>
      <c r="X400" s="13" t="s">
        <v>1875</v>
      </c>
      <c r="Y400" s="13" t="s">
        <v>1875</v>
      </c>
      <c r="Z400" s="26"/>
    </row>
    <row r="401" spans="1:255" s="69" customFormat="1" ht="18" customHeight="1">
      <c r="A401" s="13">
        <v>396</v>
      </c>
      <c r="B401" s="59" t="s">
        <v>875</v>
      </c>
      <c r="C401" s="330" t="s">
        <v>876</v>
      </c>
      <c r="D401" s="35" t="s">
        <v>2453</v>
      </c>
      <c r="E401" s="39">
        <v>34890</v>
      </c>
      <c r="F401" s="60" t="s">
        <v>877</v>
      </c>
      <c r="G401" s="331" t="s">
        <v>2471</v>
      </c>
      <c r="H401" s="60" t="s">
        <v>878</v>
      </c>
      <c r="I401" s="60" t="s">
        <v>2451</v>
      </c>
      <c r="J401" s="60" t="s">
        <v>879</v>
      </c>
      <c r="K401" s="60" t="s">
        <v>2453</v>
      </c>
      <c r="L401" s="60" t="s">
        <v>880</v>
      </c>
      <c r="M401" s="60" t="s">
        <v>1496</v>
      </c>
      <c r="N401" s="60" t="s">
        <v>881</v>
      </c>
      <c r="O401" s="331" t="s">
        <v>2471</v>
      </c>
      <c r="P401" s="60" t="s">
        <v>2818</v>
      </c>
      <c r="Q401" s="60" t="s">
        <v>882</v>
      </c>
      <c r="R401" s="60" t="s">
        <v>883</v>
      </c>
      <c r="S401" s="331" t="s">
        <v>2471</v>
      </c>
      <c r="T401" s="406">
        <v>39844</v>
      </c>
      <c r="U401" s="60" t="s">
        <v>2249</v>
      </c>
      <c r="V401" s="331" t="s">
        <v>2471</v>
      </c>
      <c r="W401" s="331" t="s">
        <v>2471</v>
      </c>
      <c r="X401" s="60" t="s">
        <v>2510</v>
      </c>
      <c r="Y401" s="60"/>
      <c r="Z401" s="13"/>
      <c r="AA401" s="371"/>
      <c r="AB401" s="371"/>
      <c r="AC401" s="371"/>
      <c r="AD401" s="371"/>
      <c r="AE401" s="371"/>
      <c r="AF401" s="371"/>
      <c r="AG401" s="371"/>
      <c r="AH401" s="371"/>
      <c r="AI401" s="371"/>
      <c r="AJ401" s="371"/>
      <c r="AK401" s="371"/>
      <c r="AL401" s="371"/>
      <c r="AM401" s="371"/>
      <c r="AN401" s="371"/>
      <c r="AO401" s="371"/>
      <c r="AP401" s="371"/>
      <c r="AQ401" s="371"/>
      <c r="AR401" s="371"/>
      <c r="AS401" s="371"/>
      <c r="AT401" s="371"/>
      <c r="AU401" s="371"/>
      <c r="AV401" s="371"/>
      <c r="AW401" s="371"/>
      <c r="AX401" s="371"/>
      <c r="AY401" s="371"/>
      <c r="AZ401" s="371"/>
      <c r="BA401" s="371"/>
      <c r="BB401" s="371"/>
      <c r="BC401" s="371"/>
      <c r="BD401" s="371"/>
      <c r="BE401" s="371"/>
      <c r="BF401" s="371"/>
      <c r="BG401" s="371"/>
      <c r="BH401" s="371"/>
      <c r="BI401" s="371"/>
      <c r="BJ401" s="371"/>
      <c r="BK401" s="371"/>
      <c r="BL401" s="371"/>
      <c r="BM401" s="371"/>
      <c r="BN401" s="371"/>
      <c r="BO401" s="371"/>
      <c r="BP401" s="371"/>
      <c r="BQ401" s="371"/>
      <c r="BR401" s="371"/>
      <c r="BS401" s="371"/>
      <c r="BT401" s="371"/>
      <c r="BU401" s="371"/>
      <c r="BV401" s="371"/>
      <c r="BW401" s="371"/>
      <c r="BX401" s="371"/>
      <c r="BY401" s="371"/>
      <c r="BZ401" s="371"/>
      <c r="CA401" s="371"/>
      <c r="CB401" s="371"/>
      <c r="CC401" s="371"/>
      <c r="CD401" s="371"/>
      <c r="CE401" s="371"/>
      <c r="CF401" s="371"/>
      <c r="CG401" s="371"/>
      <c r="CH401" s="371"/>
      <c r="CI401" s="371"/>
      <c r="CJ401" s="371"/>
      <c r="CK401" s="371"/>
      <c r="CL401" s="371"/>
      <c r="CM401" s="371"/>
      <c r="CN401" s="371"/>
      <c r="CO401" s="371"/>
      <c r="CP401" s="371"/>
      <c r="CQ401" s="371"/>
      <c r="CR401" s="371"/>
      <c r="CS401" s="371"/>
      <c r="CT401" s="371"/>
      <c r="CU401" s="371"/>
      <c r="CV401" s="371"/>
      <c r="CW401" s="371"/>
      <c r="CX401" s="371"/>
      <c r="CY401" s="371"/>
      <c r="CZ401" s="371"/>
      <c r="DA401" s="371"/>
      <c r="DB401" s="371"/>
      <c r="DC401" s="371"/>
      <c r="DD401" s="371"/>
      <c r="DE401" s="371"/>
      <c r="DF401" s="371"/>
      <c r="DG401" s="371"/>
      <c r="DH401" s="371"/>
      <c r="DI401" s="371"/>
      <c r="DJ401" s="371"/>
      <c r="DK401" s="371"/>
      <c r="DL401" s="371"/>
      <c r="DM401" s="371"/>
      <c r="DN401" s="371"/>
      <c r="DO401" s="371"/>
      <c r="DP401" s="371"/>
      <c r="DQ401" s="371"/>
      <c r="DR401" s="371"/>
      <c r="DS401" s="371"/>
      <c r="DT401" s="371"/>
      <c r="DU401" s="371"/>
      <c r="DV401" s="371"/>
      <c r="DW401" s="371"/>
      <c r="DX401" s="371"/>
      <c r="DY401" s="371"/>
      <c r="DZ401" s="371"/>
      <c r="EA401" s="371"/>
      <c r="EB401" s="371"/>
      <c r="EC401" s="371"/>
      <c r="ED401" s="371"/>
      <c r="EE401" s="371"/>
      <c r="EF401" s="371"/>
      <c r="EG401" s="371"/>
      <c r="EH401" s="371"/>
      <c r="EI401" s="371"/>
      <c r="EJ401" s="371"/>
      <c r="EK401" s="371"/>
      <c r="EL401" s="371"/>
      <c r="EM401" s="371"/>
      <c r="EN401" s="371"/>
      <c r="EO401" s="371"/>
      <c r="EP401" s="371"/>
      <c r="EQ401" s="371"/>
      <c r="ER401" s="371"/>
      <c r="ES401" s="371"/>
      <c r="ET401" s="371"/>
      <c r="EU401" s="371"/>
      <c r="EV401" s="371"/>
      <c r="EW401" s="371"/>
      <c r="EX401" s="371"/>
      <c r="EY401" s="371"/>
      <c r="EZ401" s="371"/>
      <c r="FA401" s="371"/>
      <c r="FB401" s="371"/>
      <c r="FC401" s="371"/>
      <c r="FD401" s="371"/>
      <c r="FE401" s="371"/>
      <c r="FF401" s="371"/>
      <c r="FG401" s="371"/>
      <c r="FH401" s="371"/>
      <c r="FI401" s="371"/>
      <c r="FJ401" s="371"/>
      <c r="FK401" s="371"/>
      <c r="FL401" s="371"/>
      <c r="FM401" s="371"/>
      <c r="FN401" s="371"/>
      <c r="FO401" s="371"/>
      <c r="FP401" s="371"/>
      <c r="FQ401" s="371"/>
      <c r="FR401" s="371"/>
      <c r="FS401" s="371"/>
      <c r="FT401" s="371"/>
      <c r="FU401" s="371"/>
      <c r="FV401" s="371"/>
      <c r="FW401" s="371"/>
      <c r="FX401" s="371"/>
      <c r="FY401" s="371"/>
      <c r="FZ401" s="371"/>
      <c r="GA401" s="371"/>
      <c r="GB401" s="371"/>
      <c r="GC401" s="371"/>
      <c r="GD401" s="371"/>
      <c r="GE401" s="371"/>
      <c r="GF401" s="371"/>
      <c r="GG401" s="371"/>
      <c r="GH401" s="371"/>
      <c r="GI401" s="371"/>
      <c r="GJ401" s="371"/>
      <c r="GK401" s="371"/>
      <c r="GL401" s="371"/>
      <c r="GM401" s="371"/>
      <c r="GN401" s="371"/>
      <c r="GO401" s="371"/>
      <c r="GP401" s="371"/>
      <c r="GQ401" s="371"/>
      <c r="GR401" s="371"/>
      <c r="GS401" s="371"/>
      <c r="GT401" s="371"/>
      <c r="GU401" s="371"/>
      <c r="GV401" s="371"/>
      <c r="GW401" s="371"/>
      <c r="GX401" s="371"/>
      <c r="GY401" s="371"/>
      <c r="GZ401" s="371"/>
      <c r="HA401" s="371"/>
      <c r="HB401" s="371"/>
      <c r="HC401" s="371"/>
      <c r="HD401" s="371"/>
      <c r="HE401" s="371"/>
      <c r="HF401" s="371"/>
      <c r="HG401" s="371"/>
      <c r="HH401" s="371"/>
      <c r="HI401" s="371"/>
      <c r="HJ401" s="371"/>
      <c r="HK401" s="371"/>
      <c r="HL401" s="371"/>
      <c r="HM401" s="371"/>
      <c r="HN401" s="371"/>
      <c r="HO401" s="371"/>
      <c r="HP401" s="371"/>
      <c r="HQ401" s="371"/>
      <c r="HR401" s="371"/>
      <c r="HS401" s="371"/>
      <c r="HT401" s="371"/>
      <c r="HU401" s="371"/>
      <c r="HV401" s="371"/>
      <c r="HW401" s="371"/>
      <c r="HX401" s="371"/>
      <c r="HY401" s="371"/>
      <c r="HZ401" s="371"/>
      <c r="IA401" s="371"/>
      <c r="IB401" s="371"/>
      <c r="IC401" s="371"/>
      <c r="ID401" s="371"/>
      <c r="IE401" s="371"/>
      <c r="IF401" s="371"/>
      <c r="IG401" s="371"/>
      <c r="IH401" s="371"/>
      <c r="II401" s="371"/>
      <c r="IJ401" s="371"/>
      <c r="IK401" s="371"/>
      <c r="IL401" s="371"/>
      <c r="IM401" s="371"/>
      <c r="IN401" s="371"/>
      <c r="IO401" s="371"/>
      <c r="IP401" s="371"/>
      <c r="IQ401" s="371"/>
      <c r="IR401" s="371"/>
      <c r="IS401" s="371"/>
      <c r="IT401" s="371"/>
      <c r="IU401" s="371"/>
    </row>
    <row r="402" spans="1:255" s="27" customFormat="1" ht="18" customHeight="1">
      <c r="A402" s="13">
        <v>397</v>
      </c>
      <c r="B402" s="368" t="s">
        <v>884</v>
      </c>
      <c r="C402" s="368" t="s">
        <v>885</v>
      </c>
      <c r="D402" s="35" t="s">
        <v>2469</v>
      </c>
      <c r="E402" s="384">
        <v>34894</v>
      </c>
      <c r="F402" s="35"/>
      <c r="G402" s="35" t="s">
        <v>886</v>
      </c>
      <c r="H402" s="35"/>
      <c r="I402" s="35" t="s">
        <v>2459</v>
      </c>
      <c r="J402" s="35" t="s">
        <v>887</v>
      </c>
      <c r="K402" s="60" t="s">
        <v>2453</v>
      </c>
      <c r="L402" s="35" t="s">
        <v>888</v>
      </c>
      <c r="M402" s="35" t="s">
        <v>889</v>
      </c>
      <c r="N402" s="373">
        <v>31472</v>
      </c>
      <c r="O402" s="35"/>
      <c r="P402" s="373">
        <v>32568</v>
      </c>
      <c r="Q402" s="30" t="s">
        <v>890</v>
      </c>
      <c r="R402" s="373">
        <v>37987</v>
      </c>
      <c r="S402" s="35"/>
      <c r="T402" s="370">
        <v>39844</v>
      </c>
      <c r="U402" s="35" t="s">
        <v>562</v>
      </c>
      <c r="V402" s="35" t="s">
        <v>2510</v>
      </c>
      <c r="W402" s="35" t="s">
        <v>2510</v>
      </c>
      <c r="X402" s="35" t="s">
        <v>2510</v>
      </c>
      <c r="Y402" s="35"/>
      <c r="Z402" s="35"/>
      <c r="AA402" s="371"/>
      <c r="AB402" s="371"/>
      <c r="AC402" s="371"/>
      <c r="AD402" s="371"/>
      <c r="AE402" s="371"/>
      <c r="AF402" s="371"/>
      <c r="AG402" s="371"/>
      <c r="AH402" s="371"/>
      <c r="AI402" s="371"/>
      <c r="AJ402" s="371"/>
      <c r="AK402" s="371"/>
      <c r="AL402" s="371"/>
      <c r="AM402" s="371"/>
      <c r="AN402" s="371"/>
      <c r="AO402" s="371"/>
      <c r="AP402" s="371"/>
      <c r="AQ402" s="371"/>
      <c r="AR402" s="371"/>
      <c r="AS402" s="371"/>
      <c r="AT402" s="371"/>
      <c r="AU402" s="371"/>
      <c r="AV402" s="371"/>
      <c r="AW402" s="371"/>
      <c r="AX402" s="371"/>
      <c r="AY402" s="371"/>
      <c r="AZ402" s="371"/>
      <c r="BA402" s="371"/>
      <c r="BB402" s="371"/>
      <c r="BC402" s="371"/>
      <c r="BD402" s="371"/>
      <c r="BE402" s="371"/>
      <c r="BF402" s="371"/>
      <c r="BG402" s="371"/>
      <c r="BH402" s="371"/>
      <c r="BI402" s="371"/>
      <c r="BJ402" s="371"/>
      <c r="BK402" s="371"/>
      <c r="BL402" s="371"/>
      <c r="BM402" s="371"/>
      <c r="BN402" s="371"/>
      <c r="BO402" s="371"/>
      <c r="BP402" s="371"/>
      <c r="BQ402" s="371"/>
      <c r="BR402" s="371"/>
      <c r="BS402" s="371"/>
      <c r="BT402" s="371"/>
      <c r="BU402" s="371"/>
      <c r="BV402" s="371"/>
      <c r="BW402" s="371"/>
      <c r="BX402" s="371"/>
      <c r="BY402" s="371"/>
      <c r="BZ402" s="371"/>
      <c r="CA402" s="371"/>
      <c r="CB402" s="371"/>
      <c r="CC402" s="371"/>
      <c r="CD402" s="371"/>
      <c r="CE402" s="371"/>
      <c r="CF402" s="371"/>
      <c r="CG402" s="371"/>
      <c r="CH402" s="371"/>
      <c r="CI402" s="371"/>
      <c r="CJ402" s="371"/>
      <c r="CK402" s="371"/>
      <c r="CL402" s="371"/>
      <c r="CM402" s="371"/>
      <c r="CN402" s="371"/>
      <c r="CO402" s="371"/>
      <c r="CP402" s="371"/>
      <c r="CQ402" s="371"/>
      <c r="CR402" s="371"/>
      <c r="CS402" s="371"/>
      <c r="CT402" s="371"/>
      <c r="CU402" s="371"/>
      <c r="CV402" s="371"/>
      <c r="CW402" s="371"/>
      <c r="CX402" s="371"/>
      <c r="CY402" s="371"/>
      <c r="CZ402" s="371"/>
      <c r="DA402" s="371"/>
      <c r="DB402" s="371"/>
      <c r="DC402" s="371"/>
      <c r="DD402" s="371"/>
      <c r="DE402" s="371"/>
      <c r="DF402" s="371"/>
      <c r="DG402" s="371"/>
      <c r="DH402" s="371"/>
      <c r="DI402" s="371"/>
      <c r="DJ402" s="371"/>
      <c r="DK402" s="371"/>
      <c r="DL402" s="371"/>
      <c r="DM402" s="371"/>
      <c r="DN402" s="371"/>
      <c r="DO402" s="371"/>
      <c r="DP402" s="371"/>
      <c r="DQ402" s="371"/>
      <c r="DR402" s="371"/>
      <c r="DS402" s="371"/>
      <c r="DT402" s="371"/>
      <c r="DU402" s="371"/>
      <c r="DV402" s="371"/>
      <c r="DW402" s="371"/>
      <c r="DX402" s="371"/>
      <c r="DY402" s="371"/>
      <c r="DZ402" s="371"/>
      <c r="EA402" s="371"/>
      <c r="EB402" s="371"/>
      <c r="EC402" s="371"/>
      <c r="ED402" s="371"/>
      <c r="EE402" s="371"/>
      <c r="EF402" s="371"/>
      <c r="EG402" s="371"/>
      <c r="EH402" s="371"/>
      <c r="EI402" s="371"/>
      <c r="EJ402" s="371"/>
      <c r="EK402" s="371"/>
      <c r="EL402" s="371"/>
      <c r="EM402" s="371"/>
      <c r="EN402" s="371"/>
      <c r="EO402" s="371"/>
      <c r="EP402" s="371"/>
      <c r="EQ402" s="371"/>
      <c r="ER402" s="371"/>
      <c r="ES402" s="371"/>
      <c r="ET402" s="371"/>
      <c r="EU402" s="371"/>
      <c r="EV402" s="371"/>
      <c r="EW402" s="371"/>
      <c r="EX402" s="371"/>
      <c r="EY402" s="371"/>
      <c r="EZ402" s="371"/>
      <c r="FA402" s="371"/>
      <c r="FB402" s="371"/>
      <c r="FC402" s="371"/>
      <c r="FD402" s="371"/>
      <c r="FE402" s="371"/>
      <c r="FF402" s="371"/>
      <c r="FG402" s="371"/>
      <c r="FH402" s="371"/>
      <c r="FI402" s="371"/>
      <c r="FJ402" s="371"/>
      <c r="FK402" s="371"/>
      <c r="FL402" s="371"/>
      <c r="FM402" s="371"/>
      <c r="FN402" s="371"/>
      <c r="FO402" s="371"/>
      <c r="FP402" s="371"/>
      <c r="FQ402" s="371"/>
      <c r="FR402" s="371"/>
      <c r="FS402" s="371"/>
      <c r="FT402" s="371"/>
      <c r="FU402" s="371"/>
      <c r="FV402" s="371"/>
      <c r="FW402" s="371"/>
      <c r="FX402" s="371"/>
      <c r="FY402" s="371"/>
      <c r="FZ402" s="371"/>
      <c r="GA402" s="371"/>
      <c r="GB402" s="371"/>
      <c r="GC402" s="371"/>
      <c r="GD402" s="371"/>
      <c r="GE402" s="371"/>
      <c r="GF402" s="371"/>
      <c r="GG402" s="371"/>
      <c r="GH402" s="371"/>
      <c r="GI402" s="371"/>
      <c r="GJ402" s="371"/>
      <c r="GK402" s="371"/>
      <c r="GL402" s="371"/>
      <c r="GM402" s="371"/>
      <c r="GN402" s="371"/>
      <c r="GO402" s="371"/>
      <c r="GP402" s="371"/>
      <c r="GQ402" s="371"/>
      <c r="GR402" s="371"/>
      <c r="GS402" s="371"/>
      <c r="GT402" s="371"/>
      <c r="GU402" s="371"/>
      <c r="GV402" s="371"/>
      <c r="GW402" s="371"/>
      <c r="GX402" s="371"/>
      <c r="GY402" s="371"/>
      <c r="GZ402" s="371"/>
      <c r="HA402" s="371"/>
      <c r="HB402" s="371"/>
      <c r="HC402" s="371"/>
      <c r="HD402" s="371"/>
      <c r="HE402" s="371"/>
      <c r="HF402" s="371"/>
      <c r="HG402" s="371"/>
      <c r="HH402" s="371"/>
      <c r="HI402" s="371"/>
      <c r="HJ402" s="371"/>
      <c r="HK402" s="371"/>
      <c r="HL402" s="371"/>
      <c r="HM402" s="371"/>
      <c r="HN402" s="371"/>
      <c r="HO402" s="371"/>
      <c r="HP402" s="371"/>
      <c r="HQ402" s="371"/>
      <c r="HR402" s="371"/>
      <c r="HS402" s="371"/>
      <c r="HT402" s="371"/>
      <c r="HU402" s="371"/>
      <c r="HV402" s="371"/>
      <c r="HW402" s="371"/>
      <c r="HX402" s="371"/>
      <c r="HY402" s="371"/>
      <c r="HZ402" s="371"/>
      <c r="IA402" s="371"/>
      <c r="IB402" s="371"/>
      <c r="IC402" s="371"/>
      <c r="ID402" s="371"/>
      <c r="IE402" s="371"/>
      <c r="IF402" s="371"/>
      <c r="IG402" s="371"/>
      <c r="IH402" s="371"/>
      <c r="II402" s="371"/>
      <c r="IJ402" s="371"/>
      <c r="IK402" s="371"/>
      <c r="IL402" s="371"/>
      <c r="IM402" s="371"/>
      <c r="IN402" s="371"/>
      <c r="IO402" s="371"/>
      <c r="IP402" s="371"/>
      <c r="IQ402" s="371"/>
      <c r="IR402" s="371"/>
      <c r="IS402" s="371"/>
      <c r="IT402" s="371"/>
      <c r="IU402" s="371"/>
    </row>
    <row r="403" spans="1:255" s="44" customFormat="1" ht="18" customHeight="1">
      <c r="A403" s="13">
        <v>398</v>
      </c>
      <c r="B403" s="188" t="s">
        <v>2152</v>
      </c>
      <c r="C403" s="14" t="s">
        <v>2153</v>
      </c>
      <c r="D403" s="16" t="s">
        <v>2449</v>
      </c>
      <c r="E403" s="61">
        <v>34918</v>
      </c>
      <c r="F403" s="13" t="s">
        <v>2596</v>
      </c>
      <c r="G403" s="13"/>
      <c r="H403" s="58">
        <v>1994</v>
      </c>
      <c r="I403" s="19" t="s">
        <v>3161</v>
      </c>
      <c r="J403" s="25">
        <v>25239</v>
      </c>
      <c r="K403" s="286" t="s">
        <v>2453</v>
      </c>
      <c r="L403" s="28" t="s">
        <v>2154</v>
      </c>
      <c r="M403" s="25" t="s">
        <v>1422</v>
      </c>
      <c r="N403" s="29">
        <v>30742</v>
      </c>
      <c r="O403" s="13" t="s">
        <v>2497</v>
      </c>
      <c r="P403" s="29">
        <v>31472</v>
      </c>
      <c r="Q403" s="13" t="s">
        <v>2155</v>
      </c>
      <c r="R403" s="13" t="s">
        <v>2156</v>
      </c>
      <c r="S403" s="13" t="s">
        <v>2497</v>
      </c>
      <c r="T403" s="25">
        <v>39844</v>
      </c>
      <c r="U403" s="19" t="s">
        <v>1174</v>
      </c>
      <c r="V403" s="13" t="s">
        <v>2496</v>
      </c>
      <c r="W403" s="13" t="s">
        <v>2496</v>
      </c>
      <c r="X403" s="13" t="s">
        <v>2510</v>
      </c>
      <c r="Y403" s="24"/>
      <c r="Z403" s="26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</row>
    <row r="404" spans="1:255" s="44" customFormat="1" ht="18" customHeight="1">
      <c r="A404" s="13">
        <v>399</v>
      </c>
      <c r="B404" s="70" t="s">
        <v>2157</v>
      </c>
      <c r="C404" s="14" t="s">
        <v>2158</v>
      </c>
      <c r="D404" s="16" t="s">
        <v>2449</v>
      </c>
      <c r="E404" s="61">
        <v>35331</v>
      </c>
      <c r="F404" s="19" t="s">
        <v>2450</v>
      </c>
      <c r="G404" s="20" t="s">
        <v>2596</v>
      </c>
      <c r="H404" s="13">
        <v>1995</v>
      </c>
      <c r="I404" s="24" t="s">
        <v>1383</v>
      </c>
      <c r="J404" s="20" t="s">
        <v>2159</v>
      </c>
      <c r="K404" s="286" t="s">
        <v>2453</v>
      </c>
      <c r="L404" s="28" t="s">
        <v>2160</v>
      </c>
      <c r="M404" s="25">
        <v>39844</v>
      </c>
      <c r="N404" s="29">
        <v>30376</v>
      </c>
      <c r="O404" s="20" t="s">
        <v>2474</v>
      </c>
      <c r="P404" s="29">
        <v>31107</v>
      </c>
      <c r="Q404" s="29" t="s">
        <v>2161</v>
      </c>
      <c r="R404" s="29">
        <v>39448</v>
      </c>
      <c r="S404" s="24" t="s">
        <v>2474</v>
      </c>
      <c r="T404" s="25">
        <v>39844</v>
      </c>
      <c r="U404" s="24" t="s">
        <v>2162</v>
      </c>
      <c r="V404" s="24" t="s">
        <v>2474</v>
      </c>
      <c r="W404" s="24" t="s">
        <v>2474</v>
      </c>
      <c r="X404" s="24" t="s">
        <v>2474</v>
      </c>
      <c r="Y404" s="13" t="s">
        <v>2163</v>
      </c>
      <c r="Z404" s="45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27"/>
    </row>
    <row r="405" spans="1:255" s="44" customFormat="1" ht="18" customHeight="1">
      <c r="A405" s="13">
        <v>400</v>
      </c>
      <c r="B405" s="15" t="s">
        <v>2170</v>
      </c>
      <c r="C405" s="15" t="s">
        <v>2772</v>
      </c>
      <c r="D405" s="16" t="s">
        <v>2449</v>
      </c>
      <c r="E405" s="37">
        <v>35529</v>
      </c>
      <c r="F405" s="38" t="s">
        <v>2502</v>
      </c>
      <c r="G405" s="38" t="s">
        <v>2471</v>
      </c>
      <c r="H405" s="38">
        <v>1997</v>
      </c>
      <c r="I405" s="38" t="s">
        <v>1383</v>
      </c>
      <c r="J405" s="39">
        <v>27763</v>
      </c>
      <c r="K405" s="286" t="s">
        <v>2453</v>
      </c>
      <c r="L405" s="43" t="s">
        <v>2171</v>
      </c>
      <c r="M405" s="39"/>
      <c r="N405" s="38" t="s">
        <v>2471</v>
      </c>
      <c r="O405" s="38" t="s">
        <v>2172</v>
      </c>
      <c r="P405" s="38" t="s">
        <v>2173</v>
      </c>
      <c r="Q405" s="38" t="s">
        <v>2174</v>
      </c>
      <c r="R405" s="38" t="s">
        <v>2175</v>
      </c>
      <c r="S405" s="38" t="s">
        <v>2471</v>
      </c>
      <c r="T405" s="39">
        <v>39844</v>
      </c>
      <c r="U405" s="38" t="s">
        <v>2176</v>
      </c>
      <c r="V405" s="38" t="s">
        <v>2471</v>
      </c>
      <c r="W405" s="38" t="s">
        <v>2471</v>
      </c>
      <c r="X405" s="38" t="s">
        <v>2471</v>
      </c>
      <c r="Y405" s="38"/>
      <c r="Z405" s="43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  <c r="BB405" s="78"/>
      <c r="BC405" s="78"/>
      <c r="BD405" s="78"/>
      <c r="BE405" s="78"/>
      <c r="BF405" s="78"/>
      <c r="BG405" s="78"/>
      <c r="BH405" s="78"/>
      <c r="BI405" s="78"/>
      <c r="BJ405" s="78"/>
      <c r="BK405" s="78"/>
      <c r="BL405" s="78"/>
      <c r="BM405" s="78"/>
      <c r="BN405" s="78"/>
      <c r="BO405" s="78"/>
      <c r="BP405" s="78"/>
      <c r="BQ405" s="78"/>
      <c r="BR405" s="78"/>
      <c r="BS405" s="78"/>
      <c r="BT405" s="78"/>
      <c r="BU405" s="78"/>
      <c r="BV405" s="78"/>
      <c r="BW405" s="78"/>
      <c r="BX405" s="78"/>
      <c r="BY405" s="78"/>
      <c r="BZ405" s="78"/>
      <c r="CA405" s="78"/>
      <c r="CB405" s="78"/>
      <c r="CC405" s="78"/>
      <c r="CD405" s="7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  <c r="FO405" s="78"/>
      <c r="FP405" s="78"/>
      <c r="FQ405" s="78"/>
      <c r="FR405" s="78"/>
      <c r="FS405" s="78"/>
      <c r="FT405" s="78"/>
      <c r="FU405" s="78"/>
      <c r="FV405" s="78"/>
      <c r="FW405" s="78"/>
      <c r="FX405" s="78"/>
      <c r="FY405" s="78"/>
      <c r="FZ405" s="78"/>
      <c r="GA405" s="78"/>
      <c r="GB405" s="78"/>
      <c r="GC405" s="78"/>
      <c r="GD405" s="78"/>
      <c r="GE405" s="78"/>
      <c r="GF405" s="78"/>
      <c r="GG405" s="78"/>
      <c r="GH405" s="78"/>
      <c r="GI405" s="78"/>
      <c r="GJ405" s="78"/>
      <c r="GK405" s="78"/>
      <c r="GL405" s="78"/>
      <c r="GM405" s="78"/>
      <c r="GN405" s="78"/>
      <c r="GO405" s="78"/>
      <c r="GP405" s="78"/>
      <c r="GQ405" s="78"/>
      <c r="GR405" s="78"/>
      <c r="GS405" s="78"/>
      <c r="GT405" s="78"/>
      <c r="GU405" s="78"/>
      <c r="GV405" s="78"/>
      <c r="GW405" s="78"/>
      <c r="GX405" s="78"/>
      <c r="GY405" s="78"/>
      <c r="GZ405" s="78"/>
      <c r="HA405" s="78"/>
      <c r="HB405" s="78"/>
      <c r="HC405" s="78"/>
      <c r="HD405" s="78"/>
      <c r="HE405" s="78"/>
      <c r="HF405" s="78"/>
      <c r="HG405" s="78"/>
      <c r="HH405" s="78"/>
      <c r="HI405" s="78"/>
      <c r="HJ405" s="78"/>
      <c r="HK405" s="78"/>
      <c r="HL405" s="78"/>
      <c r="HM405" s="78"/>
      <c r="HN405" s="78"/>
      <c r="HO405" s="78"/>
      <c r="HP405" s="78"/>
      <c r="HQ405" s="78"/>
      <c r="HR405" s="78"/>
      <c r="HS405" s="78"/>
      <c r="HT405" s="78"/>
      <c r="HU405" s="78"/>
      <c r="HV405" s="78"/>
      <c r="HW405" s="78"/>
      <c r="HX405" s="78"/>
      <c r="HY405" s="78"/>
      <c r="HZ405" s="78"/>
      <c r="IA405" s="78"/>
      <c r="IB405" s="78"/>
      <c r="IC405" s="78"/>
      <c r="ID405" s="78"/>
      <c r="IE405" s="78"/>
      <c r="IF405" s="78"/>
      <c r="IG405" s="78"/>
      <c r="IH405" s="78"/>
      <c r="II405" s="78"/>
      <c r="IJ405" s="78"/>
      <c r="IK405" s="78"/>
      <c r="IL405" s="78"/>
      <c r="IM405" s="78"/>
      <c r="IN405" s="78"/>
      <c r="IO405" s="78"/>
      <c r="IP405" s="78"/>
      <c r="IQ405" s="78"/>
      <c r="IR405" s="78"/>
      <c r="IS405" s="78"/>
      <c r="IT405" s="78"/>
      <c r="IU405" s="78"/>
    </row>
    <row r="406" spans="1:255" s="44" customFormat="1" ht="18" customHeight="1">
      <c r="A406" s="13">
        <v>401</v>
      </c>
      <c r="B406" s="13" t="s">
        <v>2177</v>
      </c>
      <c r="C406" s="14" t="s">
        <v>1551</v>
      </c>
      <c r="D406" s="16" t="s">
        <v>2449</v>
      </c>
      <c r="E406" s="17">
        <v>35543</v>
      </c>
      <c r="F406" s="13" t="s">
        <v>2570</v>
      </c>
      <c r="G406" s="13" t="s">
        <v>2570</v>
      </c>
      <c r="H406" s="13">
        <v>1996</v>
      </c>
      <c r="I406" s="13" t="s">
        <v>2178</v>
      </c>
      <c r="J406" s="25" t="s">
        <v>2179</v>
      </c>
      <c r="K406" s="286" t="s">
        <v>2453</v>
      </c>
      <c r="L406" s="28" t="s">
        <v>1552</v>
      </c>
      <c r="M406" s="25"/>
      <c r="N406" s="29">
        <v>32933</v>
      </c>
      <c r="O406" s="13"/>
      <c r="P406" s="29">
        <v>34029</v>
      </c>
      <c r="Q406" s="29" t="s">
        <v>2180</v>
      </c>
      <c r="R406" s="29">
        <v>38169</v>
      </c>
      <c r="S406" s="13"/>
      <c r="T406" s="20">
        <v>39844</v>
      </c>
      <c r="U406" s="19" t="s">
        <v>2181</v>
      </c>
      <c r="V406" s="23">
        <v>40026</v>
      </c>
      <c r="W406" s="24"/>
      <c r="X406" s="13"/>
      <c r="Y406" s="24"/>
      <c r="Z406" s="26"/>
      <c r="AA406" s="156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  <c r="IU406" s="27"/>
    </row>
    <row r="407" spans="1:26" s="27" customFormat="1" ht="18" customHeight="1">
      <c r="A407" s="13">
        <v>402</v>
      </c>
      <c r="B407" s="14" t="s">
        <v>2213</v>
      </c>
      <c r="C407" s="211" t="s">
        <v>1434</v>
      </c>
      <c r="D407" s="16" t="s">
        <v>2449</v>
      </c>
      <c r="E407" s="17" t="s">
        <v>3008</v>
      </c>
      <c r="F407" s="13" t="s">
        <v>2515</v>
      </c>
      <c r="G407" s="13"/>
      <c r="H407" s="13">
        <v>2000</v>
      </c>
      <c r="I407" s="13" t="s">
        <v>1383</v>
      </c>
      <c r="J407" s="25">
        <v>27765</v>
      </c>
      <c r="K407" s="286" t="s">
        <v>2453</v>
      </c>
      <c r="L407" s="28" t="s">
        <v>2214</v>
      </c>
      <c r="M407" s="25" t="s">
        <v>2802</v>
      </c>
      <c r="N407" s="23" t="s">
        <v>2215</v>
      </c>
      <c r="O407" s="13" t="s">
        <v>2474</v>
      </c>
      <c r="P407" s="29">
        <v>34029</v>
      </c>
      <c r="Q407" s="29" t="s">
        <v>2216</v>
      </c>
      <c r="R407" s="29" t="s">
        <v>2217</v>
      </c>
      <c r="S407" s="13" t="s">
        <v>2474</v>
      </c>
      <c r="T407" s="25">
        <v>39844</v>
      </c>
      <c r="U407" s="19" t="s">
        <v>1440</v>
      </c>
      <c r="V407" s="13" t="s">
        <v>2456</v>
      </c>
      <c r="W407" s="13" t="s">
        <v>2456</v>
      </c>
      <c r="X407" s="13" t="s">
        <v>2510</v>
      </c>
      <c r="Y407" s="24"/>
      <c r="Z407" s="26"/>
    </row>
    <row r="408" spans="1:255" s="27" customFormat="1" ht="18" customHeight="1">
      <c r="A408" s="13">
        <v>403</v>
      </c>
      <c r="B408" s="15" t="s">
        <v>1026</v>
      </c>
      <c r="C408" s="15" t="s">
        <v>1010</v>
      </c>
      <c r="D408" s="15" t="s">
        <v>2453</v>
      </c>
      <c r="E408" s="413">
        <v>36843</v>
      </c>
      <c r="F408" s="15"/>
      <c r="G408" s="15" t="s">
        <v>2596</v>
      </c>
      <c r="H408" s="15">
        <v>2000</v>
      </c>
      <c r="I408" s="15" t="s">
        <v>1383</v>
      </c>
      <c r="J408" s="413" t="s">
        <v>1406</v>
      </c>
      <c r="K408" s="15" t="s">
        <v>2453</v>
      </c>
      <c r="L408" s="124" t="s">
        <v>1027</v>
      </c>
      <c r="M408" s="124" t="s">
        <v>1444</v>
      </c>
      <c r="N408" s="413">
        <v>33298</v>
      </c>
      <c r="O408" s="124" t="s">
        <v>641</v>
      </c>
      <c r="P408" s="413">
        <v>34029</v>
      </c>
      <c r="Q408" s="124" t="s">
        <v>1028</v>
      </c>
      <c r="R408" s="418" t="s">
        <v>1029</v>
      </c>
      <c r="S408" s="124" t="s">
        <v>641</v>
      </c>
      <c r="T408" s="419">
        <v>39844</v>
      </c>
      <c r="U408" s="124" t="s">
        <v>1014</v>
      </c>
      <c r="V408" s="15"/>
      <c r="W408" s="15"/>
      <c r="X408" s="15"/>
      <c r="Y408" s="15"/>
      <c r="Z408" s="15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  <c r="CA408" s="78"/>
      <c r="CB408" s="78"/>
      <c r="CC408" s="78"/>
      <c r="CD408" s="7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  <c r="FO408" s="78"/>
      <c r="FP408" s="78"/>
      <c r="FQ408" s="78"/>
      <c r="FR408" s="78"/>
      <c r="FS408" s="78"/>
      <c r="FT408" s="78"/>
      <c r="FU408" s="78"/>
      <c r="FV408" s="78"/>
      <c r="FW408" s="78"/>
      <c r="FX408" s="78"/>
      <c r="FY408" s="78"/>
      <c r="FZ408" s="78"/>
      <c r="GA408" s="78"/>
      <c r="GB408" s="78"/>
      <c r="GC408" s="78"/>
      <c r="GD408" s="78"/>
      <c r="GE408" s="78"/>
      <c r="GF408" s="78"/>
      <c r="GG408" s="78"/>
      <c r="GH408" s="78"/>
      <c r="GI408" s="78"/>
      <c r="GJ408" s="78"/>
      <c r="GK408" s="78"/>
      <c r="GL408" s="78"/>
      <c r="GM408" s="78"/>
      <c r="GN408" s="78"/>
      <c r="GO408" s="78"/>
      <c r="GP408" s="78"/>
      <c r="GQ408" s="78"/>
      <c r="GR408" s="78"/>
      <c r="GS408" s="78"/>
      <c r="GT408" s="78"/>
      <c r="GU408" s="78"/>
      <c r="GV408" s="78"/>
      <c r="GW408" s="78"/>
      <c r="GX408" s="78"/>
      <c r="GY408" s="78"/>
      <c r="GZ408" s="78"/>
      <c r="HA408" s="78"/>
      <c r="HB408" s="78"/>
      <c r="HC408" s="78"/>
      <c r="HD408" s="78"/>
      <c r="HE408" s="78"/>
      <c r="HF408" s="78"/>
      <c r="HG408" s="78"/>
      <c r="HH408" s="78"/>
      <c r="HI408" s="78"/>
      <c r="HJ408" s="78"/>
      <c r="HK408" s="78"/>
      <c r="HL408" s="78"/>
      <c r="HM408" s="78"/>
      <c r="HN408" s="78"/>
      <c r="HO408" s="78"/>
      <c r="HP408" s="78"/>
      <c r="HQ408" s="78"/>
      <c r="HR408" s="78"/>
      <c r="HS408" s="78"/>
      <c r="HT408" s="78"/>
      <c r="HU408" s="78"/>
      <c r="HV408" s="78"/>
      <c r="HW408" s="78"/>
      <c r="HX408" s="78"/>
      <c r="HY408" s="78"/>
      <c r="HZ408" s="78"/>
      <c r="IA408" s="78"/>
      <c r="IB408" s="78"/>
      <c r="IC408" s="78"/>
      <c r="ID408" s="78"/>
      <c r="IE408" s="78"/>
      <c r="IF408" s="78"/>
      <c r="IG408" s="78"/>
      <c r="IH408" s="78"/>
      <c r="II408" s="78"/>
      <c r="IJ408" s="78"/>
      <c r="IK408" s="78"/>
      <c r="IL408" s="78"/>
      <c r="IM408" s="78"/>
      <c r="IN408" s="78"/>
      <c r="IO408" s="78"/>
      <c r="IP408" s="78"/>
      <c r="IQ408" s="78"/>
      <c r="IR408" s="78"/>
      <c r="IS408" s="78"/>
      <c r="IT408" s="78"/>
      <c r="IU408" s="78"/>
    </row>
    <row r="409" spans="1:255" s="76" customFormat="1" ht="18" customHeight="1">
      <c r="A409" s="13">
        <v>404</v>
      </c>
      <c r="B409" s="14" t="s">
        <v>2203</v>
      </c>
      <c r="C409" s="14" t="s">
        <v>2204</v>
      </c>
      <c r="D409" s="16" t="s">
        <v>2449</v>
      </c>
      <c r="E409" s="17">
        <v>36843</v>
      </c>
      <c r="F409" s="13" t="s">
        <v>2570</v>
      </c>
      <c r="G409" s="13" t="s">
        <v>2502</v>
      </c>
      <c r="H409" s="13" t="s">
        <v>2474</v>
      </c>
      <c r="I409" s="13" t="s">
        <v>2205</v>
      </c>
      <c r="J409" s="25" t="s">
        <v>2206</v>
      </c>
      <c r="K409" s="286" t="s">
        <v>2453</v>
      </c>
      <c r="L409" s="28" t="s">
        <v>2207</v>
      </c>
      <c r="M409" s="25">
        <v>39844</v>
      </c>
      <c r="N409" s="29" t="s">
        <v>2208</v>
      </c>
      <c r="O409" s="13" t="s">
        <v>2474</v>
      </c>
      <c r="P409" s="29" t="s">
        <v>2209</v>
      </c>
      <c r="Q409" s="29" t="s">
        <v>2210</v>
      </c>
      <c r="R409" s="29" t="s">
        <v>2211</v>
      </c>
      <c r="S409" s="13" t="s">
        <v>2474</v>
      </c>
      <c r="T409" s="25">
        <v>39844</v>
      </c>
      <c r="U409" s="19" t="s">
        <v>2212</v>
      </c>
      <c r="V409" s="24" t="s">
        <v>2474</v>
      </c>
      <c r="W409" s="24" t="s">
        <v>2474</v>
      </c>
      <c r="X409" s="13" t="s">
        <v>2474</v>
      </c>
      <c r="Y409" s="24" t="s">
        <v>2474</v>
      </c>
      <c r="Z409" s="26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</row>
    <row r="410" spans="1:255" s="27" customFormat="1" ht="18" customHeight="1">
      <c r="A410" s="13">
        <v>405</v>
      </c>
      <c r="B410" s="14" t="s">
        <v>2218</v>
      </c>
      <c r="C410" s="14" t="s">
        <v>2219</v>
      </c>
      <c r="D410" s="16" t="s">
        <v>2449</v>
      </c>
      <c r="E410" s="17">
        <v>36852</v>
      </c>
      <c r="F410" s="13" t="s">
        <v>2502</v>
      </c>
      <c r="G410" s="13"/>
      <c r="H410" s="13">
        <v>200</v>
      </c>
      <c r="I410" s="13" t="s">
        <v>1383</v>
      </c>
      <c r="J410" s="25">
        <v>26544</v>
      </c>
      <c r="K410" s="286" t="s">
        <v>2453</v>
      </c>
      <c r="L410" s="28" t="s">
        <v>1740</v>
      </c>
      <c r="M410" s="25"/>
      <c r="N410" s="29" t="s">
        <v>2220</v>
      </c>
      <c r="O410" s="13"/>
      <c r="P410" s="29">
        <v>32933</v>
      </c>
      <c r="Q410" s="13" t="s">
        <v>2221</v>
      </c>
      <c r="R410" s="29">
        <v>36465</v>
      </c>
      <c r="S410" s="13"/>
      <c r="T410" s="25">
        <v>39844</v>
      </c>
      <c r="U410" s="19"/>
      <c r="V410" s="13"/>
      <c r="W410" s="13"/>
      <c r="X410" s="13"/>
      <c r="Y410" s="13"/>
      <c r="Z410" s="43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4"/>
      <c r="IJ410" s="44"/>
      <c r="IK410" s="44"/>
      <c r="IL410" s="44"/>
      <c r="IM410" s="44"/>
      <c r="IN410" s="44"/>
      <c r="IO410" s="44"/>
      <c r="IP410" s="44"/>
      <c r="IQ410" s="44"/>
      <c r="IR410" s="44"/>
      <c r="IS410" s="44"/>
      <c r="IT410" s="44"/>
      <c r="IU410" s="44"/>
    </row>
    <row r="411" spans="1:26" s="27" customFormat="1" ht="18" customHeight="1">
      <c r="A411" s="13">
        <v>406</v>
      </c>
      <c r="B411" s="108" t="s">
        <v>2232</v>
      </c>
      <c r="C411" s="108" t="s">
        <v>2233</v>
      </c>
      <c r="D411" s="16" t="s">
        <v>2449</v>
      </c>
      <c r="E411" s="61">
        <v>37277</v>
      </c>
      <c r="F411" s="19" t="s">
        <v>2502</v>
      </c>
      <c r="G411" s="20" t="s">
        <v>2474</v>
      </c>
      <c r="H411" s="58">
        <v>2001</v>
      </c>
      <c r="I411" s="19" t="s">
        <v>1383</v>
      </c>
      <c r="J411" s="20">
        <v>27399</v>
      </c>
      <c r="K411" s="286" t="s">
        <v>2453</v>
      </c>
      <c r="L411" s="22" t="s">
        <v>2234</v>
      </c>
      <c r="M411" s="20" t="s">
        <v>2802</v>
      </c>
      <c r="N411" s="23">
        <v>33482</v>
      </c>
      <c r="O411" s="20" t="s">
        <v>2474</v>
      </c>
      <c r="P411" s="23">
        <v>35125</v>
      </c>
      <c r="Q411" s="23">
        <v>36251</v>
      </c>
      <c r="R411" s="58" t="s">
        <v>2235</v>
      </c>
      <c r="S411" s="24"/>
      <c r="T411" s="20">
        <v>39844</v>
      </c>
      <c r="U411" s="24" t="s">
        <v>2236</v>
      </c>
      <c r="V411" s="13" t="s">
        <v>2496</v>
      </c>
      <c r="W411" s="13" t="s">
        <v>2496</v>
      </c>
      <c r="X411" s="13" t="s">
        <v>2588</v>
      </c>
      <c r="Y411" s="24"/>
      <c r="Z411" s="26"/>
    </row>
    <row r="412" spans="1:255" s="44" customFormat="1" ht="18" customHeight="1">
      <c r="A412" s="13">
        <v>407</v>
      </c>
      <c r="B412" s="14" t="s">
        <v>2237</v>
      </c>
      <c r="C412" s="14" t="s">
        <v>2238</v>
      </c>
      <c r="D412" s="16" t="s">
        <v>2449</v>
      </c>
      <c r="E412" s="17">
        <v>37279</v>
      </c>
      <c r="F412" s="13" t="s">
        <v>2450</v>
      </c>
      <c r="G412" s="13"/>
      <c r="H412" s="13">
        <v>1989</v>
      </c>
      <c r="I412" s="13" t="s">
        <v>2459</v>
      </c>
      <c r="J412" s="25">
        <v>22804</v>
      </c>
      <c r="K412" s="286" t="s">
        <v>2453</v>
      </c>
      <c r="L412" s="26" t="s">
        <v>2239</v>
      </c>
      <c r="M412" s="25"/>
      <c r="N412" s="29">
        <v>28185</v>
      </c>
      <c r="O412" s="13"/>
      <c r="P412" s="13">
        <v>0</v>
      </c>
      <c r="Q412" s="13" t="s">
        <v>2240</v>
      </c>
      <c r="R412" s="29">
        <v>31747</v>
      </c>
      <c r="S412" s="13"/>
      <c r="T412" s="25" t="s">
        <v>1513</v>
      </c>
      <c r="U412" s="13"/>
      <c r="V412" s="13" t="s">
        <v>2496</v>
      </c>
      <c r="W412" s="13"/>
      <c r="X412" s="13"/>
      <c r="Y412" s="13"/>
      <c r="Z412" s="26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7"/>
      <c r="IO412" s="27"/>
      <c r="IP412" s="27"/>
      <c r="IQ412" s="27"/>
      <c r="IR412" s="27"/>
      <c r="IS412" s="27"/>
      <c r="IT412" s="27"/>
      <c r="IU412" s="27"/>
    </row>
    <row r="413" spans="1:26" s="27" customFormat="1" ht="18" customHeight="1">
      <c r="A413" s="13">
        <v>408</v>
      </c>
      <c r="B413" s="14" t="s">
        <v>2243</v>
      </c>
      <c r="C413" s="14" t="s">
        <v>2244</v>
      </c>
      <c r="D413" s="16" t="s">
        <v>2449</v>
      </c>
      <c r="E413" s="17">
        <v>37546</v>
      </c>
      <c r="F413" s="13" t="s">
        <v>2450</v>
      </c>
      <c r="G413" s="13"/>
      <c r="H413" s="13">
        <v>2002</v>
      </c>
      <c r="I413" s="13" t="s">
        <v>1383</v>
      </c>
      <c r="J413" s="25">
        <v>27673</v>
      </c>
      <c r="K413" s="286" t="s">
        <v>2453</v>
      </c>
      <c r="L413" s="28" t="s">
        <v>2245</v>
      </c>
      <c r="M413" s="25"/>
      <c r="N413" s="29">
        <v>33482</v>
      </c>
      <c r="O413" s="13"/>
      <c r="P413" s="29" t="s">
        <v>2246</v>
      </c>
      <c r="Q413" s="29" t="s">
        <v>2247</v>
      </c>
      <c r="R413" s="23" t="s">
        <v>2248</v>
      </c>
      <c r="S413" s="13"/>
      <c r="T413" s="25">
        <v>39844</v>
      </c>
      <c r="U413" s="19" t="s">
        <v>2249</v>
      </c>
      <c r="V413" s="13"/>
      <c r="W413" s="13"/>
      <c r="X413" s="13"/>
      <c r="Y413" s="13"/>
      <c r="Z413" s="64"/>
    </row>
    <row r="414" spans="1:255" s="27" customFormat="1" ht="18" customHeight="1">
      <c r="A414" s="13">
        <v>409</v>
      </c>
      <c r="B414" s="108" t="s">
        <v>897</v>
      </c>
      <c r="C414" s="108" t="s">
        <v>898</v>
      </c>
      <c r="D414" s="188" t="s">
        <v>3664</v>
      </c>
      <c r="E414" s="20">
        <v>37546</v>
      </c>
      <c r="F414" s="19" t="s">
        <v>2450</v>
      </c>
      <c r="G414" s="19"/>
      <c r="H414" s="19">
        <v>2002</v>
      </c>
      <c r="I414" s="19" t="s">
        <v>1383</v>
      </c>
      <c r="J414" s="20">
        <v>28916</v>
      </c>
      <c r="K414" s="19" t="s">
        <v>2453</v>
      </c>
      <c r="L414" s="19" t="s">
        <v>899</v>
      </c>
      <c r="M414" s="19" t="s">
        <v>2474</v>
      </c>
      <c r="N414" s="19" t="s">
        <v>3390</v>
      </c>
      <c r="O414" s="19" t="s">
        <v>2474</v>
      </c>
      <c r="P414" s="19" t="s">
        <v>900</v>
      </c>
      <c r="Q414" s="19" t="s">
        <v>901</v>
      </c>
      <c r="R414" s="19" t="s">
        <v>902</v>
      </c>
      <c r="S414" s="19" t="s">
        <v>2474</v>
      </c>
      <c r="T414" s="20">
        <v>39844</v>
      </c>
      <c r="U414" s="19" t="s">
        <v>2474</v>
      </c>
      <c r="V414" s="19" t="s">
        <v>2474</v>
      </c>
      <c r="W414" s="19" t="s">
        <v>2474</v>
      </c>
      <c r="X414" s="19" t="s">
        <v>2474</v>
      </c>
      <c r="Y414" s="19" t="s">
        <v>2474</v>
      </c>
      <c r="Z414" s="52"/>
      <c r="AA414" s="371"/>
      <c r="AB414" s="371"/>
      <c r="AC414" s="371"/>
      <c r="AD414" s="371"/>
      <c r="AE414" s="371"/>
      <c r="AF414" s="371"/>
      <c r="AG414" s="371"/>
      <c r="AH414" s="371"/>
      <c r="AI414" s="371"/>
      <c r="AJ414" s="371"/>
      <c r="AK414" s="371"/>
      <c r="AL414" s="371"/>
      <c r="AM414" s="371"/>
      <c r="AN414" s="371"/>
      <c r="AO414" s="371"/>
      <c r="AP414" s="371"/>
      <c r="AQ414" s="371"/>
      <c r="AR414" s="371"/>
      <c r="AS414" s="371"/>
      <c r="AT414" s="371"/>
      <c r="AU414" s="371"/>
      <c r="AV414" s="371"/>
      <c r="AW414" s="371"/>
      <c r="AX414" s="371"/>
      <c r="AY414" s="371"/>
      <c r="AZ414" s="371"/>
      <c r="BA414" s="371"/>
      <c r="BB414" s="371"/>
      <c r="BC414" s="371"/>
      <c r="BD414" s="371"/>
      <c r="BE414" s="371"/>
      <c r="BF414" s="371"/>
      <c r="BG414" s="371"/>
      <c r="BH414" s="371"/>
      <c r="BI414" s="371"/>
      <c r="BJ414" s="371"/>
      <c r="BK414" s="371"/>
      <c r="BL414" s="371"/>
      <c r="BM414" s="371"/>
      <c r="BN414" s="371"/>
      <c r="BO414" s="371"/>
      <c r="BP414" s="371"/>
      <c r="BQ414" s="371"/>
      <c r="BR414" s="371"/>
      <c r="BS414" s="371"/>
      <c r="BT414" s="371"/>
      <c r="BU414" s="371"/>
      <c r="BV414" s="371"/>
      <c r="BW414" s="371"/>
      <c r="BX414" s="371"/>
      <c r="BY414" s="371"/>
      <c r="BZ414" s="371"/>
      <c r="CA414" s="371"/>
      <c r="CB414" s="371"/>
      <c r="CC414" s="371"/>
      <c r="CD414" s="371"/>
      <c r="CE414" s="371"/>
      <c r="CF414" s="371"/>
      <c r="CG414" s="371"/>
      <c r="CH414" s="371"/>
      <c r="CI414" s="371"/>
      <c r="CJ414" s="371"/>
      <c r="CK414" s="371"/>
      <c r="CL414" s="371"/>
      <c r="CM414" s="371"/>
      <c r="CN414" s="371"/>
      <c r="CO414" s="371"/>
      <c r="CP414" s="371"/>
      <c r="CQ414" s="371"/>
      <c r="CR414" s="371"/>
      <c r="CS414" s="371"/>
      <c r="CT414" s="371"/>
      <c r="CU414" s="371"/>
      <c r="CV414" s="371"/>
      <c r="CW414" s="371"/>
      <c r="CX414" s="371"/>
      <c r="CY414" s="371"/>
      <c r="CZ414" s="371"/>
      <c r="DA414" s="371"/>
      <c r="DB414" s="371"/>
      <c r="DC414" s="371"/>
      <c r="DD414" s="371"/>
      <c r="DE414" s="371"/>
      <c r="DF414" s="371"/>
      <c r="DG414" s="371"/>
      <c r="DH414" s="371"/>
      <c r="DI414" s="371"/>
      <c r="DJ414" s="371"/>
      <c r="DK414" s="371"/>
      <c r="DL414" s="371"/>
      <c r="DM414" s="371"/>
      <c r="DN414" s="371"/>
      <c r="DO414" s="371"/>
      <c r="DP414" s="371"/>
      <c r="DQ414" s="371"/>
      <c r="DR414" s="371"/>
      <c r="DS414" s="371"/>
      <c r="DT414" s="371"/>
      <c r="DU414" s="371"/>
      <c r="DV414" s="371"/>
      <c r="DW414" s="371"/>
      <c r="DX414" s="371"/>
      <c r="DY414" s="371"/>
      <c r="DZ414" s="371"/>
      <c r="EA414" s="371"/>
      <c r="EB414" s="371"/>
      <c r="EC414" s="371"/>
      <c r="ED414" s="371"/>
      <c r="EE414" s="371"/>
      <c r="EF414" s="371"/>
      <c r="EG414" s="371"/>
      <c r="EH414" s="371"/>
      <c r="EI414" s="371"/>
      <c r="EJ414" s="371"/>
      <c r="EK414" s="371"/>
      <c r="EL414" s="371"/>
      <c r="EM414" s="371"/>
      <c r="EN414" s="371"/>
      <c r="EO414" s="371"/>
      <c r="EP414" s="371"/>
      <c r="EQ414" s="371"/>
      <c r="ER414" s="371"/>
      <c r="ES414" s="371"/>
      <c r="ET414" s="371"/>
      <c r="EU414" s="371"/>
      <c r="EV414" s="371"/>
      <c r="EW414" s="371"/>
      <c r="EX414" s="371"/>
      <c r="EY414" s="371"/>
      <c r="EZ414" s="371"/>
      <c r="FA414" s="371"/>
      <c r="FB414" s="371"/>
      <c r="FC414" s="371"/>
      <c r="FD414" s="371"/>
      <c r="FE414" s="371"/>
      <c r="FF414" s="371"/>
      <c r="FG414" s="371"/>
      <c r="FH414" s="371"/>
      <c r="FI414" s="371"/>
      <c r="FJ414" s="371"/>
      <c r="FK414" s="371"/>
      <c r="FL414" s="371"/>
      <c r="FM414" s="371"/>
      <c r="FN414" s="371"/>
      <c r="FO414" s="371"/>
      <c r="FP414" s="371"/>
      <c r="FQ414" s="371"/>
      <c r="FR414" s="371"/>
      <c r="FS414" s="371"/>
      <c r="FT414" s="371"/>
      <c r="FU414" s="371"/>
      <c r="FV414" s="371"/>
      <c r="FW414" s="371"/>
      <c r="FX414" s="371"/>
      <c r="FY414" s="371"/>
      <c r="FZ414" s="371"/>
      <c r="GA414" s="371"/>
      <c r="GB414" s="371"/>
      <c r="GC414" s="371"/>
      <c r="GD414" s="371"/>
      <c r="GE414" s="371"/>
      <c r="GF414" s="371"/>
      <c r="GG414" s="371"/>
      <c r="GH414" s="371"/>
      <c r="GI414" s="371"/>
      <c r="GJ414" s="371"/>
      <c r="GK414" s="371"/>
      <c r="GL414" s="371"/>
      <c r="GM414" s="371"/>
      <c r="GN414" s="371"/>
      <c r="GO414" s="371"/>
      <c r="GP414" s="371"/>
      <c r="GQ414" s="371"/>
      <c r="GR414" s="371"/>
      <c r="GS414" s="371"/>
      <c r="GT414" s="371"/>
      <c r="GU414" s="371"/>
      <c r="GV414" s="371"/>
      <c r="GW414" s="371"/>
      <c r="GX414" s="371"/>
      <c r="GY414" s="371"/>
      <c r="GZ414" s="371"/>
      <c r="HA414" s="371"/>
      <c r="HB414" s="371"/>
      <c r="HC414" s="371"/>
      <c r="HD414" s="371"/>
      <c r="HE414" s="371"/>
      <c r="HF414" s="371"/>
      <c r="HG414" s="371"/>
      <c r="HH414" s="371"/>
      <c r="HI414" s="371"/>
      <c r="HJ414" s="371"/>
      <c r="HK414" s="371"/>
      <c r="HL414" s="371"/>
      <c r="HM414" s="371"/>
      <c r="HN414" s="371"/>
      <c r="HO414" s="371"/>
      <c r="HP414" s="371"/>
      <c r="HQ414" s="371"/>
      <c r="HR414" s="371"/>
      <c r="HS414" s="371"/>
      <c r="HT414" s="371"/>
      <c r="HU414" s="371"/>
      <c r="HV414" s="371"/>
      <c r="HW414" s="371"/>
      <c r="HX414" s="371"/>
      <c r="HY414" s="371"/>
      <c r="HZ414" s="371"/>
      <c r="IA414" s="371"/>
      <c r="IB414" s="371"/>
      <c r="IC414" s="371"/>
      <c r="ID414" s="371"/>
      <c r="IE414" s="371"/>
      <c r="IF414" s="371"/>
      <c r="IG414" s="371"/>
      <c r="IH414" s="371"/>
      <c r="II414" s="371"/>
      <c r="IJ414" s="371"/>
      <c r="IK414" s="371"/>
      <c r="IL414" s="371"/>
      <c r="IM414" s="371"/>
      <c r="IN414" s="371"/>
      <c r="IO414" s="371"/>
      <c r="IP414" s="371"/>
      <c r="IQ414" s="371"/>
      <c r="IR414" s="371"/>
      <c r="IS414" s="371"/>
      <c r="IT414" s="371"/>
      <c r="IU414" s="371"/>
    </row>
    <row r="415" spans="1:26" s="27" customFormat="1" ht="18" customHeight="1">
      <c r="A415" s="13">
        <v>410</v>
      </c>
      <c r="B415" s="159" t="s">
        <v>2250</v>
      </c>
      <c r="C415" s="159" t="s">
        <v>2251</v>
      </c>
      <c r="D415" s="16" t="s">
        <v>2449</v>
      </c>
      <c r="E415" s="160">
        <v>37546</v>
      </c>
      <c r="F415" s="13" t="s">
        <v>2450</v>
      </c>
      <c r="G415" s="13" t="s">
        <v>2532</v>
      </c>
      <c r="H415" s="161" t="s">
        <v>2791</v>
      </c>
      <c r="I415" s="162" t="s">
        <v>1383</v>
      </c>
      <c r="J415" s="162" t="s">
        <v>2252</v>
      </c>
      <c r="K415" s="286" t="s">
        <v>2453</v>
      </c>
      <c r="L415" s="252" t="s">
        <v>2253</v>
      </c>
      <c r="M415" s="25" t="s">
        <v>2532</v>
      </c>
      <c r="N415" s="29" t="s">
        <v>2254</v>
      </c>
      <c r="O415" s="13" t="s">
        <v>2532</v>
      </c>
      <c r="P415" s="29" t="s">
        <v>2255</v>
      </c>
      <c r="Q415" s="13" t="s">
        <v>2256</v>
      </c>
      <c r="R415" s="29" t="s">
        <v>2257</v>
      </c>
      <c r="S415" s="13"/>
      <c r="T415" s="25">
        <v>39844</v>
      </c>
      <c r="U415" s="19"/>
      <c r="V415" s="24"/>
      <c r="W415" s="24"/>
      <c r="X415" s="162"/>
      <c r="Y415" s="24"/>
      <c r="Z415" s="26"/>
    </row>
    <row r="416" spans="1:26" s="27" customFormat="1" ht="18" customHeight="1">
      <c r="A416" s="13">
        <v>411</v>
      </c>
      <c r="B416" s="14" t="s">
        <v>2258</v>
      </c>
      <c r="C416" s="14" t="s">
        <v>3326</v>
      </c>
      <c r="D416" s="16" t="s">
        <v>2449</v>
      </c>
      <c r="E416" s="17">
        <v>37996</v>
      </c>
      <c r="F416" s="13" t="s">
        <v>2450</v>
      </c>
      <c r="G416" s="13"/>
      <c r="H416" s="13">
        <v>2000</v>
      </c>
      <c r="I416" s="13" t="s">
        <v>1383</v>
      </c>
      <c r="J416" s="25">
        <v>27551</v>
      </c>
      <c r="K416" s="286" t="s">
        <v>2453</v>
      </c>
      <c r="L416" s="28" t="s">
        <v>2259</v>
      </c>
      <c r="M416" s="25"/>
      <c r="N416" s="29" t="s">
        <v>2260</v>
      </c>
      <c r="O416" s="13"/>
      <c r="P416" s="29">
        <v>34759</v>
      </c>
      <c r="Q416" s="29" t="s">
        <v>2261</v>
      </c>
      <c r="R416" s="29">
        <v>37956</v>
      </c>
      <c r="S416" s="13"/>
      <c r="T416" s="25">
        <v>39844</v>
      </c>
      <c r="U416" s="19" t="s">
        <v>2262</v>
      </c>
      <c r="V416" s="13" t="s">
        <v>2551</v>
      </c>
      <c r="W416" s="13" t="s">
        <v>2551</v>
      </c>
      <c r="X416" s="13"/>
      <c r="Y416" s="13"/>
      <c r="Z416" s="64"/>
    </row>
    <row r="417" spans="1:255" s="68" customFormat="1" ht="18" customHeight="1">
      <c r="A417" s="13">
        <v>412</v>
      </c>
      <c r="B417" s="70" t="s">
        <v>2263</v>
      </c>
      <c r="C417" s="14" t="s">
        <v>2264</v>
      </c>
      <c r="D417" s="16" t="s">
        <v>2449</v>
      </c>
      <c r="E417" s="212" t="s">
        <v>2265</v>
      </c>
      <c r="F417" s="19" t="s">
        <v>3128</v>
      </c>
      <c r="G417" s="20" t="s">
        <v>2474</v>
      </c>
      <c r="H417" s="167" t="s">
        <v>2266</v>
      </c>
      <c r="I417" s="24" t="s">
        <v>1383</v>
      </c>
      <c r="J417" s="167" t="s">
        <v>2267</v>
      </c>
      <c r="K417" s="286" t="s">
        <v>2453</v>
      </c>
      <c r="L417" s="22" t="s">
        <v>2268</v>
      </c>
      <c r="M417" s="25" t="s">
        <v>2802</v>
      </c>
      <c r="N417" s="167" t="s">
        <v>2269</v>
      </c>
      <c r="O417" s="13" t="s">
        <v>2474</v>
      </c>
      <c r="P417" s="167" t="s">
        <v>2270</v>
      </c>
      <c r="Q417" s="24" t="s">
        <v>2271</v>
      </c>
      <c r="R417" s="253" t="s">
        <v>2272</v>
      </c>
      <c r="S417" s="13" t="s">
        <v>2474</v>
      </c>
      <c r="T417" s="167" t="s">
        <v>1479</v>
      </c>
      <c r="U417" s="24" t="s">
        <v>2273</v>
      </c>
      <c r="V417" s="24"/>
      <c r="W417" s="24"/>
      <c r="X417" s="24"/>
      <c r="Y417" s="24"/>
      <c r="Z417" s="45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  <c r="IU417" s="27"/>
    </row>
    <row r="418" spans="1:255" s="69" customFormat="1" ht="18" customHeight="1">
      <c r="A418" s="13">
        <v>413</v>
      </c>
      <c r="B418" s="108" t="s">
        <v>2274</v>
      </c>
      <c r="C418" s="108" t="s">
        <v>2275</v>
      </c>
      <c r="D418" s="16" t="s">
        <v>2449</v>
      </c>
      <c r="E418" s="61" t="s">
        <v>2276</v>
      </c>
      <c r="F418" s="19" t="s">
        <v>2450</v>
      </c>
      <c r="G418" s="19" t="s">
        <v>2596</v>
      </c>
      <c r="H418" s="19">
        <v>1989</v>
      </c>
      <c r="I418" s="19" t="s">
        <v>2451</v>
      </c>
      <c r="J418" s="20" t="s">
        <v>2277</v>
      </c>
      <c r="K418" s="286" t="s">
        <v>2453</v>
      </c>
      <c r="L418" s="64" t="s">
        <v>2278</v>
      </c>
      <c r="M418" s="20"/>
      <c r="N418" s="19" t="s">
        <v>2279</v>
      </c>
      <c r="O418" s="19" t="s">
        <v>2474</v>
      </c>
      <c r="P418" s="19" t="s">
        <v>2280</v>
      </c>
      <c r="Q418" s="19" t="s">
        <v>2281</v>
      </c>
      <c r="R418" s="19" t="s">
        <v>2282</v>
      </c>
      <c r="S418" s="19" t="s">
        <v>2474</v>
      </c>
      <c r="T418" s="20">
        <v>39844</v>
      </c>
      <c r="U418" s="19" t="s">
        <v>2474</v>
      </c>
      <c r="V418" s="19" t="s">
        <v>2496</v>
      </c>
      <c r="W418" s="19" t="s">
        <v>2474</v>
      </c>
      <c r="X418" s="19" t="s">
        <v>2474</v>
      </c>
      <c r="Y418" s="19" t="s">
        <v>2474</v>
      </c>
      <c r="Z418" s="64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  <c r="CZ418" s="53"/>
      <c r="DA418" s="53"/>
      <c r="DB418" s="53"/>
      <c r="DC418" s="53"/>
      <c r="DD418" s="53"/>
      <c r="DE418" s="53"/>
      <c r="DF418" s="53"/>
      <c r="DG418" s="53"/>
      <c r="DH418" s="53"/>
      <c r="DI418" s="53"/>
      <c r="DJ418" s="53"/>
      <c r="DK418" s="53"/>
      <c r="DL418" s="53"/>
      <c r="DM418" s="53"/>
      <c r="DN418" s="53"/>
      <c r="DO418" s="53"/>
      <c r="DP418" s="53"/>
      <c r="DQ418" s="53"/>
      <c r="DR418" s="53"/>
      <c r="DS418" s="53"/>
      <c r="DT418" s="53"/>
      <c r="DU418" s="53"/>
      <c r="DV418" s="53"/>
      <c r="DW418" s="53"/>
      <c r="DX418" s="53"/>
      <c r="DY418" s="53"/>
      <c r="DZ418" s="53"/>
      <c r="EA418" s="53"/>
      <c r="EB418" s="53"/>
      <c r="EC418" s="53"/>
      <c r="ED418" s="53"/>
      <c r="EE418" s="53"/>
      <c r="EF418" s="53"/>
      <c r="EG418" s="53"/>
      <c r="EH418" s="53"/>
      <c r="EI418" s="53"/>
      <c r="EJ418" s="53"/>
      <c r="EK418" s="53"/>
      <c r="EL418" s="53"/>
      <c r="EM418" s="53"/>
      <c r="EN418" s="53"/>
      <c r="EO418" s="53"/>
      <c r="EP418" s="53"/>
      <c r="EQ418" s="53"/>
      <c r="ER418" s="53"/>
      <c r="ES418" s="53"/>
      <c r="ET418" s="53"/>
      <c r="EU418" s="53"/>
      <c r="EV418" s="53"/>
      <c r="EW418" s="53"/>
      <c r="EX418" s="53"/>
      <c r="EY418" s="53"/>
      <c r="EZ418" s="53"/>
      <c r="FA418" s="53"/>
      <c r="FB418" s="53"/>
      <c r="FC418" s="53"/>
      <c r="FD418" s="53"/>
      <c r="FE418" s="53"/>
      <c r="FF418" s="53"/>
      <c r="FG418" s="53"/>
      <c r="FH418" s="53"/>
      <c r="FI418" s="53"/>
      <c r="FJ418" s="53"/>
      <c r="FK418" s="53"/>
      <c r="FL418" s="53"/>
      <c r="FM418" s="53"/>
      <c r="FN418" s="53"/>
      <c r="FO418" s="53"/>
      <c r="FP418" s="53"/>
      <c r="FQ418" s="53"/>
      <c r="FR418" s="53"/>
      <c r="FS418" s="53"/>
      <c r="FT418" s="53"/>
      <c r="FU418" s="53"/>
      <c r="FV418" s="53"/>
      <c r="FW418" s="53"/>
      <c r="FX418" s="53"/>
      <c r="FY418" s="53"/>
      <c r="FZ418" s="53"/>
      <c r="GA418" s="53"/>
      <c r="GB418" s="53"/>
      <c r="GC418" s="53"/>
      <c r="GD418" s="53"/>
      <c r="GE418" s="53"/>
      <c r="GF418" s="53"/>
      <c r="GG418" s="53"/>
      <c r="GH418" s="53"/>
      <c r="GI418" s="53"/>
      <c r="GJ418" s="53"/>
      <c r="GK418" s="53"/>
      <c r="GL418" s="53"/>
      <c r="GM418" s="53"/>
      <c r="GN418" s="53"/>
      <c r="GO418" s="53"/>
      <c r="GP418" s="53"/>
      <c r="GQ418" s="53"/>
      <c r="GR418" s="53"/>
      <c r="GS418" s="53"/>
      <c r="GT418" s="53"/>
      <c r="GU418" s="53"/>
      <c r="GV418" s="53"/>
      <c r="GW418" s="53"/>
      <c r="GX418" s="53"/>
      <c r="GY418" s="53"/>
      <c r="GZ418" s="53"/>
      <c r="HA418" s="53"/>
      <c r="HB418" s="53"/>
      <c r="HC418" s="53"/>
      <c r="HD418" s="53"/>
      <c r="HE418" s="53"/>
      <c r="HF418" s="53"/>
      <c r="HG418" s="53"/>
      <c r="HH418" s="53"/>
      <c r="HI418" s="53"/>
      <c r="HJ418" s="53"/>
      <c r="HK418" s="53"/>
      <c r="HL418" s="53"/>
      <c r="HM418" s="53"/>
      <c r="HN418" s="53"/>
      <c r="HO418" s="53"/>
      <c r="HP418" s="53"/>
      <c r="HQ418" s="53"/>
      <c r="HR418" s="53"/>
      <c r="HS418" s="53"/>
      <c r="HT418" s="53"/>
      <c r="HU418" s="53"/>
      <c r="HV418" s="53"/>
      <c r="HW418" s="53"/>
      <c r="HX418" s="53"/>
      <c r="HY418" s="53"/>
      <c r="HZ418" s="53"/>
      <c r="IA418" s="53"/>
      <c r="IB418" s="53"/>
      <c r="IC418" s="53"/>
      <c r="ID418" s="53"/>
      <c r="IE418" s="53"/>
      <c r="IF418" s="53"/>
      <c r="IG418" s="53"/>
      <c r="IH418" s="53"/>
      <c r="II418" s="53"/>
      <c r="IJ418" s="53"/>
      <c r="IK418" s="53"/>
      <c r="IL418" s="53"/>
      <c r="IM418" s="53"/>
      <c r="IN418" s="53"/>
      <c r="IO418" s="53"/>
      <c r="IP418" s="53"/>
      <c r="IQ418" s="53"/>
      <c r="IR418" s="53"/>
      <c r="IS418" s="53"/>
      <c r="IT418" s="53"/>
      <c r="IU418" s="53"/>
    </row>
    <row r="419" spans="1:26" s="27" customFormat="1" ht="18" customHeight="1">
      <c r="A419" s="13">
        <v>414</v>
      </c>
      <c r="B419" s="70" t="s">
        <v>2283</v>
      </c>
      <c r="C419" s="14" t="s">
        <v>2284</v>
      </c>
      <c r="D419" s="16" t="s">
        <v>2449</v>
      </c>
      <c r="E419" s="61" t="s">
        <v>2285</v>
      </c>
      <c r="F419" s="19" t="s">
        <v>2905</v>
      </c>
      <c r="G419" s="20"/>
      <c r="H419" s="20"/>
      <c r="I419" s="24" t="s">
        <v>2536</v>
      </c>
      <c r="J419" s="20">
        <v>24114</v>
      </c>
      <c r="K419" s="286" t="s">
        <v>2453</v>
      </c>
      <c r="L419" s="22" t="s">
        <v>2286</v>
      </c>
      <c r="M419" s="20" t="s">
        <v>2802</v>
      </c>
      <c r="N419" s="20" t="s">
        <v>2287</v>
      </c>
      <c r="O419" s="20" t="s">
        <v>2474</v>
      </c>
      <c r="P419" s="20" t="s">
        <v>2288</v>
      </c>
      <c r="Q419" s="24" t="s">
        <v>2289</v>
      </c>
      <c r="R419" s="24" t="s">
        <v>2290</v>
      </c>
      <c r="S419" s="24" t="s">
        <v>2474</v>
      </c>
      <c r="T419" s="20">
        <v>39844</v>
      </c>
      <c r="U419" s="24" t="s">
        <v>2522</v>
      </c>
      <c r="V419" s="13" t="s">
        <v>2291</v>
      </c>
      <c r="W419" s="13" t="s">
        <v>2291</v>
      </c>
      <c r="X419" s="58" t="s">
        <v>2522</v>
      </c>
      <c r="Y419" s="24"/>
      <c r="Z419" s="45"/>
    </row>
    <row r="420" spans="1:255" s="68" customFormat="1" ht="18" customHeight="1">
      <c r="A420" s="13">
        <v>415</v>
      </c>
      <c r="B420" s="14" t="s">
        <v>2292</v>
      </c>
      <c r="C420" s="14" t="s">
        <v>2284</v>
      </c>
      <c r="D420" s="16" t="s">
        <v>2449</v>
      </c>
      <c r="E420" s="17" t="s">
        <v>2293</v>
      </c>
      <c r="F420" s="13" t="s">
        <v>2905</v>
      </c>
      <c r="G420" s="13"/>
      <c r="H420" s="13"/>
      <c r="I420" s="13" t="s">
        <v>2536</v>
      </c>
      <c r="J420" s="25">
        <v>24479</v>
      </c>
      <c r="K420" s="286" t="s">
        <v>2453</v>
      </c>
      <c r="L420" s="28" t="s">
        <v>2286</v>
      </c>
      <c r="M420" s="25"/>
      <c r="N420" s="29" t="s">
        <v>2294</v>
      </c>
      <c r="O420" s="13" t="s">
        <v>2474</v>
      </c>
      <c r="P420" s="29" t="s">
        <v>2295</v>
      </c>
      <c r="Q420" s="29" t="s">
        <v>2296</v>
      </c>
      <c r="R420" s="29" t="s">
        <v>2297</v>
      </c>
      <c r="S420" s="13" t="s">
        <v>2474</v>
      </c>
      <c r="T420" s="25">
        <v>39844</v>
      </c>
      <c r="U420" s="19" t="s">
        <v>2522</v>
      </c>
      <c r="V420" s="13" t="s">
        <v>2291</v>
      </c>
      <c r="W420" s="13" t="s">
        <v>2291</v>
      </c>
      <c r="X420" s="13" t="s">
        <v>2291</v>
      </c>
      <c r="Y420" s="24"/>
      <c r="Z420" s="26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  <c r="IU420" s="27"/>
    </row>
    <row r="421" spans="1:255" s="27" customFormat="1" ht="18" customHeight="1">
      <c r="A421" s="13">
        <v>416</v>
      </c>
      <c r="B421" s="15" t="s">
        <v>2298</v>
      </c>
      <c r="C421" s="15" t="s">
        <v>2473</v>
      </c>
      <c r="D421" s="16" t="s">
        <v>2449</v>
      </c>
      <c r="E421" s="37" t="s">
        <v>2299</v>
      </c>
      <c r="F421" s="38" t="s">
        <v>3265</v>
      </c>
      <c r="G421" s="38" t="s">
        <v>2474</v>
      </c>
      <c r="H421" s="38" t="s">
        <v>2300</v>
      </c>
      <c r="I421" s="38" t="s">
        <v>2536</v>
      </c>
      <c r="J421" s="38" t="s">
        <v>2301</v>
      </c>
      <c r="K421" s="286" t="s">
        <v>2453</v>
      </c>
      <c r="L421" s="43" t="s">
        <v>2302</v>
      </c>
      <c r="M421" s="39" t="s">
        <v>2802</v>
      </c>
      <c r="N421" s="41" t="s">
        <v>2303</v>
      </c>
      <c r="O421" s="38" t="s">
        <v>2474</v>
      </c>
      <c r="P421" s="41" t="s">
        <v>2304</v>
      </c>
      <c r="Q421" s="38" t="s">
        <v>2305</v>
      </c>
      <c r="R421" s="42" t="s">
        <v>2306</v>
      </c>
      <c r="S421" s="38" t="s">
        <v>2474</v>
      </c>
      <c r="T421" s="39">
        <v>39844</v>
      </c>
      <c r="U421" s="38" t="s">
        <v>2474</v>
      </c>
      <c r="V421" s="38" t="s">
        <v>2456</v>
      </c>
      <c r="W421" s="38" t="s">
        <v>2456</v>
      </c>
      <c r="X421" s="38" t="s">
        <v>2474</v>
      </c>
      <c r="Y421" s="38" t="s">
        <v>2474</v>
      </c>
      <c r="Z421" s="43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4"/>
      <c r="IJ421" s="44"/>
      <c r="IK421" s="44"/>
      <c r="IL421" s="44"/>
      <c r="IM421" s="44"/>
      <c r="IN421" s="44"/>
      <c r="IO421" s="44"/>
      <c r="IP421" s="44"/>
      <c r="IQ421" s="44"/>
      <c r="IR421" s="44"/>
      <c r="IS421" s="44"/>
      <c r="IT421" s="44"/>
      <c r="IU421" s="44"/>
    </row>
    <row r="422" spans="1:255" s="27" customFormat="1" ht="18" customHeight="1">
      <c r="A422" s="13">
        <v>417</v>
      </c>
      <c r="B422" s="14" t="s">
        <v>903</v>
      </c>
      <c r="C422" s="14" t="s">
        <v>904</v>
      </c>
      <c r="D422" s="16" t="s">
        <v>905</v>
      </c>
      <c r="E422" s="56"/>
      <c r="F422" s="13" t="s">
        <v>2515</v>
      </c>
      <c r="G422" s="13"/>
      <c r="H422" s="13">
        <v>1989</v>
      </c>
      <c r="I422" s="19" t="s">
        <v>1196</v>
      </c>
      <c r="J422" s="47">
        <v>24016</v>
      </c>
      <c r="K422" s="13" t="s">
        <v>2453</v>
      </c>
      <c r="L422" s="47" t="s">
        <v>906</v>
      </c>
      <c r="M422" s="332" t="s">
        <v>1483</v>
      </c>
      <c r="N422" s="29">
        <v>29281</v>
      </c>
      <c r="O422" s="13"/>
      <c r="P422" s="29" t="s">
        <v>907</v>
      </c>
      <c r="Q422" s="29" t="s">
        <v>908</v>
      </c>
      <c r="R422" s="29">
        <v>31898</v>
      </c>
      <c r="S422" s="13"/>
      <c r="T422" s="25">
        <v>39844</v>
      </c>
      <c r="U422" s="19"/>
      <c r="V422" s="24"/>
      <c r="W422" s="24"/>
      <c r="X422" s="13"/>
      <c r="Y422" s="49"/>
      <c r="Z422" s="243"/>
      <c r="AA422" s="371"/>
      <c r="AB422" s="371"/>
      <c r="AC422" s="371"/>
      <c r="AD422" s="371"/>
      <c r="AE422" s="371"/>
      <c r="AF422" s="371"/>
      <c r="AG422" s="371"/>
      <c r="AH422" s="371"/>
      <c r="AI422" s="371"/>
      <c r="AJ422" s="371"/>
      <c r="AK422" s="371"/>
      <c r="AL422" s="371"/>
      <c r="AM422" s="371"/>
      <c r="AN422" s="371"/>
      <c r="AO422" s="371"/>
      <c r="AP422" s="371"/>
      <c r="AQ422" s="371"/>
      <c r="AR422" s="371"/>
      <c r="AS422" s="371"/>
      <c r="AT422" s="371"/>
      <c r="AU422" s="371"/>
      <c r="AV422" s="371"/>
      <c r="AW422" s="371"/>
      <c r="AX422" s="371"/>
      <c r="AY422" s="371"/>
      <c r="AZ422" s="371"/>
      <c r="BA422" s="371"/>
      <c r="BB422" s="371"/>
      <c r="BC422" s="371"/>
      <c r="BD422" s="371"/>
      <c r="BE422" s="371"/>
      <c r="BF422" s="371"/>
      <c r="BG422" s="371"/>
      <c r="BH422" s="371"/>
      <c r="BI422" s="371"/>
      <c r="BJ422" s="371"/>
      <c r="BK422" s="371"/>
      <c r="BL422" s="371"/>
      <c r="BM422" s="371"/>
      <c r="BN422" s="371"/>
      <c r="BO422" s="371"/>
      <c r="BP422" s="371"/>
      <c r="BQ422" s="371"/>
      <c r="BR422" s="371"/>
      <c r="BS422" s="371"/>
      <c r="BT422" s="371"/>
      <c r="BU422" s="371"/>
      <c r="BV422" s="371"/>
      <c r="BW422" s="371"/>
      <c r="BX422" s="371"/>
      <c r="BY422" s="371"/>
      <c r="BZ422" s="371"/>
      <c r="CA422" s="371"/>
      <c r="CB422" s="371"/>
      <c r="CC422" s="371"/>
      <c r="CD422" s="371"/>
      <c r="CE422" s="371"/>
      <c r="CF422" s="371"/>
      <c r="CG422" s="371"/>
      <c r="CH422" s="371"/>
      <c r="CI422" s="371"/>
      <c r="CJ422" s="371"/>
      <c r="CK422" s="371"/>
      <c r="CL422" s="371"/>
      <c r="CM422" s="371"/>
      <c r="CN422" s="371"/>
      <c r="CO422" s="371"/>
      <c r="CP422" s="371"/>
      <c r="CQ422" s="371"/>
      <c r="CR422" s="371"/>
      <c r="CS422" s="371"/>
      <c r="CT422" s="371"/>
      <c r="CU422" s="371"/>
      <c r="CV422" s="371"/>
      <c r="CW422" s="371"/>
      <c r="CX422" s="371"/>
      <c r="CY422" s="371"/>
      <c r="CZ422" s="371"/>
      <c r="DA422" s="371"/>
      <c r="DB422" s="371"/>
      <c r="DC422" s="371"/>
      <c r="DD422" s="371"/>
      <c r="DE422" s="371"/>
      <c r="DF422" s="371"/>
      <c r="DG422" s="371"/>
      <c r="DH422" s="371"/>
      <c r="DI422" s="371"/>
      <c r="DJ422" s="371"/>
      <c r="DK422" s="371"/>
      <c r="DL422" s="371"/>
      <c r="DM422" s="371"/>
      <c r="DN422" s="371"/>
      <c r="DO422" s="371"/>
      <c r="DP422" s="371"/>
      <c r="DQ422" s="371"/>
      <c r="DR422" s="371"/>
      <c r="DS422" s="371"/>
      <c r="DT422" s="371"/>
      <c r="DU422" s="371"/>
      <c r="DV422" s="371"/>
      <c r="DW422" s="371"/>
      <c r="DX422" s="371"/>
      <c r="DY422" s="371"/>
      <c r="DZ422" s="371"/>
      <c r="EA422" s="371"/>
      <c r="EB422" s="371"/>
      <c r="EC422" s="371"/>
      <c r="ED422" s="371"/>
      <c r="EE422" s="371"/>
      <c r="EF422" s="371"/>
      <c r="EG422" s="371"/>
      <c r="EH422" s="371"/>
      <c r="EI422" s="371"/>
      <c r="EJ422" s="371"/>
      <c r="EK422" s="371"/>
      <c r="EL422" s="371"/>
      <c r="EM422" s="371"/>
      <c r="EN422" s="371"/>
      <c r="EO422" s="371"/>
      <c r="EP422" s="371"/>
      <c r="EQ422" s="371"/>
      <c r="ER422" s="371"/>
      <c r="ES422" s="371"/>
      <c r="ET422" s="371"/>
      <c r="EU422" s="371"/>
      <c r="EV422" s="371"/>
      <c r="EW422" s="371"/>
      <c r="EX422" s="371"/>
      <c r="EY422" s="371"/>
      <c r="EZ422" s="371"/>
      <c r="FA422" s="371"/>
      <c r="FB422" s="371"/>
      <c r="FC422" s="371"/>
      <c r="FD422" s="371"/>
      <c r="FE422" s="371"/>
      <c r="FF422" s="371"/>
      <c r="FG422" s="371"/>
      <c r="FH422" s="371"/>
      <c r="FI422" s="371"/>
      <c r="FJ422" s="371"/>
      <c r="FK422" s="371"/>
      <c r="FL422" s="371"/>
      <c r="FM422" s="371"/>
      <c r="FN422" s="371"/>
      <c r="FO422" s="371"/>
      <c r="FP422" s="371"/>
      <c r="FQ422" s="371"/>
      <c r="FR422" s="371"/>
      <c r="FS422" s="371"/>
      <c r="FT422" s="371"/>
      <c r="FU422" s="371"/>
      <c r="FV422" s="371"/>
      <c r="FW422" s="371"/>
      <c r="FX422" s="371"/>
      <c r="FY422" s="371"/>
      <c r="FZ422" s="371"/>
      <c r="GA422" s="371"/>
      <c r="GB422" s="371"/>
      <c r="GC422" s="371"/>
      <c r="GD422" s="371"/>
      <c r="GE422" s="371"/>
      <c r="GF422" s="371"/>
      <c r="GG422" s="371"/>
      <c r="GH422" s="371"/>
      <c r="GI422" s="371"/>
      <c r="GJ422" s="371"/>
      <c r="GK422" s="371"/>
      <c r="GL422" s="371"/>
      <c r="GM422" s="371"/>
      <c r="GN422" s="371"/>
      <c r="GO422" s="371"/>
      <c r="GP422" s="371"/>
      <c r="GQ422" s="371"/>
      <c r="GR422" s="371"/>
      <c r="GS422" s="371"/>
      <c r="GT422" s="371"/>
      <c r="GU422" s="371"/>
      <c r="GV422" s="371"/>
      <c r="GW422" s="371"/>
      <c r="GX422" s="371"/>
      <c r="GY422" s="371"/>
      <c r="GZ422" s="371"/>
      <c r="HA422" s="371"/>
      <c r="HB422" s="371"/>
      <c r="HC422" s="371"/>
      <c r="HD422" s="371"/>
      <c r="HE422" s="371"/>
      <c r="HF422" s="371"/>
      <c r="HG422" s="371"/>
      <c r="HH422" s="371"/>
      <c r="HI422" s="371"/>
      <c r="HJ422" s="371"/>
      <c r="HK422" s="371"/>
      <c r="HL422" s="371"/>
      <c r="HM422" s="371"/>
      <c r="HN422" s="371"/>
      <c r="HO422" s="371"/>
      <c r="HP422" s="371"/>
      <c r="HQ422" s="371"/>
      <c r="HR422" s="371"/>
      <c r="HS422" s="371"/>
      <c r="HT422" s="371"/>
      <c r="HU422" s="371"/>
      <c r="HV422" s="371"/>
      <c r="HW422" s="371"/>
      <c r="HX422" s="371"/>
      <c r="HY422" s="371"/>
      <c r="HZ422" s="371"/>
      <c r="IA422" s="371"/>
      <c r="IB422" s="371"/>
      <c r="IC422" s="371"/>
      <c r="ID422" s="371"/>
      <c r="IE422" s="371"/>
      <c r="IF422" s="371"/>
      <c r="IG422" s="371"/>
      <c r="IH422" s="371"/>
      <c r="II422" s="371"/>
      <c r="IJ422" s="371"/>
      <c r="IK422" s="371"/>
      <c r="IL422" s="371"/>
      <c r="IM422" s="371"/>
      <c r="IN422" s="371"/>
      <c r="IO422" s="371"/>
      <c r="IP422" s="371"/>
      <c r="IQ422" s="371"/>
      <c r="IR422" s="371"/>
      <c r="IS422" s="371"/>
      <c r="IT422" s="371"/>
      <c r="IU422" s="371"/>
    </row>
    <row r="423" spans="1:255" s="27" customFormat="1" ht="18" customHeight="1">
      <c r="A423" s="13">
        <v>418</v>
      </c>
      <c r="B423" s="14" t="s">
        <v>909</v>
      </c>
      <c r="C423" s="14" t="s">
        <v>799</v>
      </c>
      <c r="D423" s="16" t="s">
        <v>2469</v>
      </c>
      <c r="E423" s="17"/>
      <c r="F423" s="13" t="s">
        <v>2596</v>
      </c>
      <c r="G423" s="13"/>
      <c r="H423" s="13">
        <v>2005</v>
      </c>
      <c r="I423" s="13"/>
      <c r="J423" s="25">
        <v>29434</v>
      </c>
      <c r="K423" s="19" t="s">
        <v>2453</v>
      </c>
      <c r="L423" s="47">
        <v>38693</v>
      </c>
      <c r="M423" s="13"/>
      <c r="N423" s="13"/>
      <c r="O423" s="13"/>
      <c r="P423" s="13"/>
      <c r="Q423" s="13"/>
      <c r="R423" s="13"/>
      <c r="S423" s="13"/>
      <c r="T423" s="25">
        <v>39844</v>
      </c>
      <c r="U423" s="13"/>
      <c r="V423" s="13"/>
      <c r="W423" s="13"/>
      <c r="X423" s="13"/>
      <c r="Y423" s="13"/>
      <c r="Z423" s="13"/>
      <c r="AA423" s="371"/>
      <c r="AB423" s="371"/>
      <c r="AC423" s="371"/>
      <c r="AD423" s="371"/>
      <c r="AE423" s="371"/>
      <c r="AF423" s="371"/>
      <c r="AG423" s="371"/>
      <c r="AH423" s="371"/>
      <c r="AI423" s="371"/>
      <c r="AJ423" s="371"/>
      <c r="AK423" s="371"/>
      <c r="AL423" s="371"/>
      <c r="AM423" s="371"/>
      <c r="AN423" s="371"/>
      <c r="AO423" s="371"/>
      <c r="AP423" s="371"/>
      <c r="AQ423" s="371"/>
      <c r="AR423" s="371"/>
      <c r="AS423" s="371"/>
      <c r="AT423" s="371"/>
      <c r="AU423" s="371"/>
      <c r="AV423" s="371"/>
      <c r="AW423" s="371"/>
      <c r="AX423" s="371"/>
      <c r="AY423" s="371"/>
      <c r="AZ423" s="371"/>
      <c r="BA423" s="371"/>
      <c r="BB423" s="371"/>
      <c r="BC423" s="371"/>
      <c r="BD423" s="371"/>
      <c r="BE423" s="371"/>
      <c r="BF423" s="371"/>
      <c r="BG423" s="371"/>
      <c r="BH423" s="371"/>
      <c r="BI423" s="371"/>
      <c r="BJ423" s="371"/>
      <c r="BK423" s="371"/>
      <c r="BL423" s="371"/>
      <c r="BM423" s="371"/>
      <c r="BN423" s="371"/>
      <c r="BO423" s="371"/>
      <c r="BP423" s="371"/>
      <c r="BQ423" s="371"/>
      <c r="BR423" s="371"/>
      <c r="BS423" s="371"/>
      <c r="BT423" s="371"/>
      <c r="BU423" s="371"/>
      <c r="BV423" s="371"/>
      <c r="BW423" s="371"/>
      <c r="BX423" s="371"/>
      <c r="BY423" s="371"/>
      <c r="BZ423" s="371"/>
      <c r="CA423" s="371"/>
      <c r="CB423" s="371"/>
      <c r="CC423" s="371"/>
      <c r="CD423" s="371"/>
      <c r="CE423" s="371"/>
      <c r="CF423" s="371"/>
      <c r="CG423" s="371"/>
      <c r="CH423" s="371"/>
      <c r="CI423" s="371"/>
      <c r="CJ423" s="371"/>
      <c r="CK423" s="371"/>
      <c r="CL423" s="371"/>
      <c r="CM423" s="371"/>
      <c r="CN423" s="371"/>
      <c r="CO423" s="371"/>
      <c r="CP423" s="371"/>
      <c r="CQ423" s="371"/>
      <c r="CR423" s="371"/>
      <c r="CS423" s="371"/>
      <c r="CT423" s="371"/>
      <c r="CU423" s="371"/>
      <c r="CV423" s="371"/>
      <c r="CW423" s="371"/>
      <c r="CX423" s="371"/>
      <c r="CY423" s="371"/>
      <c r="CZ423" s="371"/>
      <c r="DA423" s="371"/>
      <c r="DB423" s="371"/>
      <c r="DC423" s="371"/>
      <c r="DD423" s="371"/>
      <c r="DE423" s="371"/>
      <c r="DF423" s="371"/>
      <c r="DG423" s="371"/>
      <c r="DH423" s="371"/>
      <c r="DI423" s="371"/>
      <c r="DJ423" s="371"/>
      <c r="DK423" s="371"/>
      <c r="DL423" s="371"/>
      <c r="DM423" s="371"/>
      <c r="DN423" s="371"/>
      <c r="DO423" s="371"/>
      <c r="DP423" s="371"/>
      <c r="DQ423" s="371"/>
      <c r="DR423" s="371"/>
      <c r="DS423" s="371"/>
      <c r="DT423" s="371"/>
      <c r="DU423" s="371"/>
      <c r="DV423" s="371"/>
      <c r="DW423" s="371"/>
      <c r="DX423" s="371"/>
      <c r="DY423" s="371"/>
      <c r="DZ423" s="371"/>
      <c r="EA423" s="371"/>
      <c r="EB423" s="371"/>
      <c r="EC423" s="371"/>
      <c r="ED423" s="371"/>
      <c r="EE423" s="371"/>
      <c r="EF423" s="371"/>
      <c r="EG423" s="371"/>
      <c r="EH423" s="371"/>
      <c r="EI423" s="371"/>
      <c r="EJ423" s="371"/>
      <c r="EK423" s="371"/>
      <c r="EL423" s="371"/>
      <c r="EM423" s="371"/>
      <c r="EN423" s="371"/>
      <c r="EO423" s="371"/>
      <c r="EP423" s="371"/>
      <c r="EQ423" s="371"/>
      <c r="ER423" s="371"/>
      <c r="ES423" s="371"/>
      <c r="ET423" s="371"/>
      <c r="EU423" s="371"/>
      <c r="EV423" s="371"/>
      <c r="EW423" s="371"/>
      <c r="EX423" s="371"/>
      <c r="EY423" s="371"/>
      <c r="EZ423" s="371"/>
      <c r="FA423" s="371"/>
      <c r="FB423" s="371"/>
      <c r="FC423" s="371"/>
      <c r="FD423" s="371"/>
      <c r="FE423" s="371"/>
      <c r="FF423" s="371"/>
      <c r="FG423" s="371"/>
      <c r="FH423" s="371"/>
      <c r="FI423" s="371"/>
      <c r="FJ423" s="371"/>
      <c r="FK423" s="371"/>
      <c r="FL423" s="371"/>
      <c r="FM423" s="371"/>
      <c r="FN423" s="371"/>
      <c r="FO423" s="371"/>
      <c r="FP423" s="371"/>
      <c r="FQ423" s="371"/>
      <c r="FR423" s="371"/>
      <c r="FS423" s="371"/>
      <c r="FT423" s="371"/>
      <c r="FU423" s="371"/>
      <c r="FV423" s="371"/>
      <c r="FW423" s="371"/>
      <c r="FX423" s="371"/>
      <c r="FY423" s="371"/>
      <c r="FZ423" s="371"/>
      <c r="GA423" s="371"/>
      <c r="GB423" s="371"/>
      <c r="GC423" s="371"/>
      <c r="GD423" s="371"/>
      <c r="GE423" s="371"/>
      <c r="GF423" s="371"/>
      <c r="GG423" s="371"/>
      <c r="GH423" s="371"/>
      <c r="GI423" s="371"/>
      <c r="GJ423" s="371"/>
      <c r="GK423" s="371"/>
      <c r="GL423" s="371"/>
      <c r="GM423" s="371"/>
      <c r="GN423" s="371"/>
      <c r="GO423" s="371"/>
      <c r="GP423" s="371"/>
      <c r="GQ423" s="371"/>
      <c r="GR423" s="371"/>
      <c r="GS423" s="371"/>
      <c r="GT423" s="371"/>
      <c r="GU423" s="371"/>
      <c r="GV423" s="371"/>
      <c r="GW423" s="371"/>
      <c r="GX423" s="371"/>
      <c r="GY423" s="371"/>
      <c r="GZ423" s="371"/>
      <c r="HA423" s="371"/>
      <c r="HB423" s="371"/>
      <c r="HC423" s="371"/>
      <c r="HD423" s="371"/>
      <c r="HE423" s="371"/>
      <c r="HF423" s="371"/>
      <c r="HG423" s="371"/>
      <c r="HH423" s="371"/>
      <c r="HI423" s="371"/>
      <c r="HJ423" s="371"/>
      <c r="HK423" s="371"/>
      <c r="HL423" s="371"/>
      <c r="HM423" s="371"/>
      <c r="HN423" s="371"/>
      <c r="HO423" s="371"/>
      <c r="HP423" s="371"/>
      <c r="HQ423" s="371"/>
      <c r="HR423" s="371"/>
      <c r="HS423" s="371"/>
      <c r="HT423" s="371"/>
      <c r="HU423" s="371"/>
      <c r="HV423" s="371"/>
      <c r="HW423" s="371"/>
      <c r="HX423" s="371"/>
      <c r="HY423" s="371"/>
      <c r="HZ423" s="371"/>
      <c r="IA423" s="371"/>
      <c r="IB423" s="371"/>
      <c r="IC423" s="371"/>
      <c r="ID423" s="371"/>
      <c r="IE423" s="371"/>
      <c r="IF423" s="371"/>
      <c r="IG423" s="371"/>
      <c r="IH423" s="371"/>
      <c r="II423" s="371"/>
      <c r="IJ423" s="371"/>
      <c r="IK423" s="371"/>
      <c r="IL423" s="371"/>
      <c r="IM423" s="371"/>
      <c r="IN423" s="371"/>
      <c r="IO423" s="371"/>
      <c r="IP423" s="371"/>
      <c r="IQ423" s="371"/>
      <c r="IR423" s="371"/>
      <c r="IS423" s="371"/>
      <c r="IT423" s="371"/>
      <c r="IU423" s="371"/>
    </row>
    <row r="424" spans="1:255" s="27" customFormat="1" ht="18" customHeight="1">
      <c r="A424" s="13">
        <v>419</v>
      </c>
      <c r="B424" s="15" t="s">
        <v>2307</v>
      </c>
      <c r="C424" s="15" t="s">
        <v>2308</v>
      </c>
      <c r="D424" s="16" t="s">
        <v>2449</v>
      </c>
      <c r="E424" s="54">
        <v>32722</v>
      </c>
      <c r="F424" s="38" t="s">
        <v>2474</v>
      </c>
      <c r="G424" s="38" t="s">
        <v>2474</v>
      </c>
      <c r="H424" s="38">
        <v>1998</v>
      </c>
      <c r="I424" s="38" t="s">
        <v>2309</v>
      </c>
      <c r="J424" s="60" t="s">
        <v>2310</v>
      </c>
      <c r="K424" s="286" t="s">
        <v>2453</v>
      </c>
      <c r="L424" s="144" t="s">
        <v>2311</v>
      </c>
      <c r="M424" s="39" t="s">
        <v>2802</v>
      </c>
      <c r="N424" s="42" t="s">
        <v>2312</v>
      </c>
      <c r="O424" s="38" t="s">
        <v>2474</v>
      </c>
      <c r="P424" s="38" t="s">
        <v>2313</v>
      </c>
      <c r="Q424" s="38" t="s">
        <v>2314</v>
      </c>
      <c r="R424" s="38" t="s">
        <v>2315</v>
      </c>
      <c r="S424" s="38" t="s">
        <v>2474</v>
      </c>
      <c r="T424" s="39">
        <v>39845</v>
      </c>
      <c r="U424" s="38" t="s">
        <v>2474</v>
      </c>
      <c r="V424" s="38" t="s">
        <v>2474</v>
      </c>
      <c r="W424" s="38" t="s">
        <v>2474</v>
      </c>
      <c r="X424" s="38" t="s">
        <v>2474</v>
      </c>
      <c r="Y424" s="38" t="s">
        <v>2474</v>
      </c>
      <c r="Z424" s="43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6"/>
      <c r="DZ424" s="76"/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6"/>
      <c r="EL424" s="76"/>
      <c r="EM424" s="76"/>
      <c r="EN424" s="76"/>
      <c r="EO424" s="76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/>
      <c r="EZ424" s="76"/>
      <c r="FA424" s="76"/>
      <c r="FB424" s="76"/>
      <c r="FC424" s="76"/>
      <c r="FD424" s="76"/>
      <c r="FE424" s="76"/>
      <c r="FF424" s="76"/>
      <c r="FG424" s="76"/>
      <c r="FH424" s="76"/>
      <c r="FI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  <c r="IO424" s="76"/>
      <c r="IP424" s="76"/>
      <c r="IQ424" s="76"/>
      <c r="IR424" s="76"/>
      <c r="IS424" s="76"/>
      <c r="IT424" s="76"/>
      <c r="IU424" s="76"/>
    </row>
    <row r="425" spans="1:26" s="27" customFormat="1" ht="18" customHeight="1">
      <c r="A425" s="13">
        <v>420</v>
      </c>
      <c r="B425" s="108" t="s">
        <v>2316</v>
      </c>
      <c r="C425" s="14" t="s">
        <v>2317</v>
      </c>
      <c r="D425" s="16" t="s">
        <v>2449</v>
      </c>
      <c r="E425" s="61">
        <v>36854</v>
      </c>
      <c r="F425" s="19" t="s">
        <v>2596</v>
      </c>
      <c r="G425" s="13" t="s">
        <v>2474</v>
      </c>
      <c r="H425" s="13">
        <v>2000</v>
      </c>
      <c r="I425" s="19" t="s">
        <v>1383</v>
      </c>
      <c r="J425" s="20" t="s">
        <v>2318</v>
      </c>
      <c r="K425" s="286" t="s">
        <v>2453</v>
      </c>
      <c r="L425" s="28" t="s">
        <v>2319</v>
      </c>
      <c r="M425" s="25" t="s">
        <v>2802</v>
      </c>
      <c r="N425" s="23" t="s">
        <v>2320</v>
      </c>
      <c r="O425" s="13" t="s">
        <v>2474</v>
      </c>
      <c r="P425" s="23" t="s">
        <v>2321</v>
      </c>
      <c r="Q425" s="19" t="s">
        <v>2322</v>
      </c>
      <c r="R425" s="13" t="s">
        <v>2323</v>
      </c>
      <c r="S425" s="13" t="s">
        <v>2474</v>
      </c>
      <c r="T425" s="25">
        <v>39858</v>
      </c>
      <c r="U425" s="13" t="s">
        <v>2474</v>
      </c>
      <c r="V425" s="13" t="s">
        <v>2474</v>
      </c>
      <c r="W425" s="13" t="s">
        <v>2474</v>
      </c>
      <c r="X425" s="13" t="s">
        <v>2474</v>
      </c>
      <c r="Y425" s="13" t="s">
        <v>2474</v>
      </c>
      <c r="Z425" s="26"/>
    </row>
    <row r="426" spans="1:255" s="27" customFormat="1" ht="18" customHeight="1">
      <c r="A426" s="13">
        <v>421</v>
      </c>
      <c r="B426" s="14" t="s">
        <v>2332</v>
      </c>
      <c r="C426" s="14" t="s">
        <v>2333</v>
      </c>
      <c r="D426" s="16" t="s">
        <v>2449</v>
      </c>
      <c r="E426" s="17">
        <v>30913</v>
      </c>
      <c r="F426" s="13" t="s">
        <v>2502</v>
      </c>
      <c r="G426" s="13" t="s">
        <v>3029</v>
      </c>
      <c r="H426" s="13">
        <v>1984</v>
      </c>
      <c r="I426" s="13" t="s">
        <v>2677</v>
      </c>
      <c r="J426" s="25">
        <v>20825</v>
      </c>
      <c r="K426" s="286" t="s">
        <v>2453</v>
      </c>
      <c r="L426" s="26" t="s">
        <v>2334</v>
      </c>
      <c r="M426" s="25" t="s">
        <v>2335</v>
      </c>
      <c r="N426" s="13" t="s">
        <v>2336</v>
      </c>
      <c r="O426" s="13" t="s">
        <v>2532</v>
      </c>
      <c r="P426" s="13" t="s">
        <v>2337</v>
      </c>
      <c r="Q426" s="13" t="s">
        <v>2338</v>
      </c>
      <c r="R426" s="13" t="s">
        <v>2339</v>
      </c>
      <c r="S426" s="13" t="s">
        <v>2532</v>
      </c>
      <c r="T426" s="25">
        <v>39947</v>
      </c>
      <c r="U426" s="13" t="s">
        <v>2532</v>
      </c>
      <c r="V426" s="13" t="s">
        <v>2456</v>
      </c>
      <c r="W426" s="13" t="s">
        <v>2456</v>
      </c>
      <c r="X426" s="13" t="s">
        <v>2588</v>
      </c>
      <c r="Y426" s="13"/>
      <c r="Z426" s="43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4"/>
      <c r="IJ426" s="44"/>
      <c r="IK426" s="44"/>
      <c r="IL426" s="44"/>
      <c r="IM426" s="44"/>
      <c r="IN426" s="44"/>
      <c r="IO426" s="44"/>
      <c r="IP426" s="44"/>
      <c r="IQ426" s="44"/>
      <c r="IR426" s="44"/>
      <c r="IS426" s="44"/>
      <c r="IT426" s="44"/>
      <c r="IU426" s="44"/>
    </row>
    <row r="427" spans="1:255" s="260" customFormat="1" ht="18" customHeight="1">
      <c r="A427" s="13">
        <v>422</v>
      </c>
      <c r="B427" s="14" t="s">
        <v>2340</v>
      </c>
      <c r="C427" s="14" t="s">
        <v>3488</v>
      </c>
      <c r="D427" s="16" t="s">
        <v>2449</v>
      </c>
      <c r="E427" s="17">
        <v>33220</v>
      </c>
      <c r="F427" s="13" t="s">
        <v>2905</v>
      </c>
      <c r="G427" s="13" t="s">
        <v>2474</v>
      </c>
      <c r="H427" s="13">
        <v>1989</v>
      </c>
      <c r="I427" s="13" t="s">
        <v>2536</v>
      </c>
      <c r="J427" s="148">
        <v>22435</v>
      </c>
      <c r="K427" s="286" t="s">
        <v>2453</v>
      </c>
      <c r="L427" s="254" t="s">
        <v>2341</v>
      </c>
      <c r="M427" s="25">
        <v>39844</v>
      </c>
      <c r="N427" s="29" t="s">
        <v>2342</v>
      </c>
      <c r="O427" s="13" t="s">
        <v>2474</v>
      </c>
      <c r="P427" s="29" t="s">
        <v>2343</v>
      </c>
      <c r="Q427" s="29" t="s">
        <v>2344</v>
      </c>
      <c r="R427" s="29" t="s">
        <v>2345</v>
      </c>
      <c r="S427" s="29" t="s">
        <v>2474</v>
      </c>
      <c r="T427" s="25">
        <v>40019</v>
      </c>
      <c r="U427" s="192" t="s">
        <v>2474</v>
      </c>
      <c r="V427" s="192" t="s">
        <v>2474</v>
      </c>
      <c r="W427" s="13" t="s">
        <v>3494</v>
      </c>
      <c r="X427" s="13" t="s">
        <v>3494</v>
      </c>
      <c r="Y427" s="192" t="s">
        <v>2474</v>
      </c>
      <c r="Z427" s="193" t="s">
        <v>2474</v>
      </c>
      <c r="AA427" s="244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7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7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7"/>
      <c r="IO427" s="27"/>
      <c r="IP427" s="27"/>
      <c r="IQ427" s="27"/>
      <c r="IR427" s="27"/>
      <c r="IS427" s="27"/>
      <c r="IT427" s="27"/>
      <c r="IU427" s="27"/>
    </row>
    <row r="428" spans="1:255" s="36" customFormat="1" ht="18" customHeight="1">
      <c r="A428" s="13">
        <v>423</v>
      </c>
      <c r="B428" s="14" t="s">
        <v>2346</v>
      </c>
      <c r="C428" s="159" t="s">
        <v>2347</v>
      </c>
      <c r="D428" s="16" t="s">
        <v>2449</v>
      </c>
      <c r="E428" s="17"/>
      <c r="F428" s="56" t="s">
        <v>2348</v>
      </c>
      <c r="G428" s="20" t="s">
        <v>2596</v>
      </c>
      <c r="H428" s="13">
        <v>2008</v>
      </c>
      <c r="I428" s="13" t="s">
        <v>2536</v>
      </c>
      <c r="J428" s="39">
        <v>30445</v>
      </c>
      <c r="K428" s="286" t="s">
        <v>2453</v>
      </c>
      <c r="L428" s="57" t="s">
        <v>2349</v>
      </c>
      <c r="M428" s="25"/>
      <c r="N428" s="155" t="s">
        <v>2350</v>
      </c>
      <c r="O428" s="13"/>
      <c r="P428" s="155" t="s">
        <v>2351</v>
      </c>
      <c r="Q428" s="161" t="s">
        <v>2352</v>
      </c>
      <c r="R428" s="29" t="s">
        <v>2353</v>
      </c>
      <c r="S428" s="13"/>
      <c r="T428" s="25">
        <v>40053</v>
      </c>
      <c r="U428" s="19"/>
      <c r="V428" s="24"/>
      <c r="W428" s="24"/>
      <c r="X428" s="13"/>
      <c r="Y428" s="24"/>
      <c r="Z428" s="26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  <c r="IU428" s="27"/>
    </row>
    <row r="429" spans="1:255" s="36" customFormat="1" ht="18" customHeight="1">
      <c r="A429" s="13">
        <v>424</v>
      </c>
      <c r="B429" s="14" t="s">
        <v>2354</v>
      </c>
      <c r="C429" s="14" t="s">
        <v>2355</v>
      </c>
      <c r="D429" s="16" t="s">
        <v>2449</v>
      </c>
      <c r="E429" s="196">
        <v>40102</v>
      </c>
      <c r="F429" s="13"/>
      <c r="G429" s="13" t="s">
        <v>2596</v>
      </c>
      <c r="H429" s="13">
        <v>2008</v>
      </c>
      <c r="I429" s="13" t="s">
        <v>2459</v>
      </c>
      <c r="J429" s="25">
        <v>28768</v>
      </c>
      <c r="K429" s="286" t="s">
        <v>2453</v>
      </c>
      <c r="L429" s="26" t="s">
        <v>2356</v>
      </c>
      <c r="M429" s="25" t="s">
        <v>2357</v>
      </c>
      <c r="N429" s="29" t="s">
        <v>2358</v>
      </c>
      <c r="O429" s="13"/>
      <c r="P429" s="13" t="s">
        <v>2359</v>
      </c>
      <c r="Q429" s="13" t="s">
        <v>2360</v>
      </c>
      <c r="R429" s="13" t="s">
        <v>2361</v>
      </c>
      <c r="S429" s="13"/>
      <c r="T429" s="25">
        <v>40102</v>
      </c>
      <c r="U429" s="13" t="s">
        <v>2362</v>
      </c>
      <c r="V429" s="13" t="s">
        <v>2363</v>
      </c>
      <c r="W429" s="13" t="s">
        <v>2456</v>
      </c>
      <c r="X429" s="13"/>
      <c r="Y429" s="13"/>
      <c r="Z429" s="26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  <c r="IU429" s="27"/>
    </row>
    <row r="430" spans="1:255" s="50" customFormat="1" ht="18" customHeight="1">
      <c r="A430" s="13">
        <v>425</v>
      </c>
      <c r="B430" s="135" t="s">
        <v>2364</v>
      </c>
      <c r="C430" s="91" t="s">
        <v>2365</v>
      </c>
      <c r="D430" s="16" t="s">
        <v>2449</v>
      </c>
      <c r="E430" s="136" t="s">
        <v>2366</v>
      </c>
      <c r="F430" s="200" t="s">
        <v>2474</v>
      </c>
      <c r="G430" s="200" t="s">
        <v>2596</v>
      </c>
      <c r="H430" s="95">
        <v>2008</v>
      </c>
      <c r="I430" s="95" t="s">
        <v>3418</v>
      </c>
      <c r="J430" s="139" t="s">
        <v>2367</v>
      </c>
      <c r="K430" s="286" t="s">
        <v>2453</v>
      </c>
      <c r="L430" s="201" t="s">
        <v>2368</v>
      </c>
      <c r="M430" s="96" t="s">
        <v>2510</v>
      </c>
      <c r="N430" s="98" t="s">
        <v>2369</v>
      </c>
      <c r="O430" s="98" t="s">
        <v>2510</v>
      </c>
      <c r="P430" s="98" t="s">
        <v>2370</v>
      </c>
      <c r="Q430" s="98" t="s">
        <v>2371</v>
      </c>
      <c r="R430" s="98" t="s">
        <v>2372</v>
      </c>
      <c r="S430" s="98" t="s">
        <v>2510</v>
      </c>
      <c r="T430" s="96">
        <v>40104</v>
      </c>
      <c r="U430" s="95" t="s">
        <v>2510</v>
      </c>
      <c r="V430" s="202" t="s">
        <v>1184</v>
      </c>
      <c r="W430" s="202" t="s">
        <v>1184</v>
      </c>
      <c r="X430" s="95" t="s">
        <v>2510</v>
      </c>
      <c r="Y430" s="95"/>
      <c r="Z430" s="203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  <c r="BZ430" s="204"/>
      <c r="CA430" s="204"/>
      <c r="CB430" s="204"/>
      <c r="CC430" s="204"/>
      <c r="CD430" s="204"/>
      <c r="CE430" s="204"/>
      <c r="CF430" s="204"/>
      <c r="CG430" s="204"/>
      <c r="CH430" s="204"/>
      <c r="CI430" s="204"/>
      <c r="CJ430" s="204"/>
      <c r="CK430" s="204"/>
      <c r="CL430" s="204"/>
      <c r="CM430" s="204"/>
      <c r="CN430" s="204"/>
      <c r="CO430" s="204"/>
      <c r="CP430" s="204"/>
      <c r="CQ430" s="204"/>
      <c r="CR430" s="204"/>
      <c r="CS430" s="204"/>
      <c r="CT430" s="204"/>
      <c r="CU430" s="204"/>
      <c r="CV430" s="204"/>
      <c r="CW430" s="204"/>
      <c r="CX430" s="204"/>
      <c r="CY430" s="204"/>
      <c r="CZ430" s="204"/>
      <c r="DA430" s="204"/>
      <c r="DB430" s="204"/>
      <c r="DC430" s="204"/>
      <c r="DD430" s="204"/>
      <c r="DE430" s="204"/>
      <c r="DF430" s="204"/>
      <c r="DG430" s="204"/>
      <c r="DH430" s="204"/>
      <c r="DI430" s="204"/>
      <c r="DJ430" s="204"/>
      <c r="DK430" s="204"/>
      <c r="DL430" s="204"/>
      <c r="DM430" s="204"/>
      <c r="DN430" s="204"/>
      <c r="DO430" s="204"/>
      <c r="DP430" s="204"/>
      <c r="DQ430" s="204"/>
      <c r="DR430" s="204"/>
      <c r="DS430" s="204"/>
      <c r="DT430" s="204"/>
      <c r="DU430" s="204"/>
      <c r="DV430" s="204"/>
      <c r="DW430" s="204"/>
      <c r="DX430" s="204"/>
      <c r="DY430" s="204"/>
      <c r="DZ430" s="204"/>
      <c r="EA430" s="204"/>
      <c r="EB430" s="204"/>
      <c r="EC430" s="204"/>
      <c r="ED430" s="204"/>
      <c r="EE430" s="204"/>
      <c r="EF430" s="204"/>
      <c r="EG430" s="204"/>
      <c r="EH430" s="204"/>
      <c r="EI430" s="204"/>
      <c r="EJ430" s="204"/>
      <c r="EK430" s="204"/>
      <c r="EL430" s="204"/>
      <c r="EM430" s="204"/>
      <c r="EN430" s="204"/>
      <c r="EO430" s="204"/>
      <c r="EP430" s="204"/>
      <c r="EQ430" s="204"/>
      <c r="ER430" s="204"/>
      <c r="ES430" s="204"/>
      <c r="ET430" s="204"/>
      <c r="EU430" s="204"/>
      <c r="EV430" s="204"/>
      <c r="EW430" s="204"/>
      <c r="EX430" s="204"/>
      <c r="EY430" s="204"/>
      <c r="EZ430" s="204"/>
      <c r="FA430" s="204"/>
      <c r="FB430" s="204"/>
      <c r="FC430" s="204"/>
      <c r="FD430" s="204"/>
      <c r="FE430" s="204"/>
      <c r="FF430" s="204"/>
      <c r="FG430" s="204"/>
      <c r="FH430" s="204"/>
      <c r="FI430" s="204"/>
      <c r="FJ430" s="204"/>
      <c r="FK430" s="204"/>
      <c r="FL430" s="204"/>
      <c r="FM430" s="204"/>
      <c r="FN430" s="204"/>
      <c r="FO430" s="204"/>
      <c r="FP430" s="204"/>
      <c r="FQ430" s="204"/>
      <c r="FR430" s="204"/>
      <c r="FS430" s="204"/>
      <c r="FT430" s="204"/>
      <c r="FU430" s="204"/>
      <c r="FV430" s="204"/>
      <c r="FW430" s="204"/>
      <c r="FX430" s="204"/>
      <c r="FY430" s="204"/>
      <c r="FZ430" s="204"/>
      <c r="GA430" s="204"/>
      <c r="GB430" s="204"/>
      <c r="GC430" s="204"/>
      <c r="GD430" s="204"/>
      <c r="GE430" s="204"/>
      <c r="GF430" s="204"/>
      <c r="GG430" s="204"/>
      <c r="GH430" s="204"/>
      <c r="GI430" s="204"/>
      <c r="GJ430" s="204"/>
      <c r="GK430" s="204"/>
      <c r="GL430" s="204"/>
      <c r="GM430" s="204"/>
      <c r="GN430" s="204"/>
      <c r="GO430" s="204"/>
      <c r="GP430" s="204"/>
      <c r="GQ430" s="204"/>
      <c r="GR430" s="204"/>
      <c r="GS430" s="204"/>
      <c r="GT430" s="204"/>
      <c r="GU430" s="204"/>
      <c r="GV430" s="204"/>
      <c r="GW430" s="204"/>
      <c r="GX430" s="204"/>
      <c r="GY430" s="204"/>
      <c r="GZ430" s="204"/>
      <c r="HA430" s="204"/>
      <c r="HB430" s="204"/>
      <c r="HC430" s="204"/>
      <c r="HD430" s="204"/>
      <c r="HE430" s="204"/>
      <c r="HF430" s="204"/>
      <c r="HG430" s="204"/>
      <c r="HH430" s="204"/>
      <c r="HI430" s="204"/>
      <c r="HJ430" s="204"/>
      <c r="HK430" s="204"/>
      <c r="HL430" s="204"/>
      <c r="HM430" s="204"/>
      <c r="HN430" s="204"/>
      <c r="HO430" s="204"/>
      <c r="HP430" s="204"/>
      <c r="HQ430" s="204"/>
      <c r="HR430" s="204"/>
      <c r="HS430" s="204"/>
      <c r="HT430" s="204"/>
      <c r="HU430" s="204"/>
      <c r="HV430" s="204"/>
      <c r="HW430" s="204"/>
      <c r="HX430" s="204"/>
      <c r="HY430" s="204"/>
      <c r="HZ430" s="204"/>
      <c r="IA430" s="204"/>
      <c r="IB430" s="204"/>
      <c r="IC430" s="204"/>
      <c r="ID430" s="204"/>
      <c r="IE430" s="204"/>
      <c r="IF430" s="204"/>
      <c r="IG430" s="204"/>
      <c r="IH430" s="204"/>
      <c r="II430" s="204"/>
      <c r="IJ430" s="204"/>
      <c r="IK430" s="204"/>
      <c r="IL430" s="204"/>
      <c r="IM430" s="204"/>
      <c r="IN430" s="204"/>
      <c r="IO430" s="204"/>
      <c r="IP430" s="204"/>
      <c r="IQ430" s="204"/>
      <c r="IR430" s="204"/>
      <c r="IS430" s="204"/>
      <c r="IT430" s="204"/>
      <c r="IU430" s="204"/>
    </row>
    <row r="431" spans="1:255" s="371" customFormat="1" ht="18" customHeight="1">
      <c r="A431" s="13">
        <v>426</v>
      </c>
      <c r="B431" s="15" t="s">
        <v>2373</v>
      </c>
      <c r="C431" s="15" t="s">
        <v>2374</v>
      </c>
      <c r="D431" s="16" t="s">
        <v>2449</v>
      </c>
      <c r="E431" s="54">
        <v>31993</v>
      </c>
      <c r="F431" s="38" t="s">
        <v>2502</v>
      </c>
      <c r="G431" s="38" t="s">
        <v>2502</v>
      </c>
      <c r="H431" s="38">
        <v>1986</v>
      </c>
      <c r="I431" s="38" t="s">
        <v>2451</v>
      </c>
      <c r="J431" s="38" t="s">
        <v>2375</v>
      </c>
      <c r="K431" s="286" t="s">
        <v>2453</v>
      </c>
      <c r="L431" s="43" t="s">
        <v>2376</v>
      </c>
      <c r="M431" s="39"/>
      <c r="N431" s="38" t="s">
        <v>2377</v>
      </c>
      <c r="O431" s="38"/>
      <c r="P431" s="38" t="s">
        <v>3371</v>
      </c>
      <c r="Q431" s="38" t="s">
        <v>2378</v>
      </c>
      <c r="R431" s="38" t="s">
        <v>2379</v>
      </c>
      <c r="S431" s="38"/>
      <c r="T431" s="25">
        <v>40105</v>
      </c>
      <c r="U431" s="38" t="s">
        <v>2588</v>
      </c>
      <c r="V431" s="38" t="s">
        <v>2273</v>
      </c>
      <c r="W431" s="38" t="s">
        <v>2273</v>
      </c>
      <c r="X431" s="38" t="s">
        <v>2588</v>
      </c>
      <c r="Y431" s="38"/>
      <c r="Z431" s="26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  <c r="IU431" s="27"/>
    </row>
    <row r="432" spans="1:255" s="50" customFormat="1" ht="18" customHeight="1">
      <c r="A432" s="13">
        <v>427</v>
      </c>
      <c r="B432" s="70" t="s">
        <v>2384</v>
      </c>
      <c r="C432" s="232" t="s">
        <v>2385</v>
      </c>
      <c r="D432" s="16" t="s">
        <v>2449</v>
      </c>
      <c r="E432" s="61">
        <v>39450</v>
      </c>
      <c r="F432" s="19" t="s">
        <v>2450</v>
      </c>
      <c r="G432" s="20" t="s">
        <v>2450</v>
      </c>
      <c r="H432" s="13">
        <v>2008</v>
      </c>
      <c r="I432" s="24" t="s">
        <v>3161</v>
      </c>
      <c r="J432" s="20" t="s">
        <v>2386</v>
      </c>
      <c r="K432" s="286" t="s">
        <v>2453</v>
      </c>
      <c r="L432" s="22" t="s">
        <v>2382</v>
      </c>
      <c r="M432" s="20"/>
      <c r="N432" s="29">
        <v>34029</v>
      </c>
      <c r="O432" s="20"/>
      <c r="P432" s="111">
        <v>34759</v>
      </c>
      <c r="Q432" s="58" t="s">
        <v>2270</v>
      </c>
      <c r="R432" s="111">
        <v>38018</v>
      </c>
      <c r="S432" s="24"/>
      <c r="T432" s="20">
        <v>40105</v>
      </c>
      <c r="U432" s="24"/>
      <c r="V432" s="13" t="s">
        <v>2496</v>
      </c>
      <c r="W432" s="13" t="s">
        <v>2496</v>
      </c>
      <c r="X432" s="24"/>
      <c r="Y432" s="24"/>
      <c r="Z432" s="45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  <c r="IU432" s="27"/>
    </row>
    <row r="433" spans="1:255" s="371" customFormat="1" ht="18" customHeight="1">
      <c r="A433" s="13">
        <v>428</v>
      </c>
      <c r="B433" s="70" t="s">
        <v>2380</v>
      </c>
      <c r="C433" s="232" t="s">
        <v>2381</v>
      </c>
      <c r="D433" s="16" t="s">
        <v>2449</v>
      </c>
      <c r="E433" s="61">
        <v>39450</v>
      </c>
      <c r="F433" s="19" t="s">
        <v>2450</v>
      </c>
      <c r="G433" s="20" t="s">
        <v>2450</v>
      </c>
      <c r="H433" s="13">
        <v>2008</v>
      </c>
      <c r="I433" s="24" t="s">
        <v>2459</v>
      </c>
      <c r="J433" s="20">
        <v>29712</v>
      </c>
      <c r="K433" s="286" t="s">
        <v>2453</v>
      </c>
      <c r="L433" s="22" t="s">
        <v>2382</v>
      </c>
      <c r="M433" s="20"/>
      <c r="N433" s="29">
        <v>35125</v>
      </c>
      <c r="O433" s="20"/>
      <c r="P433" s="111">
        <v>36586</v>
      </c>
      <c r="Q433" s="58" t="s">
        <v>2383</v>
      </c>
      <c r="R433" s="111">
        <v>38777</v>
      </c>
      <c r="S433" s="24"/>
      <c r="T433" s="20">
        <v>40105</v>
      </c>
      <c r="U433" s="24"/>
      <c r="V433" s="13" t="s">
        <v>2496</v>
      </c>
      <c r="W433" s="13" t="s">
        <v>2496</v>
      </c>
      <c r="X433" s="24" t="s">
        <v>2588</v>
      </c>
      <c r="Y433" s="24"/>
      <c r="Z433" s="45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  <c r="IU433" s="27"/>
    </row>
    <row r="434" spans="1:255" s="36" customFormat="1" ht="18" customHeight="1">
      <c r="A434" s="13">
        <v>429</v>
      </c>
      <c r="B434" s="15" t="s">
        <v>2387</v>
      </c>
      <c r="C434" s="15" t="s">
        <v>1843</v>
      </c>
      <c r="D434" s="16" t="s">
        <v>2449</v>
      </c>
      <c r="E434" s="37">
        <v>40102</v>
      </c>
      <c r="F434" s="150" t="s">
        <v>1844</v>
      </c>
      <c r="G434" s="38" t="s">
        <v>1382</v>
      </c>
      <c r="H434" s="38" t="s">
        <v>2388</v>
      </c>
      <c r="I434" s="38" t="s">
        <v>2536</v>
      </c>
      <c r="J434" s="60" t="s">
        <v>2389</v>
      </c>
      <c r="K434" s="286" t="s">
        <v>2453</v>
      </c>
      <c r="L434" s="144" t="s">
        <v>2390</v>
      </c>
      <c r="M434" s="151" t="s">
        <v>1847</v>
      </c>
      <c r="N434" s="38" t="s">
        <v>2391</v>
      </c>
      <c r="O434" s="150" t="s">
        <v>1844</v>
      </c>
      <c r="P434" s="38" t="s">
        <v>2392</v>
      </c>
      <c r="Q434" s="38" t="s">
        <v>2393</v>
      </c>
      <c r="R434" s="38" t="s">
        <v>2394</v>
      </c>
      <c r="S434" s="38" t="s">
        <v>2395</v>
      </c>
      <c r="T434" s="39">
        <v>40105</v>
      </c>
      <c r="U434" s="38" t="s">
        <v>2396</v>
      </c>
      <c r="V434" s="150" t="s">
        <v>1844</v>
      </c>
      <c r="W434" s="150" t="s">
        <v>1844</v>
      </c>
      <c r="X434" s="38" t="s">
        <v>2497</v>
      </c>
      <c r="Y434" s="38"/>
      <c r="Z434" s="43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4"/>
      <c r="IJ434" s="44"/>
      <c r="IK434" s="44"/>
      <c r="IL434" s="44"/>
      <c r="IM434" s="44"/>
      <c r="IN434" s="44"/>
      <c r="IO434" s="44"/>
      <c r="IP434" s="44"/>
      <c r="IQ434" s="44"/>
      <c r="IR434" s="44"/>
      <c r="IS434" s="44"/>
      <c r="IT434" s="44"/>
      <c r="IU434" s="44"/>
    </row>
    <row r="435" spans="1:255" s="36" customFormat="1" ht="18" customHeight="1">
      <c r="A435" s="13">
        <v>430</v>
      </c>
      <c r="B435" s="14" t="s">
        <v>2397</v>
      </c>
      <c r="C435" s="14" t="s">
        <v>2398</v>
      </c>
      <c r="D435" s="16" t="s">
        <v>2449</v>
      </c>
      <c r="E435" s="17">
        <v>40102</v>
      </c>
      <c r="F435" s="13"/>
      <c r="G435" s="13" t="s">
        <v>2399</v>
      </c>
      <c r="H435" s="13">
        <v>2008</v>
      </c>
      <c r="I435" s="19" t="s">
        <v>2178</v>
      </c>
      <c r="J435" s="25">
        <v>31600</v>
      </c>
      <c r="K435" s="286" t="s">
        <v>2453</v>
      </c>
      <c r="L435" s="28">
        <v>40105</v>
      </c>
      <c r="M435" s="25"/>
      <c r="N435" s="29">
        <v>36951</v>
      </c>
      <c r="O435" s="13"/>
      <c r="P435" s="29">
        <v>37773</v>
      </c>
      <c r="Q435" s="13" t="s">
        <v>2400</v>
      </c>
      <c r="R435" s="29">
        <v>39448</v>
      </c>
      <c r="S435" s="13"/>
      <c r="T435" s="25">
        <v>40105</v>
      </c>
      <c r="U435" s="19" t="s">
        <v>2401</v>
      </c>
      <c r="V435" s="13" t="s">
        <v>2402</v>
      </c>
      <c r="W435" s="13" t="s">
        <v>1831</v>
      </c>
      <c r="X435" s="13"/>
      <c r="Y435" s="13"/>
      <c r="Z435" s="64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  <c r="IU435" s="27"/>
    </row>
    <row r="436" spans="1:255" s="36" customFormat="1" ht="18" customHeight="1">
      <c r="A436" s="13">
        <v>431</v>
      </c>
      <c r="B436" s="387" t="s">
        <v>910</v>
      </c>
      <c r="C436" s="387" t="s">
        <v>911</v>
      </c>
      <c r="D436" s="67" t="s">
        <v>912</v>
      </c>
      <c r="E436" s="388">
        <v>40105</v>
      </c>
      <c r="F436" s="242" t="s">
        <v>2515</v>
      </c>
      <c r="G436" s="242" t="s">
        <v>2515</v>
      </c>
      <c r="H436" s="242">
        <v>2008</v>
      </c>
      <c r="I436" s="242" t="s">
        <v>3418</v>
      </c>
      <c r="J436" s="408">
        <v>27861</v>
      </c>
      <c r="K436" s="38" t="s">
        <v>2453</v>
      </c>
      <c r="L436" s="15" t="s">
        <v>913</v>
      </c>
      <c r="M436" s="397" t="s">
        <v>2348</v>
      </c>
      <c r="N436" s="242" t="s">
        <v>914</v>
      </c>
      <c r="O436" s="397" t="s">
        <v>2348</v>
      </c>
      <c r="P436" s="242" t="s">
        <v>915</v>
      </c>
      <c r="Q436" s="38" t="s">
        <v>916</v>
      </c>
      <c r="R436" s="242" t="s">
        <v>917</v>
      </c>
      <c r="S436" s="397" t="s">
        <v>2348</v>
      </c>
      <c r="T436" s="388">
        <v>40105</v>
      </c>
      <c r="U436" s="397" t="s">
        <v>2348</v>
      </c>
      <c r="V436" s="397" t="s">
        <v>2348</v>
      </c>
      <c r="W436" s="397" t="s">
        <v>2348</v>
      </c>
      <c r="X436" s="242" t="s">
        <v>2588</v>
      </c>
      <c r="Y436" s="397" t="s">
        <v>2348</v>
      </c>
      <c r="Z436" s="372"/>
      <c r="AA436" s="371"/>
      <c r="AB436" s="371"/>
      <c r="AC436" s="371"/>
      <c r="AD436" s="371"/>
      <c r="AE436" s="371"/>
      <c r="AF436" s="371"/>
      <c r="AG436" s="371"/>
      <c r="AH436" s="371"/>
      <c r="AI436" s="371"/>
      <c r="AJ436" s="371"/>
      <c r="AK436" s="371"/>
      <c r="AL436" s="371"/>
      <c r="AM436" s="371"/>
      <c r="AN436" s="371"/>
      <c r="AO436" s="371"/>
      <c r="AP436" s="371"/>
      <c r="AQ436" s="371"/>
      <c r="AR436" s="371"/>
      <c r="AS436" s="371"/>
      <c r="AT436" s="371"/>
      <c r="AU436" s="371"/>
      <c r="AV436" s="371"/>
      <c r="AW436" s="371"/>
      <c r="AX436" s="371"/>
      <c r="AY436" s="371"/>
      <c r="AZ436" s="371"/>
      <c r="BA436" s="371"/>
      <c r="BB436" s="371"/>
      <c r="BC436" s="371"/>
      <c r="BD436" s="371"/>
      <c r="BE436" s="371"/>
      <c r="BF436" s="371"/>
      <c r="BG436" s="371"/>
      <c r="BH436" s="371"/>
      <c r="BI436" s="371"/>
      <c r="BJ436" s="371"/>
      <c r="BK436" s="371"/>
      <c r="BL436" s="371"/>
      <c r="BM436" s="371"/>
      <c r="BN436" s="371"/>
      <c r="BO436" s="371"/>
      <c r="BP436" s="371"/>
      <c r="BQ436" s="371"/>
      <c r="BR436" s="371"/>
      <c r="BS436" s="371"/>
      <c r="BT436" s="371"/>
      <c r="BU436" s="371"/>
      <c r="BV436" s="371"/>
      <c r="BW436" s="371"/>
      <c r="BX436" s="371"/>
      <c r="BY436" s="371"/>
      <c r="BZ436" s="371"/>
      <c r="CA436" s="371"/>
      <c r="CB436" s="371"/>
      <c r="CC436" s="371"/>
      <c r="CD436" s="371"/>
      <c r="CE436" s="371"/>
      <c r="CF436" s="371"/>
      <c r="CG436" s="371"/>
      <c r="CH436" s="371"/>
      <c r="CI436" s="371"/>
      <c r="CJ436" s="371"/>
      <c r="CK436" s="371"/>
      <c r="CL436" s="371"/>
      <c r="CM436" s="371"/>
      <c r="CN436" s="371"/>
      <c r="CO436" s="371"/>
      <c r="CP436" s="371"/>
      <c r="CQ436" s="371"/>
      <c r="CR436" s="371"/>
      <c r="CS436" s="371"/>
      <c r="CT436" s="371"/>
      <c r="CU436" s="371"/>
      <c r="CV436" s="371"/>
      <c r="CW436" s="371"/>
      <c r="CX436" s="371"/>
      <c r="CY436" s="371"/>
      <c r="CZ436" s="371"/>
      <c r="DA436" s="371"/>
      <c r="DB436" s="371"/>
      <c r="DC436" s="371"/>
      <c r="DD436" s="371"/>
      <c r="DE436" s="371"/>
      <c r="DF436" s="371"/>
      <c r="DG436" s="371"/>
      <c r="DH436" s="371"/>
      <c r="DI436" s="371"/>
      <c r="DJ436" s="371"/>
      <c r="DK436" s="371"/>
      <c r="DL436" s="371"/>
      <c r="DM436" s="371"/>
      <c r="DN436" s="371"/>
      <c r="DO436" s="371"/>
      <c r="DP436" s="371"/>
      <c r="DQ436" s="371"/>
      <c r="DR436" s="371"/>
      <c r="DS436" s="371"/>
      <c r="DT436" s="371"/>
      <c r="DU436" s="371"/>
      <c r="DV436" s="371"/>
      <c r="DW436" s="371"/>
      <c r="DX436" s="371"/>
      <c r="DY436" s="371"/>
      <c r="DZ436" s="371"/>
      <c r="EA436" s="371"/>
      <c r="EB436" s="371"/>
      <c r="EC436" s="371"/>
      <c r="ED436" s="371"/>
      <c r="EE436" s="371"/>
      <c r="EF436" s="371"/>
      <c r="EG436" s="371"/>
      <c r="EH436" s="371"/>
      <c r="EI436" s="371"/>
      <c r="EJ436" s="371"/>
      <c r="EK436" s="371"/>
      <c r="EL436" s="371"/>
      <c r="EM436" s="371"/>
      <c r="EN436" s="371"/>
      <c r="EO436" s="371"/>
      <c r="EP436" s="371"/>
      <c r="EQ436" s="371"/>
      <c r="ER436" s="371"/>
      <c r="ES436" s="371"/>
      <c r="ET436" s="371"/>
      <c r="EU436" s="371"/>
      <c r="EV436" s="371"/>
      <c r="EW436" s="371"/>
      <c r="EX436" s="371"/>
      <c r="EY436" s="371"/>
      <c r="EZ436" s="371"/>
      <c r="FA436" s="371"/>
      <c r="FB436" s="371"/>
      <c r="FC436" s="371"/>
      <c r="FD436" s="371"/>
      <c r="FE436" s="371"/>
      <c r="FF436" s="371"/>
      <c r="FG436" s="371"/>
      <c r="FH436" s="371"/>
      <c r="FI436" s="371"/>
      <c r="FJ436" s="371"/>
      <c r="FK436" s="371"/>
      <c r="FL436" s="371"/>
      <c r="FM436" s="371"/>
      <c r="FN436" s="371"/>
      <c r="FO436" s="371"/>
      <c r="FP436" s="371"/>
      <c r="FQ436" s="371"/>
      <c r="FR436" s="371"/>
      <c r="FS436" s="371"/>
      <c r="FT436" s="371"/>
      <c r="FU436" s="371"/>
      <c r="FV436" s="371"/>
      <c r="FW436" s="371"/>
      <c r="FX436" s="371"/>
      <c r="FY436" s="371"/>
      <c r="FZ436" s="371"/>
      <c r="GA436" s="371"/>
      <c r="GB436" s="371"/>
      <c r="GC436" s="371"/>
      <c r="GD436" s="371"/>
      <c r="GE436" s="371"/>
      <c r="GF436" s="371"/>
      <c r="GG436" s="371"/>
      <c r="GH436" s="371"/>
      <c r="GI436" s="371"/>
      <c r="GJ436" s="371"/>
      <c r="GK436" s="371"/>
      <c r="GL436" s="371"/>
      <c r="GM436" s="371"/>
      <c r="GN436" s="371"/>
      <c r="GO436" s="371"/>
      <c r="GP436" s="371"/>
      <c r="GQ436" s="371"/>
      <c r="GR436" s="371"/>
      <c r="GS436" s="371"/>
      <c r="GT436" s="371"/>
      <c r="GU436" s="371"/>
      <c r="GV436" s="371"/>
      <c r="GW436" s="371"/>
      <c r="GX436" s="371"/>
      <c r="GY436" s="371"/>
      <c r="GZ436" s="371"/>
      <c r="HA436" s="371"/>
      <c r="HB436" s="371"/>
      <c r="HC436" s="371"/>
      <c r="HD436" s="371"/>
      <c r="HE436" s="371"/>
      <c r="HF436" s="371"/>
      <c r="HG436" s="371"/>
      <c r="HH436" s="371"/>
      <c r="HI436" s="371"/>
      <c r="HJ436" s="371"/>
      <c r="HK436" s="371"/>
      <c r="HL436" s="371"/>
      <c r="HM436" s="371"/>
      <c r="HN436" s="371"/>
      <c r="HO436" s="371"/>
      <c r="HP436" s="371"/>
      <c r="HQ436" s="371"/>
      <c r="HR436" s="371"/>
      <c r="HS436" s="371"/>
      <c r="HT436" s="371"/>
      <c r="HU436" s="371"/>
      <c r="HV436" s="371"/>
      <c r="HW436" s="371"/>
      <c r="HX436" s="371"/>
      <c r="HY436" s="371"/>
      <c r="HZ436" s="371"/>
      <c r="IA436" s="371"/>
      <c r="IB436" s="371"/>
      <c r="IC436" s="371"/>
      <c r="ID436" s="371"/>
      <c r="IE436" s="371"/>
      <c r="IF436" s="371"/>
      <c r="IG436" s="371"/>
      <c r="IH436" s="371"/>
      <c r="II436" s="371"/>
      <c r="IJ436" s="371"/>
      <c r="IK436" s="371"/>
      <c r="IL436" s="371"/>
      <c r="IM436" s="371"/>
      <c r="IN436" s="371"/>
      <c r="IO436" s="371"/>
      <c r="IP436" s="371"/>
      <c r="IQ436" s="371"/>
      <c r="IR436" s="371"/>
      <c r="IS436" s="371"/>
      <c r="IT436" s="371"/>
      <c r="IU436" s="371"/>
    </row>
    <row r="437" spans="1:255" s="27" customFormat="1" ht="18" customHeight="1">
      <c r="A437" s="13">
        <v>432</v>
      </c>
      <c r="B437" s="368" t="s">
        <v>918</v>
      </c>
      <c r="C437" s="368" t="s">
        <v>483</v>
      </c>
      <c r="D437" s="35" t="s">
        <v>3279</v>
      </c>
      <c r="E437" s="369" t="s">
        <v>2412</v>
      </c>
      <c r="F437" s="16"/>
      <c r="G437" s="16"/>
      <c r="H437" s="16"/>
      <c r="I437" s="35" t="s">
        <v>2451</v>
      </c>
      <c r="J437" s="384">
        <v>28769</v>
      </c>
      <c r="K437" s="35" t="s">
        <v>2453</v>
      </c>
      <c r="L437" s="369" t="s">
        <v>2412</v>
      </c>
      <c r="M437" s="369"/>
      <c r="N437" s="16"/>
      <c r="O437" s="16"/>
      <c r="P437" s="16"/>
      <c r="Q437" s="30" t="s">
        <v>919</v>
      </c>
      <c r="R437" s="35"/>
      <c r="S437" s="30" t="s">
        <v>920</v>
      </c>
      <c r="T437" s="370">
        <v>40105</v>
      </c>
      <c r="U437" s="35"/>
      <c r="V437" s="369"/>
      <c r="W437" s="369"/>
      <c r="X437" s="369"/>
      <c r="Y437" s="369"/>
      <c r="Z437" s="369"/>
      <c r="AA437" s="371"/>
      <c r="AB437" s="371"/>
      <c r="AC437" s="371"/>
      <c r="AD437" s="371"/>
      <c r="AE437" s="371"/>
      <c r="AF437" s="371"/>
      <c r="AG437" s="371"/>
      <c r="AH437" s="371"/>
      <c r="AI437" s="371"/>
      <c r="AJ437" s="371"/>
      <c r="AK437" s="371"/>
      <c r="AL437" s="371"/>
      <c r="AM437" s="371"/>
      <c r="AN437" s="371"/>
      <c r="AO437" s="371"/>
      <c r="AP437" s="371"/>
      <c r="AQ437" s="371"/>
      <c r="AR437" s="371"/>
      <c r="AS437" s="371"/>
      <c r="AT437" s="371"/>
      <c r="AU437" s="371"/>
      <c r="AV437" s="371"/>
      <c r="AW437" s="371"/>
      <c r="AX437" s="371"/>
      <c r="AY437" s="371"/>
      <c r="AZ437" s="371"/>
      <c r="BA437" s="371"/>
      <c r="BB437" s="371"/>
      <c r="BC437" s="371"/>
      <c r="BD437" s="371"/>
      <c r="BE437" s="371"/>
      <c r="BF437" s="371"/>
      <c r="BG437" s="371"/>
      <c r="BH437" s="371"/>
      <c r="BI437" s="371"/>
      <c r="BJ437" s="371"/>
      <c r="BK437" s="371"/>
      <c r="BL437" s="371"/>
      <c r="BM437" s="371"/>
      <c r="BN437" s="371"/>
      <c r="BO437" s="371"/>
      <c r="BP437" s="371"/>
      <c r="BQ437" s="371"/>
      <c r="BR437" s="371"/>
      <c r="BS437" s="371"/>
      <c r="BT437" s="371"/>
      <c r="BU437" s="371"/>
      <c r="BV437" s="371"/>
      <c r="BW437" s="371"/>
      <c r="BX437" s="371"/>
      <c r="BY437" s="371"/>
      <c r="BZ437" s="371"/>
      <c r="CA437" s="371"/>
      <c r="CB437" s="371"/>
      <c r="CC437" s="371"/>
      <c r="CD437" s="371"/>
      <c r="CE437" s="371"/>
      <c r="CF437" s="371"/>
      <c r="CG437" s="371"/>
      <c r="CH437" s="371"/>
      <c r="CI437" s="371"/>
      <c r="CJ437" s="371"/>
      <c r="CK437" s="371"/>
      <c r="CL437" s="371"/>
      <c r="CM437" s="371"/>
      <c r="CN437" s="371"/>
      <c r="CO437" s="371"/>
      <c r="CP437" s="371"/>
      <c r="CQ437" s="371"/>
      <c r="CR437" s="371"/>
      <c r="CS437" s="371"/>
      <c r="CT437" s="371"/>
      <c r="CU437" s="371"/>
      <c r="CV437" s="371"/>
      <c r="CW437" s="371"/>
      <c r="CX437" s="371"/>
      <c r="CY437" s="371"/>
      <c r="CZ437" s="371"/>
      <c r="DA437" s="371"/>
      <c r="DB437" s="371"/>
      <c r="DC437" s="371"/>
      <c r="DD437" s="371"/>
      <c r="DE437" s="371"/>
      <c r="DF437" s="371"/>
      <c r="DG437" s="371"/>
      <c r="DH437" s="371"/>
      <c r="DI437" s="371"/>
      <c r="DJ437" s="371"/>
      <c r="DK437" s="371"/>
      <c r="DL437" s="371"/>
      <c r="DM437" s="371"/>
      <c r="DN437" s="371"/>
      <c r="DO437" s="371"/>
      <c r="DP437" s="371"/>
      <c r="DQ437" s="371"/>
      <c r="DR437" s="371"/>
      <c r="DS437" s="371"/>
      <c r="DT437" s="371"/>
      <c r="DU437" s="371"/>
      <c r="DV437" s="371"/>
      <c r="DW437" s="371"/>
      <c r="DX437" s="371"/>
      <c r="DY437" s="371"/>
      <c r="DZ437" s="371"/>
      <c r="EA437" s="371"/>
      <c r="EB437" s="371"/>
      <c r="EC437" s="371"/>
      <c r="ED437" s="371"/>
      <c r="EE437" s="371"/>
      <c r="EF437" s="371"/>
      <c r="EG437" s="371"/>
      <c r="EH437" s="371"/>
      <c r="EI437" s="371"/>
      <c r="EJ437" s="371"/>
      <c r="EK437" s="371"/>
      <c r="EL437" s="371"/>
      <c r="EM437" s="371"/>
      <c r="EN437" s="371"/>
      <c r="EO437" s="371"/>
      <c r="EP437" s="371"/>
      <c r="EQ437" s="371"/>
      <c r="ER437" s="371"/>
      <c r="ES437" s="371"/>
      <c r="ET437" s="371"/>
      <c r="EU437" s="371"/>
      <c r="EV437" s="371"/>
      <c r="EW437" s="371"/>
      <c r="EX437" s="371"/>
      <c r="EY437" s="371"/>
      <c r="EZ437" s="371"/>
      <c r="FA437" s="371"/>
      <c r="FB437" s="371"/>
      <c r="FC437" s="371"/>
      <c r="FD437" s="371"/>
      <c r="FE437" s="371"/>
      <c r="FF437" s="371"/>
      <c r="FG437" s="371"/>
      <c r="FH437" s="371"/>
      <c r="FI437" s="371"/>
      <c r="FJ437" s="371"/>
      <c r="FK437" s="371"/>
      <c r="FL437" s="371"/>
      <c r="FM437" s="371"/>
      <c r="FN437" s="371"/>
      <c r="FO437" s="371"/>
      <c r="FP437" s="371"/>
      <c r="FQ437" s="371"/>
      <c r="FR437" s="371"/>
      <c r="FS437" s="371"/>
      <c r="FT437" s="371"/>
      <c r="FU437" s="371"/>
      <c r="FV437" s="371"/>
      <c r="FW437" s="371"/>
      <c r="FX437" s="371"/>
      <c r="FY437" s="371"/>
      <c r="FZ437" s="371"/>
      <c r="GA437" s="371"/>
      <c r="GB437" s="371"/>
      <c r="GC437" s="371"/>
      <c r="GD437" s="371"/>
      <c r="GE437" s="371"/>
      <c r="GF437" s="371"/>
      <c r="GG437" s="371"/>
      <c r="GH437" s="371"/>
      <c r="GI437" s="371"/>
      <c r="GJ437" s="371"/>
      <c r="GK437" s="371"/>
      <c r="GL437" s="371"/>
      <c r="GM437" s="371"/>
      <c r="GN437" s="371"/>
      <c r="GO437" s="371"/>
      <c r="GP437" s="371"/>
      <c r="GQ437" s="371"/>
      <c r="GR437" s="371"/>
      <c r="GS437" s="371"/>
      <c r="GT437" s="371"/>
      <c r="GU437" s="371"/>
      <c r="GV437" s="371"/>
      <c r="GW437" s="371"/>
      <c r="GX437" s="371"/>
      <c r="GY437" s="371"/>
      <c r="GZ437" s="371"/>
      <c r="HA437" s="371"/>
      <c r="HB437" s="371"/>
      <c r="HC437" s="371"/>
      <c r="HD437" s="371"/>
      <c r="HE437" s="371"/>
      <c r="HF437" s="371"/>
      <c r="HG437" s="371"/>
      <c r="HH437" s="371"/>
      <c r="HI437" s="371"/>
      <c r="HJ437" s="371"/>
      <c r="HK437" s="371"/>
      <c r="HL437" s="371"/>
      <c r="HM437" s="371"/>
      <c r="HN437" s="371"/>
      <c r="HO437" s="371"/>
      <c r="HP437" s="371"/>
      <c r="HQ437" s="371"/>
      <c r="HR437" s="371"/>
      <c r="HS437" s="371"/>
      <c r="HT437" s="371"/>
      <c r="HU437" s="371"/>
      <c r="HV437" s="371"/>
      <c r="HW437" s="371"/>
      <c r="HX437" s="371"/>
      <c r="HY437" s="371"/>
      <c r="HZ437" s="371"/>
      <c r="IA437" s="371"/>
      <c r="IB437" s="371"/>
      <c r="IC437" s="371"/>
      <c r="ID437" s="371"/>
      <c r="IE437" s="371"/>
      <c r="IF437" s="371"/>
      <c r="IG437" s="371"/>
      <c r="IH437" s="371"/>
      <c r="II437" s="371"/>
      <c r="IJ437" s="371"/>
      <c r="IK437" s="371"/>
      <c r="IL437" s="371"/>
      <c r="IM437" s="371"/>
      <c r="IN437" s="371"/>
      <c r="IO437" s="371"/>
      <c r="IP437" s="371"/>
      <c r="IQ437" s="371"/>
      <c r="IR437" s="371"/>
      <c r="IS437" s="371"/>
      <c r="IT437" s="371"/>
      <c r="IU437" s="371"/>
    </row>
    <row r="438" spans="1:255" s="27" customFormat="1" ht="18" customHeight="1">
      <c r="A438" s="13">
        <v>433</v>
      </c>
      <c r="B438" s="16" t="s">
        <v>37</v>
      </c>
      <c r="C438" s="14" t="s">
        <v>38</v>
      </c>
      <c r="D438" s="16" t="s">
        <v>39</v>
      </c>
      <c r="E438" s="20">
        <v>40105</v>
      </c>
      <c r="F438" s="13" t="s">
        <v>2502</v>
      </c>
      <c r="G438" s="52"/>
      <c r="H438" s="117">
        <v>2008</v>
      </c>
      <c r="I438" s="13" t="s">
        <v>2451</v>
      </c>
      <c r="J438" s="25">
        <v>29559</v>
      </c>
      <c r="K438" s="286" t="s">
        <v>2453</v>
      </c>
      <c r="L438" s="25" t="s">
        <v>40</v>
      </c>
      <c r="M438" s="25">
        <v>40835</v>
      </c>
      <c r="N438" s="118" t="s">
        <v>41</v>
      </c>
      <c r="O438" s="13" t="s">
        <v>42</v>
      </c>
      <c r="P438" s="13" t="s">
        <v>43</v>
      </c>
      <c r="Q438" s="13" t="s">
        <v>44</v>
      </c>
      <c r="R438" s="133">
        <v>38018</v>
      </c>
      <c r="S438" s="29" t="s">
        <v>45</v>
      </c>
      <c r="T438" s="25">
        <v>40105</v>
      </c>
      <c r="U438" s="257" t="s">
        <v>46</v>
      </c>
      <c r="V438" s="24" t="s">
        <v>2273</v>
      </c>
      <c r="W438" s="13" t="s">
        <v>2496</v>
      </c>
      <c r="X438" s="13" t="s">
        <v>2496</v>
      </c>
      <c r="Y438" s="52"/>
      <c r="Z438" s="52"/>
      <c r="AA438" s="409"/>
      <c r="AB438" s="52"/>
      <c r="AC438" s="371"/>
      <c r="AD438" s="371"/>
      <c r="AE438" s="371"/>
      <c r="AF438" s="371"/>
      <c r="AG438" s="371"/>
      <c r="AH438" s="371"/>
      <c r="AI438" s="371"/>
      <c r="AJ438" s="371"/>
      <c r="AK438" s="371"/>
      <c r="AL438" s="371"/>
      <c r="AM438" s="371"/>
      <c r="AN438" s="371"/>
      <c r="AO438" s="371"/>
      <c r="AP438" s="371"/>
      <c r="AQ438" s="371"/>
      <c r="AR438" s="371"/>
      <c r="AS438" s="371"/>
      <c r="AT438" s="371"/>
      <c r="AU438" s="371"/>
      <c r="AV438" s="371"/>
      <c r="AW438" s="371"/>
      <c r="AX438" s="371"/>
      <c r="AY438" s="371"/>
      <c r="AZ438" s="371"/>
      <c r="BA438" s="371"/>
      <c r="BB438" s="371"/>
      <c r="BC438" s="371"/>
      <c r="BD438" s="371"/>
      <c r="BE438" s="371"/>
      <c r="BF438" s="371"/>
      <c r="BG438" s="371"/>
      <c r="BH438" s="371"/>
      <c r="BI438" s="371"/>
      <c r="BJ438" s="371"/>
      <c r="BK438" s="371"/>
      <c r="BL438" s="371"/>
      <c r="BM438" s="371"/>
      <c r="BN438" s="371"/>
      <c r="BO438" s="371"/>
      <c r="BP438" s="371"/>
      <c r="BQ438" s="371"/>
      <c r="BR438" s="371"/>
      <c r="BS438" s="371"/>
      <c r="BT438" s="371"/>
      <c r="BU438" s="371"/>
      <c r="BV438" s="371"/>
      <c r="BW438" s="371"/>
      <c r="BX438" s="371"/>
      <c r="BY438" s="371"/>
      <c r="BZ438" s="371"/>
      <c r="CA438" s="371"/>
      <c r="CB438" s="371"/>
      <c r="CC438" s="371"/>
      <c r="CD438" s="371"/>
      <c r="CE438" s="371"/>
      <c r="CF438" s="371"/>
      <c r="CG438" s="371"/>
      <c r="CH438" s="371"/>
      <c r="CI438" s="371"/>
      <c r="CJ438" s="371"/>
      <c r="CK438" s="371"/>
      <c r="CL438" s="371"/>
      <c r="CM438" s="371"/>
      <c r="CN438" s="371"/>
      <c r="CO438" s="371"/>
      <c r="CP438" s="371"/>
      <c r="CQ438" s="371"/>
      <c r="CR438" s="371"/>
      <c r="CS438" s="371"/>
      <c r="CT438" s="371"/>
      <c r="CU438" s="371"/>
      <c r="CV438" s="371"/>
      <c r="CW438" s="371"/>
      <c r="CX438" s="371"/>
      <c r="CY438" s="371"/>
      <c r="CZ438" s="371"/>
      <c r="DA438" s="371"/>
      <c r="DB438" s="371"/>
      <c r="DC438" s="371"/>
      <c r="DD438" s="371"/>
      <c r="DE438" s="371"/>
      <c r="DF438" s="371"/>
      <c r="DG438" s="371"/>
      <c r="DH438" s="371"/>
      <c r="DI438" s="371"/>
      <c r="DJ438" s="371"/>
      <c r="DK438" s="371"/>
      <c r="DL438" s="371"/>
      <c r="DM438" s="371"/>
      <c r="DN438" s="371"/>
      <c r="DO438" s="371"/>
      <c r="DP438" s="371"/>
      <c r="DQ438" s="371"/>
      <c r="DR438" s="371"/>
      <c r="DS438" s="371"/>
      <c r="DT438" s="371"/>
      <c r="DU438" s="371"/>
      <c r="DV438" s="371"/>
      <c r="DW438" s="371"/>
      <c r="DX438" s="371"/>
      <c r="DY438" s="371"/>
      <c r="DZ438" s="371"/>
      <c r="EA438" s="371"/>
      <c r="EB438" s="371"/>
      <c r="EC438" s="371"/>
      <c r="ED438" s="371"/>
      <c r="EE438" s="371"/>
      <c r="EF438" s="371"/>
      <c r="EG438" s="371"/>
      <c r="EH438" s="371"/>
      <c r="EI438" s="371"/>
      <c r="EJ438" s="371"/>
      <c r="EK438" s="371"/>
      <c r="EL438" s="371"/>
      <c r="EM438" s="371"/>
      <c r="EN438" s="371"/>
      <c r="EO438" s="371"/>
      <c r="EP438" s="371"/>
      <c r="EQ438" s="371"/>
      <c r="ER438" s="371"/>
      <c r="ES438" s="371"/>
      <c r="ET438" s="371"/>
      <c r="EU438" s="371"/>
      <c r="EV438" s="371"/>
      <c r="EW438" s="371"/>
      <c r="EX438" s="371"/>
      <c r="EY438" s="371"/>
      <c r="EZ438" s="371"/>
      <c r="FA438" s="371"/>
      <c r="FB438" s="371"/>
      <c r="FC438" s="371"/>
      <c r="FD438" s="371"/>
      <c r="FE438" s="371"/>
      <c r="FF438" s="371"/>
      <c r="FG438" s="371"/>
      <c r="FH438" s="371"/>
      <c r="FI438" s="371"/>
      <c r="FJ438" s="371"/>
      <c r="FK438" s="371"/>
      <c r="FL438" s="371"/>
      <c r="FM438" s="371"/>
      <c r="FN438" s="371"/>
      <c r="FO438" s="371"/>
      <c r="FP438" s="371"/>
      <c r="FQ438" s="371"/>
      <c r="FR438" s="371"/>
      <c r="FS438" s="371"/>
      <c r="FT438" s="371"/>
      <c r="FU438" s="371"/>
      <c r="FV438" s="371"/>
      <c r="FW438" s="371"/>
      <c r="FX438" s="371"/>
      <c r="FY438" s="371"/>
      <c r="FZ438" s="371"/>
      <c r="GA438" s="371"/>
      <c r="GB438" s="371"/>
      <c r="GC438" s="371"/>
      <c r="GD438" s="371"/>
      <c r="GE438" s="371"/>
      <c r="GF438" s="371"/>
      <c r="GG438" s="371"/>
      <c r="GH438" s="371"/>
      <c r="GI438" s="371"/>
      <c r="GJ438" s="371"/>
      <c r="GK438" s="371"/>
      <c r="GL438" s="371"/>
      <c r="GM438" s="371"/>
      <c r="GN438" s="371"/>
      <c r="GO438" s="371"/>
      <c r="GP438" s="371"/>
      <c r="GQ438" s="371"/>
      <c r="GR438" s="371"/>
      <c r="GS438" s="371"/>
      <c r="GT438" s="371"/>
      <c r="GU438" s="371"/>
      <c r="GV438" s="371"/>
      <c r="GW438" s="371"/>
      <c r="GX438" s="371"/>
      <c r="GY438" s="371"/>
      <c r="GZ438" s="371"/>
      <c r="HA438" s="371"/>
      <c r="HB438" s="371"/>
      <c r="HC438" s="371"/>
      <c r="HD438" s="371"/>
      <c r="HE438" s="371"/>
      <c r="HF438" s="371"/>
      <c r="HG438" s="371"/>
      <c r="HH438" s="371"/>
      <c r="HI438" s="371"/>
      <c r="HJ438" s="371"/>
      <c r="HK438" s="371"/>
      <c r="HL438" s="371"/>
      <c r="HM438" s="371"/>
      <c r="HN438" s="371"/>
      <c r="HO438" s="371"/>
      <c r="HP438" s="371"/>
      <c r="HQ438" s="371"/>
      <c r="HR438" s="371"/>
      <c r="HS438" s="371"/>
      <c r="HT438" s="371"/>
      <c r="HU438" s="371"/>
      <c r="HV438" s="371"/>
      <c r="HW438" s="371"/>
      <c r="HX438" s="371"/>
      <c r="HY438" s="371"/>
      <c r="HZ438" s="371"/>
      <c r="IA438" s="371"/>
      <c r="IB438" s="371"/>
      <c r="IC438" s="371"/>
      <c r="ID438" s="371"/>
      <c r="IE438" s="371"/>
      <c r="IF438" s="371"/>
      <c r="IG438" s="371"/>
      <c r="IH438" s="371"/>
      <c r="II438" s="371"/>
      <c r="IJ438" s="371"/>
      <c r="IK438" s="371"/>
      <c r="IL438" s="371"/>
      <c r="IM438" s="371"/>
      <c r="IN438" s="371"/>
      <c r="IO438" s="371"/>
      <c r="IP438" s="371"/>
      <c r="IQ438" s="371"/>
      <c r="IR438" s="371"/>
      <c r="IS438" s="371"/>
      <c r="IT438" s="371"/>
      <c r="IU438" s="371"/>
    </row>
    <row r="439" spans="1:32" s="27" customFormat="1" ht="18" customHeight="1">
      <c r="A439" s="13">
        <v>434</v>
      </c>
      <c r="B439" s="295" t="s">
        <v>1075</v>
      </c>
      <c r="C439" s="16" t="s">
        <v>1076</v>
      </c>
      <c r="D439" s="13" t="s">
        <v>2469</v>
      </c>
      <c r="E439" s="25">
        <v>40105</v>
      </c>
      <c r="F439" s="103" t="s">
        <v>2450</v>
      </c>
      <c r="G439" s="13"/>
      <c r="H439" s="103">
        <v>2008</v>
      </c>
      <c r="I439" s="103" t="s">
        <v>1077</v>
      </c>
      <c r="J439" s="25">
        <v>30408</v>
      </c>
      <c r="K439" s="13" t="s">
        <v>2469</v>
      </c>
      <c r="L439" s="47">
        <v>40105</v>
      </c>
      <c r="M439" s="47">
        <v>40105</v>
      </c>
      <c r="N439" s="103"/>
      <c r="O439" s="103"/>
      <c r="P439" s="103"/>
      <c r="Q439" s="103"/>
      <c r="R439" s="103"/>
      <c r="S439" s="103"/>
      <c r="T439" s="104">
        <v>40105</v>
      </c>
      <c r="U439" s="103"/>
      <c r="V439" s="103"/>
      <c r="W439" s="103"/>
      <c r="X439" s="103"/>
      <c r="Y439" s="103"/>
      <c r="Z439" s="103"/>
      <c r="AA439" s="106"/>
      <c r="AB439" s="106"/>
      <c r="AC439" s="106"/>
      <c r="AD439" s="106"/>
      <c r="AE439" s="106"/>
      <c r="AF439" s="106"/>
    </row>
    <row r="440" spans="1:31" s="27" customFormat="1" ht="18" customHeight="1">
      <c r="A440" s="13">
        <v>435</v>
      </c>
      <c r="B440" s="112" t="s">
        <v>2403</v>
      </c>
      <c r="C440" s="14" t="s">
        <v>2106</v>
      </c>
      <c r="D440" s="16" t="s">
        <v>2449</v>
      </c>
      <c r="E440" s="113">
        <v>40105</v>
      </c>
      <c r="F440" s="13" t="s">
        <v>2474</v>
      </c>
      <c r="G440" s="13" t="s">
        <v>2596</v>
      </c>
      <c r="H440" s="13">
        <v>2008</v>
      </c>
      <c r="I440" s="114" t="s">
        <v>2536</v>
      </c>
      <c r="J440" s="115">
        <v>30553</v>
      </c>
      <c r="K440" s="286" t="s">
        <v>2453</v>
      </c>
      <c r="L440" s="116" t="s">
        <v>2404</v>
      </c>
      <c r="M440" s="25" t="s">
        <v>2802</v>
      </c>
      <c r="N440" s="13" t="s">
        <v>2405</v>
      </c>
      <c r="O440" s="13" t="s">
        <v>2474</v>
      </c>
      <c r="P440" s="13" t="s">
        <v>2406</v>
      </c>
      <c r="Q440" s="13" t="s">
        <v>2407</v>
      </c>
      <c r="R440" s="13" t="s">
        <v>2408</v>
      </c>
      <c r="S440" s="13" t="s">
        <v>2409</v>
      </c>
      <c r="T440" s="115">
        <v>40105</v>
      </c>
      <c r="U440" s="13"/>
      <c r="V440" s="13" t="s">
        <v>2456</v>
      </c>
      <c r="W440" s="13" t="s">
        <v>2456</v>
      </c>
      <c r="X440" s="13" t="s">
        <v>2474</v>
      </c>
      <c r="Y440" s="13"/>
      <c r="Z440" s="26"/>
      <c r="AA440" s="68"/>
      <c r="AB440" s="68"/>
      <c r="AC440" s="68"/>
      <c r="AD440" s="68"/>
      <c r="AE440" s="68"/>
    </row>
    <row r="441" spans="1:26" s="27" customFormat="1" ht="18" customHeight="1">
      <c r="A441" s="13">
        <v>436</v>
      </c>
      <c r="B441" s="14" t="s">
        <v>17</v>
      </c>
      <c r="C441" s="14" t="s">
        <v>1519</v>
      </c>
      <c r="D441" s="16" t="s">
        <v>2449</v>
      </c>
      <c r="E441" s="17">
        <v>40105</v>
      </c>
      <c r="F441" s="13" t="s">
        <v>2596</v>
      </c>
      <c r="G441" s="13" t="s">
        <v>2596</v>
      </c>
      <c r="H441" s="13">
        <v>2008</v>
      </c>
      <c r="I441" s="13" t="s">
        <v>1383</v>
      </c>
      <c r="J441" s="25">
        <v>30958</v>
      </c>
      <c r="K441" s="286" t="s">
        <v>2453</v>
      </c>
      <c r="L441" s="28" t="s">
        <v>2412</v>
      </c>
      <c r="M441" s="25" t="s">
        <v>3292</v>
      </c>
      <c r="N441" s="29">
        <v>36220</v>
      </c>
      <c r="O441" s="29" t="s">
        <v>3029</v>
      </c>
      <c r="P441" s="29">
        <v>40301</v>
      </c>
      <c r="Q441" s="29">
        <v>38808</v>
      </c>
      <c r="R441" s="29">
        <v>39569</v>
      </c>
      <c r="S441" s="13" t="s">
        <v>3029</v>
      </c>
      <c r="T441" s="20" t="s">
        <v>2412</v>
      </c>
      <c r="U441" s="19" t="s">
        <v>3029</v>
      </c>
      <c r="V441" s="13" t="s">
        <v>3029</v>
      </c>
      <c r="W441" s="13" t="s">
        <v>3029</v>
      </c>
      <c r="X441" s="13" t="s">
        <v>2588</v>
      </c>
      <c r="Y441" s="13" t="s">
        <v>3029</v>
      </c>
      <c r="Z441" s="26"/>
    </row>
    <row r="442" spans="1:26" s="27" customFormat="1" ht="18" customHeight="1">
      <c r="A442" s="13">
        <v>437</v>
      </c>
      <c r="B442" s="14" t="s">
        <v>2410</v>
      </c>
      <c r="C442" s="14" t="s">
        <v>2411</v>
      </c>
      <c r="D442" s="16" t="s">
        <v>2449</v>
      </c>
      <c r="E442" s="61" t="s">
        <v>2412</v>
      </c>
      <c r="F442" s="13" t="s">
        <v>2596</v>
      </c>
      <c r="G442" s="13" t="s">
        <v>2596</v>
      </c>
      <c r="H442" s="13">
        <v>2008</v>
      </c>
      <c r="I442" s="13" t="s">
        <v>1383</v>
      </c>
      <c r="J442" s="25">
        <v>31870</v>
      </c>
      <c r="K442" s="286" t="s">
        <v>2453</v>
      </c>
      <c r="L442" s="22" t="s">
        <v>2413</v>
      </c>
      <c r="M442" s="25"/>
      <c r="N442" s="29">
        <v>37316</v>
      </c>
      <c r="O442" s="13"/>
      <c r="P442" s="133">
        <v>38047</v>
      </c>
      <c r="Q442" s="29">
        <v>39234</v>
      </c>
      <c r="R442" s="29">
        <v>39783</v>
      </c>
      <c r="S442" s="13"/>
      <c r="T442" s="25">
        <v>40105</v>
      </c>
      <c r="U442" s="19" t="s">
        <v>2414</v>
      </c>
      <c r="V442" s="24"/>
      <c r="W442" s="24"/>
      <c r="X442" s="13"/>
      <c r="Y442" s="24"/>
      <c r="Z442" s="26"/>
    </row>
    <row r="443" spans="1:31" s="27" customFormat="1" ht="18" customHeight="1">
      <c r="A443" s="13">
        <v>438</v>
      </c>
      <c r="B443" s="112" t="s">
        <v>2415</v>
      </c>
      <c r="C443" s="14" t="s">
        <v>2860</v>
      </c>
      <c r="D443" s="16" t="s">
        <v>2449</v>
      </c>
      <c r="E443" s="113">
        <v>40105</v>
      </c>
      <c r="F443" s="13" t="s">
        <v>2474</v>
      </c>
      <c r="G443" s="13" t="s">
        <v>2596</v>
      </c>
      <c r="H443" s="13">
        <v>2008</v>
      </c>
      <c r="I443" s="114" t="s">
        <v>2459</v>
      </c>
      <c r="J443" s="115" t="s">
        <v>2416</v>
      </c>
      <c r="K443" s="286" t="s">
        <v>2453</v>
      </c>
      <c r="L443" s="116" t="s">
        <v>2404</v>
      </c>
      <c r="M443" s="25"/>
      <c r="N443" s="13" t="s">
        <v>2417</v>
      </c>
      <c r="O443" s="13" t="s">
        <v>2474</v>
      </c>
      <c r="P443" s="13" t="s">
        <v>0</v>
      </c>
      <c r="Q443" s="13" t="s">
        <v>1</v>
      </c>
      <c r="R443" s="13" t="s">
        <v>2408</v>
      </c>
      <c r="S443" s="13" t="s">
        <v>2474</v>
      </c>
      <c r="T443" s="115">
        <v>40105</v>
      </c>
      <c r="U443" s="13"/>
      <c r="V443" s="13" t="s">
        <v>2456</v>
      </c>
      <c r="W443" s="13" t="s">
        <v>2456</v>
      </c>
      <c r="X443" s="13" t="s">
        <v>2474</v>
      </c>
      <c r="Y443" s="13"/>
      <c r="Z443" s="26"/>
      <c r="AA443" s="68"/>
      <c r="AB443" s="68"/>
      <c r="AC443" s="68"/>
      <c r="AD443" s="68"/>
      <c r="AE443" s="68"/>
    </row>
    <row r="444" spans="1:255" s="157" customFormat="1" ht="18" customHeight="1">
      <c r="A444" s="13">
        <v>439</v>
      </c>
      <c r="B444" s="15" t="s">
        <v>2</v>
      </c>
      <c r="C444" s="14" t="s">
        <v>3</v>
      </c>
      <c r="D444" s="16" t="s">
        <v>2449</v>
      </c>
      <c r="E444" s="17">
        <v>40105</v>
      </c>
      <c r="F444" s="13" t="s">
        <v>3029</v>
      </c>
      <c r="G444" s="13" t="s">
        <v>2596</v>
      </c>
      <c r="H444" s="13">
        <v>2008</v>
      </c>
      <c r="I444" s="13" t="s">
        <v>2451</v>
      </c>
      <c r="J444" s="25" t="s">
        <v>4</v>
      </c>
      <c r="K444" s="286" t="s">
        <v>2453</v>
      </c>
      <c r="L444" s="28" t="s">
        <v>5</v>
      </c>
      <c r="M444" s="25"/>
      <c r="N444" s="13" t="s">
        <v>6</v>
      </c>
      <c r="O444" s="13" t="s">
        <v>3029</v>
      </c>
      <c r="P444" s="29" t="s">
        <v>7</v>
      </c>
      <c r="Q444" s="13" t="s">
        <v>8</v>
      </c>
      <c r="R444" s="29" t="s">
        <v>9</v>
      </c>
      <c r="S444" s="13" t="s">
        <v>3029</v>
      </c>
      <c r="T444" s="25">
        <v>40105</v>
      </c>
      <c r="U444" s="19" t="s">
        <v>3029</v>
      </c>
      <c r="V444" s="13" t="s">
        <v>2456</v>
      </c>
      <c r="W444" s="13" t="s">
        <v>2456</v>
      </c>
      <c r="X444" s="13" t="s">
        <v>3029</v>
      </c>
      <c r="Y444" s="13" t="s">
        <v>3029</v>
      </c>
      <c r="Z444" s="43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  <c r="IM444" s="44"/>
      <c r="IN444" s="44"/>
      <c r="IO444" s="44"/>
      <c r="IP444" s="44"/>
      <c r="IQ444" s="44"/>
      <c r="IR444" s="44"/>
      <c r="IS444" s="44"/>
      <c r="IT444" s="44"/>
      <c r="IU444" s="44"/>
    </row>
    <row r="445" spans="1:255" s="381" customFormat="1" ht="18" customHeight="1">
      <c r="A445" s="13">
        <v>440</v>
      </c>
      <c r="B445" s="14" t="s">
        <v>3495</v>
      </c>
      <c r="C445" s="14" t="s">
        <v>47</v>
      </c>
      <c r="D445" s="16" t="s">
        <v>2449</v>
      </c>
      <c r="E445" s="17"/>
      <c r="F445" s="13"/>
      <c r="G445" s="13" t="s">
        <v>2502</v>
      </c>
      <c r="H445" s="13">
        <v>2008</v>
      </c>
      <c r="I445" s="13" t="s">
        <v>2677</v>
      </c>
      <c r="J445" s="25">
        <v>25208</v>
      </c>
      <c r="K445" s="286" t="s">
        <v>2453</v>
      </c>
      <c r="L445" s="28" t="s">
        <v>48</v>
      </c>
      <c r="M445" s="25" t="s">
        <v>2412</v>
      </c>
      <c r="N445" s="29">
        <v>31138</v>
      </c>
      <c r="O445" s="13" t="s">
        <v>2474</v>
      </c>
      <c r="P445" s="29" t="s">
        <v>49</v>
      </c>
      <c r="Q445" s="13" t="s">
        <v>50</v>
      </c>
      <c r="R445" s="29">
        <v>39845</v>
      </c>
      <c r="S445" s="13"/>
      <c r="T445" s="25" t="s">
        <v>2412</v>
      </c>
      <c r="U445" s="19" t="s">
        <v>2474</v>
      </c>
      <c r="V445" s="24" t="s">
        <v>2474</v>
      </c>
      <c r="W445" s="24" t="s">
        <v>2474</v>
      </c>
      <c r="X445" s="13" t="s">
        <v>2497</v>
      </c>
      <c r="Y445" s="24" t="s">
        <v>2474</v>
      </c>
      <c r="Z445" s="26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  <c r="IU445" s="27"/>
    </row>
    <row r="446" spans="1:255" s="381" customFormat="1" ht="18" customHeight="1">
      <c r="A446" s="13">
        <v>441</v>
      </c>
      <c r="B446" s="15" t="s">
        <v>172</v>
      </c>
      <c r="C446" s="15" t="s">
        <v>173</v>
      </c>
      <c r="D446" s="16" t="s">
        <v>2449</v>
      </c>
      <c r="E446" s="54"/>
      <c r="F446" s="38"/>
      <c r="G446" s="38" t="s">
        <v>2596</v>
      </c>
      <c r="H446" s="38" t="s">
        <v>174</v>
      </c>
      <c r="I446" s="38" t="s">
        <v>2536</v>
      </c>
      <c r="J446" s="60" t="s">
        <v>175</v>
      </c>
      <c r="K446" s="286" t="s">
        <v>2453</v>
      </c>
      <c r="L446" s="43" t="s">
        <v>176</v>
      </c>
      <c r="M446" s="39"/>
      <c r="N446" s="42">
        <v>32203</v>
      </c>
      <c r="O446" s="38"/>
      <c r="P446" s="42">
        <v>35886</v>
      </c>
      <c r="Q446" s="38" t="s">
        <v>177</v>
      </c>
      <c r="R446" s="60" t="s">
        <v>178</v>
      </c>
      <c r="S446" s="38"/>
      <c r="T446" s="39">
        <v>40105</v>
      </c>
      <c r="U446" s="38"/>
      <c r="V446" s="38"/>
      <c r="W446" s="38"/>
      <c r="X446" s="38"/>
      <c r="Y446" s="38"/>
      <c r="Z446" s="43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6"/>
      <c r="DZ446" s="76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6"/>
      <c r="EO446" s="76"/>
      <c r="EP446" s="76"/>
      <c r="EQ446" s="76"/>
      <c r="ER446" s="76"/>
      <c r="ES446" s="76"/>
      <c r="ET446" s="76"/>
      <c r="EU446" s="76"/>
      <c r="EV446" s="76"/>
      <c r="EW446" s="76"/>
      <c r="EX446" s="76"/>
      <c r="EY446" s="76"/>
      <c r="EZ446" s="76"/>
      <c r="FA446" s="76"/>
      <c r="FB446" s="76"/>
      <c r="FC446" s="76"/>
      <c r="FD446" s="76"/>
      <c r="FE446" s="76"/>
      <c r="FF446" s="76"/>
      <c r="FG446" s="76"/>
      <c r="FH446" s="76"/>
      <c r="FI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  <c r="IO446" s="76"/>
      <c r="IP446" s="76"/>
      <c r="IQ446" s="76"/>
      <c r="IR446" s="76"/>
      <c r="IS446" s="76"/>
      <c r="IT446" s="76"/>
      <c r="IU446" s="76"/>
    </row>
    <row r="447" spans="1:255" s="27" customFormat="1" ht="18" customHeight="1">
      <c r="A447" s="13">
        <v>442</v>
      </c>
      <c r="B447" s="15" t="s">
        <v>64</v>
      </c>
      <c r="C447" s="15" t="s">
        <v>65</v>
      </c>
      <c r="D447" s="16" t="s">
        <v>2449</v>
      </c>
      <c r="E447" s="54"/>
      <c r="F447" s="38" t="s">
        <v>2474</v>
      </c>
      <c r="G447" s="38" t="s">
        <v>2596</v>
      </c>
      <c r="H447" s="38">
        <v>2008</v>
      </c>
      <c r="I447" s="38" t="s">
        <v>2459</v>
      </c>
      <c r="J447" s="60" t="s">
        <v>66</v>
      </c>
      <c r="K447" s="286" t="s">
        <v>2453</v>
      </c>
      <c r="L447" s="144" t="s">
        <v>67</v>
      </c>
      <c r="M447" s="39"/>
      <c r="N447" s="42" t="s">
        <v>68</v>
      </c>
      <c r="O447" s="38" t="s">
        <v>2474</v>
      </c>
      <c r="P447" s="38" t="s">
        <v>69</v>
      </c>
      <c r="Q447" s="38" t="s">
        <v>70</v>
      </c>
      <c r="R447" s="38" t="s">
        <v>71</v>
      </c>
      <c r="S447" s="66" t="s">
        <v>2474</v>
      </c>
      <c r="T447" s="25">
        <v>40105</v>
      </c>
      <c r="U447" s="38" t="s">
        <v>2474</v>
      </c>
      <c r="V447" s="38" t="s">
        <v>2456</v>
      </c>
      <c r="W447" s="38" t="s">
        <v>2456</v>
      </c>
      <c r="X447" s="38" t="s">
        <v>2474</v>
      </c>
      <c r="Y447" s="38" t="s">
        <v>2474</v>
      </c>
      <c r="Z447" s="43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6"/>
      <c r="DZ447" s="76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6"/>
      <c r="EO447" s="76"/>
      <c r="EP447" s="76"/>
      <c r="EQ447" s="76"/>
      <c r="ER447" s="76"/>
      <c r="ES447" s="76"/>
      <c r="ET447" s="76"/>
      <c r="EU447" s="76"/>
      <c r="EV447" s="76"/>
      <c r="EW447" s="76"/>
      <c r="EX447" s="76"/>
      <c r="EY447" s="76"/>
      <c r="EZ447" s="76"/>
      <c r="FA447" s="76"/>
      <c r="FB447" s="76"/>
      <c r="FC447" s="76"/>
      <c r="FD447" s="76"/>
      <c r="FE447" s="76"/>
      <c r="FF447" s="76"/>
      <c r="FG447" s="76"/>
      <c r="FH447" s="76"/>
      <c r="FI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  <c r="IO447" s="76"/>
      <c r="IP447" s="76"/>
      <c r="IQ447" s="76"/>
      <c r="IR447" s="76"/>
      <c r="IS447" s="76"/>
      <c r="IT447" s="76"/>
      <c r="IU447" s="76"/>
    </row>
    <row r="448" spans="1:255" s="78" customFormat="1" ht="18" customHeight="1">
      <c r="A448" s="13">
        <v>443</v>
      </c>
      <c r="B448" s="14" t="s">
        <v>331</v>
      </c>
      <c r="C448" s="14" t="s">
        <v>324</v>
      </c>
      <c r="D448" s="16" t="s">
        <v>2449</v>
      </c>
      <c r="E448" s="17"/>
      <c r="F448" s="13" t="s">
        <v>2488</v>
      </c>
      <c r="G448" s="13" t="s">
        <v>2596</v>
      </c>
      <c r="H448" s="13">
        <v>2008</v>
      </c>
      <c r="I448" s="13" t="s">
        <v>2451</v>
      </c>
      <c r="J448" s="56" t="s">
        <v>332</v>
      </c>
      <c r="K448" s="286" t="s">
        <v>2453</v>
      </c>
      <c r="L448" s="28" t="s">
        <v>2412</v>
      </c>
      <c r="M448" s="25" t="s">
        <v>2488</v>
      </c>
      <c r="N448" s="56" t="s">
        <v>333</v>
      </c>
      <c r="O448" s="13" t="s">
        <v>2488</v>
      </c>
      <c r="P448" s="56" t="s">
        <v>334</v>
      </c>
      <c r="Q448" s="56" t="s">
        <v>335</v>
      </c>
      <c r="R448" s="56" t="s">
        <v>336</v>
      </c>
      <c r="S448" s="13"/>
      <c r="T448" s="25" t="s">
        <v>2412</v>
      </c>
      <c r="U448" s="13" t="s">
        <v>2488</v>
      </c>
      <c r="V448" s="13" t="s">
        <v>1295</v>
      </c>
      <c r="W448" s="13" t="s">
        <v>1295</v>
      </c>
      <c r="X448" s="13" t="s">
        <v>2488</v>
      </c>
      <c r="Y448" s="13" t="s">
        <v>330</v>
      </c>
      <c r="Z448" s="26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  <c r="IU448" s="27"/>
    </row>
    <row r="449" spans="1:255" s="78" customFormat="1" ht="18" customHeight="1">
      <c r="A449" s="13">
        <v>444</v>
      </c>
      <c r="B449" s="14" t="s">
        <v>211</v>
      </c>
      <c r="C449" s="14" t="s">
        <v>1434</v>
      </c>
      <c r="D449" s="16" t="s">
        <v>2449</v>
      </c>
      <c r="E449" s="17"/>
      <c r="F449" s="13"/>
      <c r="G449" s="13" t="s">
        <v>2515</v>
      </c>
      <c r="H449" s="13">
        <v>2008</v>
      </c>
      <c r="I449" s="13" t="s">
        <v>2536</v>
      </c>
      <c r="J449" s="25" t="s">
        <v>212</v>
      </c>
      <c r="K449" s="286" t="s">
        <v>2453</v>
      </c>
      <c r="L449" s="28" t="s">
        <v>213</v>
      </c>
      <c r="M449" s="25" t="s">
        <v>2802</v>
      </c>
      <c r="N449" s="23" t="s">
        <v>214</v>
      </c>
      <c r="O449" s="13" t="s">
        <v>2474</v>
      </c>
      <c r="P449" s="29">
        <v>34486</v>
      </c>
      <c r="Q449" s="29" t="s">
        <v>215</v>
      </c>
      <c r="R449" s="29" t="s">
        <v>216</v>
      </c>
      <c r="S449" s="13" t="s">
        <v>2474</v>
      </c>
      <c r="T449" s="25">
        <v>40105</v>
      </c>
      <c r="U449" s="19"/>
      <c r="V449" s="13" t="s">
        <v>2456</v>
      </c>
      <c r="W449" s="13" t="s">
        <v>2456</v>
      </c>
      <c r="X449" s="13" t="s">
        <v>2510</v>
      </c>
      <c r="Y449" s="24"/>
      <c r="Z449" s="26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7"/>
      <c r="IO449" s="27"/>
      <c r="IP449" s="27"/>
      <c r="IQ449" s="27"/>
      <c r="IR449" s="27"/>
      <c r="IS449" s="27"/>
      <c r="IT449" s="27"/>
      <c r="IU449" s="27"/>
    </row>
    <row r="450" spans="1:255" s="78" customFormat="1" ht="18" customHeight="1">
      <c r="A450" s="13">
        <v>445</v>
      </c>
      <c r="B450" s="15" t="s">
        <v>237</v>
      </c>
      <c r="C450" s="15" t="s">
        <v>238</v>
      </c>
      <c r="D450" s="16" t="s">
        <v>2449</v>
      </c>
      <c r="E450" s="54"/>
      <c r="F450" s="38" t="s">
        <v>2474</v>
      </c>
      <c r="G450" s="38" t="s">
        <v>2596</v>
      </c>
      <c r="H450" s="38">
        <v>2008</v>
      </c>
      <c r="I450" s="38" t="s">
        <v>2451</v>
      </c>
      <c r="J450" s="60" t="s">
        <v>239</v>
      </c>
      <c r="K450" s="286" t="s">
        <v>2453</v>
      </c>
      <c r="L450" s="144" t="s">
        <v>240</v>
      </c>
      <c r="M450" s="39" t="s">
        <v>2802</v>
      </c>
      <c r="N450" s="42" t="s">
        <v>241</v>
      </c>
      <c r="O450" s="38" t="s">
        <v>2474</v>
      </c>
      <c r="P450" s="38" t="s">
        <v>242</v>
      </c>
      <c r="Q450" s="38" t="s">
        <v>243</v>
      </c>
      <c r="R450" s="38" t="s">
        <v>244</v>
      </c>
      <c r="S450" s="38" t="s">
        <v>2474</v>
      </c>
      <c r="T450" s="39">
        <v>40105</v>
      </c>
      <c r="U450" s="38" t="s">
        <v>2474</v>
      </c>
      <c r="V450" s="38" t="s">
        <v>2456</v>
      </c>
      <c r="W450" s="38" t="s">
        <v>2456</v>
      </c>
      <c r="X450" s="38" t="s">
        <v>2588</v>
      </c>
      <c r="Y450" s="38" t="s">
        <v>2474</v>
      </c>
      <c r="Z450" s="43"/>
      <c r="AA450" s="180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/>
      <c r="EP450" s="76"/>
      <c r="EQ450" s="76"/>
      <c r="ER450" s="76"/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/>
      <c r="FF450" s="76"/>
      <c r="FG450" s="76"/>
      <c r="FH450" s="76"/>
      <c r="FI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  <c r="IO450" s="76"/>
      <c r="IP450" s="76"/>
      <c r="IQ450" s="76"/>
      <c r="IR450" s="76"/>
      <c r="IS450" s="76"/>
      <c r="IT450" s="76"/>
      <c r="IU450" s="76"/>
    </row>
    <row r="451" spans="1:255" s="78" customFormat="1" ht="18" customHeight="1">
      <c r="A451" s="13">
        <v>446</v>
      </c>
      <c r="B451" s="70" t="s">
        <v>217</v>
      </c>
      <c r="C451" s="14" t="s">
        <v>218</v>
      </c>
      <c r="D451" s="16" t="s">
        <v>2449</v>
      </c>
      <c r="E451" s="61"/>
      <c r="F451" s="13"/>
      <c r="G451" s="13" t="s">
        <v>2515</v>
      </c>
      <c r="H451" s="167" t="s">
        <v>134</v>
      </c>
      <c r="I451" s="24" t="s">
        <v>2536</v>
      </c>
      <c r="J451" s="20" t="s">
        <v>219</v>
      </c>
      <c r="K451" s="286" t="s">
        <v>2453</v>
      </c>
      <c r="L451" s="28" t="s">
        <v>220</v>
      </c>
      <c r="M451" s="20"/>
      <c r="N451" s="29">
        <v>34394</v>
      </c>
      <c r="O451" s="20"/>
      <c r="P451" s="29">
        <v>35125</v>
      </c>
      <c r="Q451" s="29" t="s">
        <v>221</v>
      </c>
      <c r="R451" s="29">
        <v>37500</v>
      </c>
      <c r="S451" s="24"/>
      <c r="T451" s="118" t="s">
        <v>2412</v>
      </c>
      <c r="U451" s="24"/>
      <c r="V451" s="24" t="s">
        <v>2634</v>
      </c>
      <c r="W451" s="24" t="s">
        <v>2634</v>
      </c>
      <c r="X451" s="24"/>
      <c r="Y451" s="24"/>
      <c r="Z451" s="45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</row>
    <row r="452" spans="1:255" s="371" customFormat="1" ht="18" customHeight="1">
      <c r="A452" s="13">
        <v>447</v>
      </c>
      <c r="B452" s="70" t="s">
        <v>300</v>
      </c>
      <c r="C452" s="14" t="s">
        <v>301</v>
      </c>
      <c r="D452" s="16" t="s">
        <v>2449</v>
      </c>
      <c r="E452" s="61"/>
      <c r="F452" s="19"/>
      <c r="G452" s="13" t="s">
        <v>1398</v>
      </c>
      <c r="H452" s="13">
        <v>2008</v>
      </c>
      <c r="I452" s="24" t="s">
        <v>3135</v>
      </c>
      <c r="J452" s="20">
        <v>28861</v>
      </c>
      <c r="K452" s="286" t="s">
        <v>2453</v>
      </c>
      <c r="L452" s="28" t="s">
        <v>302</v>
      </c>
      <c r="M452" s="20"/>
      <c r="N452" s="20" t="s">
        <v>303</v>
      </c>
      <c r="O452" s="20"/>
      <c r="P452" s="20" t="s">
        <v>304</v>
      </c>
      <c r="Q452" s="24" t="s">
        <v>305</v>
      </c>
      <c r="R452" s="24" t="s">
        <v>306</v>
      </c>
      <c r="S452" s="24"/>
      <c r="T452" s="25" t="s">
        <v>2412</v>
      </c>
      <c r="U452" s="24"/>
      <c r="V452" s="19" t="s">
        <v>2456</v>
      </c>
      <c r="W452" s="19" t="s">
        <v>2456</v>
      </c>
      <c r="X452" s="24"/>
      <c r="Y452" s="13" t="s">
        <v>307</v>
      </c>
      <c r="Z452" s="43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  <c r="IM452" s="44"/>
      <c r="IN452" s="44"/>
      <c r="IO452" s="44"/>
      <c r="IP452" s="44"/>
      <c r="IQ452" s="44"/>
      <c r="IR452" s="44"/>
      <c r="IS452" s="44"/>
      <c r="IT452" s="44"/>
      <c r="IU452" s="44"/>
    </row>
    <row r="453" spans="1:255" s="371" customFormat="1" ht="18" customHeight="1">
      <c r="A453" s="13">
        <v>448</v>
      </c>
      <c r="B453" s="14" t="s">
        <v>245</v>
      </c>
      <c r="C453" s="14" t="s">
        <v>246</v>
      </c>
      <c r="D453" s="16" t="s">
        <v>2449</v>
      </c>
      <c r="E453" s="199"/>
      <c r="F453" s="117" t="s">
        <v>2474</v>
      </c>
      <c r="G453" s="13" t="s">
        <v>247</v>
      </c>
      <c r="H453" s="13">
        <v>2008</v>
      </c>
      <c r="I453" s="13" t="s">
        <v>248</v>
      </c>
      <c r="J453" s="117" t="s">
        <v>249</v>
      </c>
      <c r="K453" s="286" t="s">
        <v>2453</v>
      </c>
      <c r="L453" s="26" t="s">
        <v>250</v>
      </c>
      <c r="M453" s="25" t="s">
        <v>3292</v>
      </c>
      <c r="N453" s="13" t="s">
        <v>251</v>
      </c>
      <c r="O453" s="117" t="s">
        <v>2474</v>
      </c>
      <c r="P453" s="13" t="s">
        <v>252</v>
      </c>
      <c r="Q453" s="13" t="s">
        <v>253</v>
      </c>
      <c r="R453" s="13" t="s">
        <v>254</v>
      </c>
      <c r="S453" s="117" t="s">
        <v>2474</v>
      </c>
      <c r="T453" s="118">
        <v>40105</v>
      </c>
      <c r="U453" s="117" t="s">
        <v>2474</v>
      </c>
      <c r="V453" s="117" t="s">
        <v>2474</v>
      </c>
      <c r="W453" s="117" t="s">
        <v>2474</v>
      </c>
      <c r="X453" s="117" t="s">
        <v>2474</v>
      </c>
      <c r="Y453" s="38"/>
      <c r="Z453" s="43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/>
      <c r="EP453" s="76"/>
      <c r="EQ453" s="76"/>
      <c r="ER453" s="76"/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/>
      <c r="FH453" s="76"/>
      <c r="FI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  <c r="IO453" s="76"/>
      <c r="IP453" s="76"/>
      <c r="IQ453" s="76"/>
      <c r="IR453" s="76"/>
      <c r="IS453" s="76"/>
      <c r="IT453" s="76"/>
      <c r="IU453" s="76"/>
    </row>
    <row r="454" spans="1:255" s="371" customFormat="1" ht="18" customHeight="1">
      <c r="A454" s="13">
        <v>449</v>
      </c>
      <c r="B454" s="14" t="s">
        <v>316</v>
      </c>
      <c r="C454" s="14" t="s">
        <v>317</v>
      </c>
      <c r="D454" s="16" t="s">
        <v>2449</v>
      </c>
      <c r="E454" s="61"/>
      <c r="F454" s="56" t="s">
        <v>2348</v>
      </c>
      <c r="G454" s="20" t="s">
        <v>2596</v>
      </c>
      <c r="H454" s="13">
        <v>2008</v>
      </c>
      <c r="I454" s="24" t="s">
        <v>2536</v>
      </c>
      <c r="J454" s="25">
        <v>29226</v>
      </c>
      <c r="K454" s="286" t="s">
        <v>2453</v>
      </c>
      <c r="L454" s="131" t="s">
        <v>318</v>
      </c>
      <c r="M454" s="20">
        <v>40105</v>
      </c>
      <c r="N454" s="20" t="s">
        <v>319</v>
      </c>
      <c r="O454" s="20" t="s">
        <v>2474</v>
      </c>
      <c r="P454" s="20" t="s">
        <v>320</v>
      </c>
      <c r="Q454" s="161" t="s">
        <v>321</v>
      </c>
      <c r="R454" s="24" t="s">
        <v>322</v>
      </c>
      <c r="S454" s="24"/>
      <c r="T454" s="20">
        <v>40105</v>
      </c>
      <c r="U454" s="24"/>
      <c r="V454" s="24"/>
      <c r="W454" s="24"/>
      <c r="X454" s="24"/>
      <c r="Y454" s="24"/>
      <c r="Z454" s="45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  <c r="IU454" s="27"/>
    </row>
    <row r="455" spans="1:255" s="371" customFormat="1" ht="18" customHeight="1">
      <c r="A455" s="13">
        <v>450</v>
      </c>
      <c r="B455" s="14" t="s">
        <v>323</v>
      </c>
      <c r="C455" s="14" t="s">
        <v>324</v>
      </c>
      <c r="D455" s="16" t="s">
        <v>2449</v>
      </c>
      <c r="E455" s="17"/>
      <c r="F455" s="13" t="s">
        <v>2488</v>
      </c>
      <c r="G455" s="13" t="s">
        <v>2596</v>
      </c>
      <c r="H455" s="13">
        <v>2008</v>
      </c>
      <c r="I455" s="13" t="s">
        <v>2459</v>
      </c>
      <c r="J455" s="56" t="s">
        <v>325</v>
      </c>
      <c r="K455" s="286" t="s">
        <v>2453</v>
      </c>
      <c r="L455" s="28" t="s">
        <v>2412</v>
      </c>
      <c r="M455" s="25" t="s">
        <v>2488</v>
      </c>
      <c r="N455" s="56" t="s">
        <v>326</v>
      </c>
      <c r="O455" s="13" t="s">
        <v>2488</v>
      </c>
      <c r="P455" s="56" t="s">
        <v>327</v>
      </c>
      <c r="Q455" s="56" t="s">
        <v>328</v>
      </c>
      <c r="R455" s="56" t="s">
        <v>329</v>
      </c>
      <c r="S455" s="13"/>
      <c r="T455" s="25" t="s">
        <v>2412</v>
      </c>
      <c r="U455" s="13" t="s">
        <v>2488</v>
      </c>
      <c r="V455" s="13" t="s">
        <v>1295</v>
      </c>
      <c r="W455" s="13" t="s">
        <v>1295</v>
      </c>
      <c r="X455" s="13" t="s">
        <v>2488</v>
      </c>
      <c r="Y455" s="13" t="s">
        <v>330</v>
      </c>
      <c r="Z455" s="26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7"/>
      <c r="IO455" s="27"/>
      <c r="IP455" s="27"/>
      <c r="IQ455" s="27"/>
      <c r="IR455" s="27"/>
      <c r="IS455" s="27"/>
      <c r="IT455" s="27"/>
      <c r="IU455" s="27"/>
    </row>
    <row r="456" spans="1:255" s="371" customFormat="1" ht="18" customHeight="1">
      <c r="A456" s="13">
        <v>451</v>
      </c>
      <c r="B456" s="14" t="s">
        <v>297</v>
      </c>
      <c r="C456" s="15" t="s">
        <v>298</v>
      </c>
      <c r="D456" s="16" t="s">
        <v>2449</v>
      </c>
      <c r="E456" s="17"/>
      <c r="F456" s="13"/>
      <c r="G456" s="13" t="s">
        <v>2450</v>
      </c>
      <c r="H456" s="13">
        <v>2008</v>
      </c>
      <c r="I456" s="13" t="s">
        <v>2451</v>
      </c>
      <c r="J456" s="25">
        <v>29348</v>
      </c>
      <c r="K456" s="286" t="s">
        <v>2453</v>
      </c>
      <c r="L456" s="28" t="s">
        <v>295</v>
      </c>
      <c r="M456" s="25"/>
      <c r="N456" s="29">
        <v>34759</v>
      </c>
      <c r="O456" s="13"/>
      <c r="P456" s="29">
        <v>35551</v>
      </c>
      <c r="Q456" s="13" t="s">
        <v>299</v>
      </c>
      <c r="R456" s="29">
        <v>38412</v>
      </c>
      <c r="S456" s="13"/>
      <c r="T456" s="25" t="s">
        <v>2412</v>
      </c>
      <c r="U456" s="19"/>
      <c r="V456" s="13" t="s">
        <v>2456</v>
      </c>
      <c r="W456" s="13" t="s">
        <v>2456</v>
      </c>
      <c r="X456" s="13"/>
      <c r="Y456" s="13"/>
      <c r="Z456" s="64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7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7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7"/>
      <c r="IO456" s="27"/>
      <c r="IP456" s="27"/>
      <c r="IQ456" s="27"/>
      <c r="IR456" s="27"/>
      <c r="IS456" s="27"/>
      <c r="IT456" s="27"/>
      <c r="IU456" s="27"/>
    </row>
    <row r="457" spans="1:255" s="371" customFormat="1" ht="18" customHeight="1">
      <c r="A457" s="13">
        <v>452</v>
      </c>
      <c r="B457" s="14" t="s">
        <v>51</v>
      </c>
      <c r="C457" s="14" t="s">
        <v>52</v>
      </c>
      <c r="D457" s="16" t="s">
        <v>2449</v>
      </c>
      <c r="E457" s="17"/>
      <c r="F457" s="13" t="s">
        <v>2596</v>
      </c>
      <c r="G457" s="13"/>
      <c r="H457" s="13">
        <v>2008</v>
      </c>
      <c r="I457" s="13" t="s">
        <v>3418</v>
      </c>
      <c r="J457" s="25">
        <v>29374</v>
      </c>
      <c r="K457" s="286" t="s">
        <v>2453</v>
      </c>
      <c r="L457" s="28" t="s">
        <v>53</v>
      </c>
      <c r="M457" s="25"/>
      <c r="N457" s="133">
        <v>35125</v>
      </c>
      <c r="O457" s="13" t="s">
        <v>2510</v>
      </c>
      <c r="P457" s="133">
        <v>35855</v>
      </c>
      <c r="Q457" s="29" t="s">
        <v>54</v>
      </c>
      <c r="R457" s="29" t="s">
        <v>55</v>
      </c>
      <c r="S457" s="13" t="s">
        <v>56</v>
      </c>
      <c r="T457" s="25">
        <v>40105</v>
      </c>
      <c r="U457" s="25" t="s">
        <v>57</v>
      </c>
      <c r="V457" s="25" t="s">
        <v>2139</v>
      </c>
      <c r="W457" s="25" t="s">
        <v>2139</v>
      </c>
      <c r="X457" s="25"/>
      <c r="Y457" s="25"/>
      <c r="Z457" s="26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  <c r="IU457" s="27"/>
    </row>
    <row r="458" spans="1:26" s="371" customFormat="1" ht="18" customHeight="1">
      <c r="A458" s="13">
        <v>453</v>
      </c>
      <c r="B458" s="295" t="s">
        <v>946</v>
      </c>
      <c r="C458" s="15" t="s">
        <v>947</v>
      </c>
      <c r="D458" s="372" t="s">
        <v>2449</v>
      </c>
      <c r="E458" s="242"/>
      <c r="F458" s="242"/>
      <c r="G458" s="242" t="s">
        <v>2596</v>
      </c>
      <c r="H458" s="38" t="s">
        <v>948</v>
      </c>
      <c r="I458" s="242" t="s">
        <v>2536</v>
      </c>
      <c r="J458" s="410" t="s">
        <v>949</v>
      </c>
      <c r="K458" s="35" t="s">
        <v>2453</v>
      </c>
      <c r="L458" s="38" t="s">
        <v>945</v>
      </c>
      <c r="M458" s="242"/>
      <c r="N458" s="325">
        <v>34759</v>
      </c>
      <c r="O458" s="242"/>
      <c r="P458" s="325">
        <v>35643</v>
      </c>
      <c r="Q458" s="42" t="s">
        <v>950</v>
      </c>
      <c r="R458" s="411" t="s">
        <v>951</v>
      </c>
      <c r="S458" s="242"/>
      <c r="T458" s="388">
        <v>40105</v>
      </c>
      <c r="U458" s="242"/>
      <c r="V458" s="18"/>
      <c r="W458" s="18"/>
      <c r="X458" s="242" t="s">
        <v>2510</v>
      </c>
      <c r="Y458" s="242"/>
      <c r="Z458" s="242"/>
    </row>
    <row r="459" spans="1:255" s="371" customFormat="1" ht="18" customHeight="1">
      <c r="A459" s="13">
        <v>454</v>
      </c>
      <c r="B459" s="15" t="s">
        <v>164</v>
      </c>
      <c r="C459" s="15" t="s">
        <v>165</v>
      </c>
      <c r="D459" s="16" t="s">
        <v>2449</v>
      </c>
      <c r="E459" s="37"/>
      <c r="F459" s="38" t="s">
        <v>2901</v>
      </c>
      <c r="G459" s="38" t="s">
        <v>2515</v>
      </c>
      <c r="H459" s="38">
        <v>2008</v>
      </c>
      <c r="I459" s="38" t="s">
        <v>2666</v>
      </c>
      <c r="J459" s="38" t="s">
        <v>166</v>
      </c>
      <c r="K459" s="286" t="s">
        <v>2453</v>
      </c>
      <c r="L459" s="43" t="s">
        <v>1080</v>
      </c>
      <c r="M459" s="39" t="s">
        <v>167</v>
      </c>
      <c r="N459" s="42" t="s">
        <v>168</v>
      </c>
      <c r="O459" s="38" t="s">
        <v>2996</v>
      </c>
      <c r="P459" s="42" t="s">
        <v>169</v>
      </c>
      <c r="Q459" s="42" t="s">
        <v>170</v>
      </c>
      <c r="R459" s="38" t="s">
        <v>171</v>
      </c>
      <c r="S459" s="38" t="s">
        <v>2901</v>
      </c>
      <c r="T459" s="39">
        <v>40105</v>
      </c>
      <c r="U459" s="38" t="s">
        <v>2996</v>
      </c>
      <c r="V459" s="38" t="s">
        <v>2456</v>
      </c>
      <c r="W459" s="38" t="s">
        <v>2456</v>
      </c>
      <c r="X459" s="38" t="s">
        <v>2525</v>
      </c>
      <c r="Y459" s="38" t="s">
        <v>2525</v>
      </c>
      <c r="Z459" s="43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  <c r="IK459" s="44"/>
      <c r="IL459" s="44"/>
      <c r="IM459" s="44"/>
      <c r="IN459" s="44"/>
      <c r="IO459" s="44"/>
      <c r="IP459" s="44"/>
      <c r="IQ459" s="44"/>
      <c r="IR459" s="44"/>
      <c r="IS459" s="44"/>
      <c r="IT459" s="44"/>
      <c r="IU459" s="44"/>
    </row>
    <row r="460" spans="1:255" s="371" customFormat="1" ht="18" customHeight="1">
      <c r="A460" s="13">
        <v>455</v>
      </c>
      <c r="B460" s="108" t="s">
        <v>87</v>
      </c>
      <c r="C460" s="14" t="s">
        <v>88</v>
      </c>
      <c r="D460" s="16" t="s">
        <v>2449</v>
      </c>
      <c r="E460" s="61"/>
      <c r="F460" s="58" t="s">
        <v>2690</v>
      </c>
      <c r="G460" s="13" t="s">
        <v>2596</v>
      </c>
      <c r="H460" s="13">
        <v>2008</v>
      </c>
      <c r="I460" s="13" t="s">
        <v>2536</v>
      </c>
      <c r="J460" s="58" t="s">
        <v>89</v>
      </c>
      <c r="K460" s="286" t="s">
        <v>2453</v>
      </c>
      <c r="L460" s="131" t="s">
        <v>90</v>
      </c>
      <c r="M460" s="20" t="s">
        <v>2939</v>
      </c>
      <c r="N460" s="58" t="s">
        <v>91</v>
      </c>
      <c r="O460" s="58" t="s">
        <v>2690</v>
      </c>
      <c r="P460" s="58" t="s">
        <v>92</v>
      </c>
      <c r="Q460" s="58" t="s">
        <v>93</v>
      </c>
      <c r="R460" s="58" t="s">
        <v>94</v>
      </c>
      <c r="S460" s="58" t="s">
        <v>2690</v>
      </c>
      <c r="T460" s="20">
        <v>40105</v>
      </c>
      <c r="U460" s="58" t="s">
        <v>2690</v>
      </c>
      <c r="V460" s="58" t="s">
        <v>2456</v>
      </c>
      <c r="W460" s="58" t="s">
        <v>2456</v>
      </c>
      <c r="X460" s="58" t="s">
        <v>2690</v>
      </c>
      <c r="Y460" s="58" t="s">
        <v>2690</v>
      </c>
      <c r="Z460" s="26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  <c r="DA460" s="69"/>
      <c r="DB460" s="69"/>
      <c r="DC460" s="69"/>
      <c r="DD460" s="69"/>
      <c r="DE460" s="69"/>
      <c r="DF460" s="69"/>
      <c r="DG460" s="69"/>
      <c r="DH460" s="69"/>
      <c r="DI460" s="69"/>
      <c r="DJ460" s="69"/>
      <c r="DK460" s="69"/>
      <c r="DL460" s="69"/>
      <c r="DM460" s="69"/>
      <c r="DN460" s="69"/>
      <c r="DO460" s="69"/>
      <c r="DP460" s="69"/>
      <c r="DQ460" s="69"/>
      <c r="DR460" s="69"/>
      <c r="DS460" s="69"/>
      <c r="DT460" s="69"/>
      <c r="DU460" s="69"/>
      <c r="DV460" s="69"/>
      <c r="DW460" s="69"/>
      <c r="DX460" s="69"/>
      <c r="DY460" s="69"/>
      <c r="DZ460" s="69"/>
      <c r="EA460" s="69"/>
      <c r="EB460" s="69"/>
      <c r="EC460" s="69"/>
      <c r="ED460" s="69"/>
      <c r="EE460" s="69"/>
      <c r="EF460" s="69"/>
      <c r="EG460" s="69"/>
      <c r="EH460" s="69"/>
      <c r="EI460" s="69"/>
      <c r="EJ460" s="69"/>
      <c r="EK460" s="69"/>
      <c r="EL460" s="69"/>
      <c r="EM460" s="69"/>
      <c r="EN460" s="69"/>
      <c r="EO460" s="69"/>
      <c r="EP460" s="69"/>
      <c r="EQ460" s="69"/>
      <c r="ER460" s="69"/>
      <c r="ES460" s="69"/>
      <c r="ET460" s="69"/>
      <c r="EU460" s="69"/>
      <c r="EV460" s="69"/>
      <c r="EW460" s="69"/>
      <c r="EX460" s="69"/>
      <c r="EY460" s="69"/>
      <c r="EZ460" s="69"/>
      <c r="FA460" s="69"/>
      <c r="FB460" s="69"/>
      <c r="FC460" s="69"/>
      <c r="FD460" s="69"/>
      <c r="FE460" s="69"/>
      <c r="FF460" s="69"/>
      <c r="FG460" s="69"/>
      <c r="FH460" s="69"/>
      <c r="FI460" s="69"/>
      <c r="FJ460" s="69"/>
      <c r="FK460" s="69"/>
      <c r="FL460" s="69"/>
      <c r="FM460" s="69"/>
      <c r="FN460" s="69"/>
      <c r="FO460" s="69"/>
      <c r="FP460" s="69"/>
      <c r="FQ460" s="69"/>
      <c r="FR460" s="69"/>
      <c r="FS460" s="69"/>
      <c r="FT460" s="69"/>
      <c r="FU460" s="69"/>
      <c r="FV460" s="69"/>
      <c r="FW460" s="69"/>
      <c r="FX460" s="69"/>
      <c r="FY460" s="69"/>
      <c r="FZ460" s="69"/>
      <c r="GA460" s="69"/>
      <c r="GB460" s="69"/>
      <c r="GC460" s="69"/>
      <c r="GD460" s="69"/>
      <c r="GE460" s="69"/>
      <c r="GF460" s="69"/>
      <c r="GG460" s="69"/>
      <c r="GH460" s="69"/>
      <c r="GI460" s="69"/>
      <c r="GJ460" s="69"/>
      <c r="GK460" s="69"/>
      <c r="GL460" s="69"/>
      <c r="GM460" s="69"/>
      <c r="GN460" s="69"/>
      <c r="GO460" s="69"/>
      <c r="GP460" s="69"/>
      <c r="GQ460" s="69"/>
      <c r="GR460" s="69"/>
      <c r="GS460" s="69"/>
      <c r="GT460" s="69"/>
      <c r="GU460" s="69"/>
      <c r="GV460" s="69"/>
      <c r="GW460" s="69"/>
      <c r="GX460" s="69"/>
      <c r="GY460" s="69"/>
      <c r="GZ460" s="69"/>
      <c r="HA460" s="69"/>
      <c r="HB460" s="69"/>
      <c r="HC460" s="69"/>
      <c r="HD460" s="69"/>
      <c r="HE460" s="69"/>
      <c r="HF460" s="69"/>
      <c r="HG460" s="69"/>
      <c r="HH460" s="69"/>
      <c r="HI460" s="69"/>
      <c r="HJ460" s="69"/>
      <c r="HK460" s="69"/>
      <c r="HL460" s="69"/>
      <c r="HM460" s="69"/>
      <c r="HN460" s="69"/>
      <c r="HO460" s="69"/>
      <c r="HP460" s="69"/>
      <c r="HQ460" s="69"/>
      <c r="HR460" s="69"/>
      <c r="HS460" s="69"/>
      <c r="HT460" s="69"/>
      <c r="HU460" s="69"/>
      <c r="HV460" s="69"/>
      <c r="HW460" s="69"/>
      <c r="HX460" s="69"/>
      <c r="HY460" s="69"/>
      <c r="HZ460" s="69"/>
      <c r="IA460" s="69"/>
      <c r="IB460" s="69"/>
      <c r="IC460" s="69"/>
      <c r="ID460" s="69"/>
      <c r="IE460" s="69"/>
      <c r="IF460" s="69"/>
      <c r="IG460" s="69"/>
      <c r="IH460" s="69"/>
      <c r="II460" s="69"/>
      <c r="IJ460" s="69"/>
      <c r="IK460" s="69"/>
      <c r="IL460" s="69"/>
      <c r="IM460" s="69"/>
      <c r="IN460" s="69"/>
      <c r="IO460" s="69"/>
      <c r="IP460" s="69"/>
      <c r="IQ460" s="69"/>
      <c r="IR460" s="69"/>
      <c r="IS460" s="69"/>
      <c r="IT460" s="69"/>
      <c r="IU460" s="69"/>
    </row>
    <row r="461" spans="1:255" s="371" customFormat="1" ht="18" customHeight="1">
      <c r="A461" s="13">
        <v>456</v>
      </c>
      <c r="B461" s="14" t="s">
        <v>308</v>
      </c>
      <c r="C461" s="14" t="s">
        <v>309</v>
      </c>
      <c r="D461" s="16" t="s">
        <v>2449</v>
      </c>
      <c r="E461" s="152"/>
      <c r="F461" s="13"/>
      <c r="G461" s="13" t="s">
        <v>2905</v>
      </c>
      <c r="H461" s="13">
        <v>2008</v>
      </c>
      <c r="I461" s="13" t="s">
        <v>2451</v>
      </c>
      <c r="J461" s="25" t="s">
        <v>310</v>
      </c>
      <c r="K461" s="286" t="s">
        <v>2453</v>
      </c>
      <c r="L461" s="26" t="s">
        <v>311</v>
      </c>
      <c r="M461" s="25"/>
      <c r="N461" s="13" t="s">
        <v>312</v>
      </c>
      <c r="O461" s="13"/>
      <c r="P461" s="29" t="s">
        <v>313</v>
      </c>
      <c r="Q461" s="13" t="s">
        <v>314</v>
      </c>
      <c r="R461" s="13" t="s">
        <v>315</v>
      </c>
      <c r="S461" s="13"/>
      <c r="T461" s="25">
        <v>40105</v>
      </c>
      <c r="U461" s="19"/>
      <c r="V461" s="13"/>
      <c r="W461" s="13"/>
      <c r="X461" s="13"/>
      <c r="Y461" s="13"/>
      <c r="Z461" s="26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7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7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7"/>
      <c r="IO461" s="27"/>
      <c r="IP461" s="27"/>
      <c r="IQ461" s="27"/>
      <c r="IR461" s="27"/>
      <c r="IS461" s="27"/>
      <c r="IT461" s="27"/>
      <c r="IU461" s="27"/>
    </row>
    <row r="462" spans="1:255" s="371" customFormat="1" ht="18" customHeight="1">
      <c r="A462" s="13">
        <v>457</v>
      </c>
      <c r="B462" s="14" t="s">
        <v>269</v>
      </c>
      <c r="C462" s="14" t="s">
        <v>2244</v>
      </c>
      <c r="D462" s="16" t="s">
        <v>2449</v>
      </c>
      <c r="E462" s="61"/>
      <c r="F462" s="13"/>
      <c r="G462" s="13" t="s">
        <v>2596</v>
      </c>
      <c r="H462" s="13">
        <v>2008</v>
      </c>
      <c r="I462" s="13" t="s">
        <v>3161</v>
      </c>
      <c r="J462" s="25" t="s">
        <v>270</v>
      </c>
      <c r="K462" s="286" t="s">
        <v>2453</v>
      </c>
      <c r="L462" s="28" t="s">
        <v>271</v>
      </c>
      <c r="M462" s="25"/>
      <c r="N462" s="29">
        <v>35125</v>
      </c>
      <c r="O462" s="13"/>
      <c r="P462" s="29" t="s">
        <v>272</v>
      </c>
      <c r="Q462" s="29" t="s">
        <v>273</v>
      </c>
      <c r="R462" s="29" t="s">
        <v>274</v>
      </c>
      <c r="S462" s="13"/>
      <c r="T462" s="25">
        <v>40105</v>
      </c>
      <c r="U462" s="19"/>
      <c r="V462" s="24"/>
      <c r="W462" s="24"/>
      <c r="X462" s="13"/>
      <c r="Y462" s="24"/>
      <c r="Z462" s="26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7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7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7"/>
      <c r="IO462" s="27"/>
      <c r="IP462" s="27"/>
      <c r="IQ462" s="27"/>
      <c r="IR462" s="27"/>
      <c r="IS462" s="27"/>
      <c r="IT462" s="27"/>
      <c r="IU462" s="27"/>
    </row>
    <row r="463" spans="1:255" s="371" customFormat="1" ht="18" customHeight="1">
      <c r="A463" s="13">
        <v>458</v>
      </c>
      <c r="B463" s="14" t="s">
        <v>222</v>
      </c>
      <c r="C463" s="14" t="s">
        <v>218</v>
      </c>
      <c r="D463" s="16" t="s">
        <v>2449</v>
      </c>
      <c r="E463" s="61"/>
      <c r="F463" s="13"/>
      <c r="G463" s="13" t="s">
        <v>2515</v>
      </c>
      <c r="H463" s="13">
        <v>2008</v>
      </c>
      <c r="I463" s="13" t="s">
        <v>2459</v>
      </c>
      <c r="J463" s="25" t="s">
        <v>223</v>
      </c>
      <c r="K463" s="286" t="s">
        <v>2453</v>
      </c>
      <c r="L463" s="28" t="s">
        <v>220</v>
      </c>
      <c r="M463" s="25"/>
      <c r="N463" s="29">
        <v>35490</v>
      </c>
      <c r="O463" s="13"/>
      <c r="P463" s="29">
        <v>36220</v>
      </c>
      <c r="Q463" s="29" t="s">
        <v>224</v>
      </c>
      <c r="R463" s="29">
        <v>38018</v>
      </c>
      <c r="S463" s="29">
        <v>39539</v>
      </c>
      <c r="T463" s="118" t="s">
        <v>2412</v>
      </c>
      <c r="U463" s="19"/>
      <c r="V463" s="24" t="s">
        <v>2634</v>
      </c>
      <c r="W463" s="24" t="s">
        <v>2634</v>
      </c>
      <c r="X463" s="13"/>
      <c r="Y463" s="24"/>
      <c r="Z463" s="26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7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7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7"/>
      <c r="IO463" s="27"/>
      <c r="IP463" s="27"/>
      <c r="IQ463" s="27"/>
      <c r="IR463" s="27"/>
      <c r="IS463" s="27"/>
      <c r="IT463" s="27"/>
      <c r="IU463" s="27"/>
    </row>
    <row r="464" spans="1:255" s="394" customFormat="1" ht="18" customHeight="1">
      <c r="A464" s="13">
        <v>459</v>
      </c>
      <c r="B464" s="15" t="s">
        <v>121</v>
      </c>
      <c r="C464" s="15" t="s">
        <v>122</v>
      </c>
      <c r="D464" s="16" t="s">
        <v>2449</v>
      </c>
      <c r="E464" s="54"/>
      <c r="F464" s="38" t="s">
        <v>2502</v>
      </c>
      <c r="G464" s="38" t="s">
        <v>2502</v>
      </c>
      <c r="H464" s="38">
        <v>2008</v>
      </c>
      <c r="I464" s="38" t="s">
        <v>2536</v>
      </c>
      <c r="J464" s="38" t="s">
        <v>123</v>
      </c>
      <c r="K464" s="286" t="s">
        <v>2453</v>
      </c>
      <c r="L464" s="43" t="s">
        <v>124</v>
      </c>
      <c r="M464" s="39"/>
      <c r="N464" s="38" t="s">
        <v>125</v>
      </c>
      <c r="O464" s="38"/>
      <c r="P464" s="38" t="s">
        <v>126</v>
      </c>
      <c r="Q464" s="38" t="s">
        <v>127</v>
      </c>
      <c r="R464" s="38" t="s">
        <v>128</v>
      </c>
      <c r="S464" s="38"/>
      <c r="T464" s="25">
        <v>40105</v>
      </c>
      <c r="U464" s="38" t="s">
        <v>2588</v>
      </c>
      <c r="V464" s="38" t="s">
        <v>2273</v>
      </c>
      <c r="W464" s="38" t="s">
        <v>2273</v>
      </c>
      <c r="X464" s="38" t="s">
        <v>2588</v>
      </c>
      <c r="Y464" s="38"/>
      <c r="Z464" s="26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</row>
    <row r="465" spans="1:255" s="371" customFormat="1" ht="18" customHeight="1">
      <c r="A465" s="13">
        <v>460</v>
      </c>
      <c r="B465" s="14" t="s">
        <v>262</v>
      </c>
      <c r="C465" s="14" t="s">
        <v>263</v>
      </c>
      <c r="D465" s="16" t="s">
        <v>2449</v>
      </c>
      <c r="E465" s="17"/>
      <c r="F465" s="13"/>
      <c r="G465" s="13" t="s">
        <v>2596</v>
      </c>
      <c r="H465" s="72">
        <v>2008</v>
      </c>
      <c r="I465" s="13" t="s">
        <v>2451</v>
      </c>
      <c r="J465" s="25">
        <v>29865</v>
      </c>
      <c r="K465" s="286" t="s">
        <v>2453</v>
      </c>
      <c r="L465" s="28" t="s">
        <v>264</v>
      </c>
      <c r="M465" s="25"/>
      <c r="N465" s="56" t="s">
        <v>265</v>
      </c>
      <c r="O465" s="13"/>
      <c r="P465" s="29">
        <v>36251</v>
      </c>
      <c r="Q465" s="56" t="s">
        <v>266</v>
      </c>
      <c r="R465" s="56" t="s">
        <v>267</v>
      </c>
      <c r="S465" s="13"/>
      <c r="T465" s="25" t="s">
        <v>2412</v>
      </c>
      <c r="U465" s="19" t="s">
        <v>1472</v>
      </c>
      <c r="V465" s="13" t="s">
        <v>268</v>
      </c>
      <c r="W465" s="13" t="s">
        <v>268</v>
      </c>
      <c r="X465" s="13"/>
      <c r="Y465" s="13"/>
      <c r="Z465" s="26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  <c r="IU465" s="27"/>
    </row>
    <row r="466" spans="1:255" s="371" customFormat="1" ht="18" customHeight="1">
      <c r="A466" s="13">
        <v>461</v>
      </c>
      <c r="B466" s="124" t="s">
        <v>255</v>
      </c>
      <c r="C466" s="15" t="s">
        <v>2308</v>
      </c>
      <c r="D466" s="16" t="s">
        <v>2449</v>
      </c>
      <c r="E466" s="126"/>
      <c r="F466" s="66" t="s">
        <v>2474</v>
      </c>
      <c r="G466" s="66" t="s">
        <v>2596</v>
      </c>
      <c r="H466" s="38">
        <v>2008</v>
      </c>
      <c r="I466" s="38" t="s">
        <v>2309</v>
      </c>
      <c r="J466" s="60" t="s">
        <v>256</v>
      </c>
      <c r="K466" s="286" t="s">
        <v>2453</v>
      </c>
      <c r="L466" s="144" t="s">
        <v>257</v>
      </c>
      <c r="M466" s="127" t="s">
        <v>2802</v>
      </c>
      <c r="N466" s="38" t="s">
        <v>258</v>
      </c>
      <c r="O466" s="38" t="s">
        <v>2474</v>
      </c>
      <c r="P466" s="38" t="s">
        <v>259</v>
      </c>
      <c r="Q466" s="38" t="s">
        <v>260</v>
      </c>
      <c r="R466" s="38" t="s">
        <v>261</v>
      </c>
      <c r="S466" s="66" t="s">
        <v>2474</v>
      </c>
      <c r="T466" s="39">
        <v>40105</v>
      </c>
      <c r="U466" s="38" t="s">
        <v>2474</v>
      </c>
      <c r="V466" s="38" t="s">
        <v>2474</v>
      </c>
      <c r="W466" s="38" t="s">
        <v>2474</v>
      </c>
      <c r="X466" s="38" t="s">
        <v>2474</v>
      </c>
      <c r="Y466" s="38" t="s">
        <v>2474</v>
      </c>
      <c r="Z466" s="43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  <c r="IK466" s="44"/>
      <c r="IL466" s="44"/>
      <c r="IM466" s="44"/>
      <c r="IN466" s="44"/>
      <c r="IO466" s="44"/>
      <c r="IP466" s="44"/>
      <c r="IQ466" s="44"/>
      <c r="IR466" s="44"/>
      <c r="IS466" s="44"/>
      <c r="IT466" s="44"/>
      <c r="IU466" s="44"/>
    </row>
    <row r="467" spans="1:255" s="371" customFormat="1" ht="18" customHeight="1">
      <c r="A467" s="13">
        <v>462</v>
      </c>
      <c r="B467" s="14" t="s">
        <v>58</v>
      </c>
      <c r="C467" s="14" t="s">
        <v>59</v>
      </c>
      <c r="D467" s="16" t="s">
        <v>2449</v>
      </c>
      <c r="E467" s="17"/>
      <c r="F467" s="13"/>
      <c r="G467" s="13" t="s">
        <v>2596</v>
      </c>
      <c r="H467" s="13">
        <v>2008</v>
      </c>
      <c r="I467" s="13" t="s">
        <v>60</v>
      </c>
      <c r="J467" s="25">
        <v>29959</v>
      </c>
      <c r="K467" s="286" t="s">
        <v>2453</v>
      </c>
      <c r="L467" s="28" t="s">
        <v>61</v>
      </c>
      <c r="M467" s="25"/>
      <c r="N467" s="29">
        <v>35490</v>
      </c>
      <c r="O467" s="13" t="s">
        <v>2510</v>
      </c>
      <c r="P467" s="29">
        <v>36251</v>
      </c>
      <c r="Q467" s="13" t="s">
        <v>62</v>
      </c>
      <c r="R467" s="13" t="s">
        <v>63</v>
      </c>
      <c r="S467" s="13" t="s">
        <v>2510</v>
      </c>
      <c r="T467" s="25">
        <v>40105</v>
      </c>
      <c r="U467" s="19" t="s">
        <v>1174</v>
      </c>
      <c r="V467" s="13" t="s">
        <v>2496</v>
      </c>
      <c r="W467" s="13" t="s">
        <v>2496</v>
      </c>
      <c r="X467" s="13" t="s">
        <v>2510</v>
      </c>
      <c r="Y467" s="13"/>
      <c r="Z467" s="64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  <c r="IU467" s="27"/>
    </row>
    <row r="468" spans="1:26" s="371" customFormat="1" ht="18" customHeight="1">
      <c r="A468" s="13">
        <v>463</v>
      </c>
      <c r="B468" s="295" t="s">
        <v>952</v>
      </c>
      <c r="C468" s="15" t="s">
        <v>947</v>
      </c>
      <c r="D468" s="372" t="s">
        <v>2449</v>
      </c>
      <c r="E468" s="242"/>
      <c r="F468" s="242"/>
      <c r="G468" s="242" t="s">
        <v>2596</v>
      </c>
      <c r="H468" s="38" t="s">
        <v>953</v>
      </c>
      <c r="I468" s="242" t="s">
        <v>2451</v>
      </c>
      <c r="J468" s="410" t="s">
        <v>954</v>
      </c>
      <c r="K468" s="35" t="s">
        <v>2453</v>
      </c>
      <c r="L468" s="38" t="s">
        <v>945</v>
      </c>
      <c r="M468" s="242"/>
      <c r="N468" s="325">
        <v>35490</v>
      </c>
      <c r="O468" s="242"/>
      <c r="P468" s="325">
        <v>36251</v>
      </c>
      <c r="Q468" s="38" t="s">
        <v>955</v>
      </c>
      <c r="R468" s="60" t="s">
        <v>956</v>
      </c>
      <c r="S468" s="242"/>
      <c r="T468" s="388">
        <v>40105</v>
      </c>
      <c r="U468" s="242"/>
      <c r="V468" s="18"/>
      <c r="W468" s="18"/>
      <c r="X468" s="242" t="s">
        <v>2510</v>
      </c>
      <c r="Y468" s="242"/>
      <c r="Z468" s="242"/>
    </row>
    <row r="469" spans="1:255" s="371" customFormat="1" ht="18" customHeight="1">
      <c r="A469" s="13">
        <v>464</v>
      </c>
      <c r="B469" s="67" t="s">
        <v>337</v>
      </c>
      <c r="C469" s="15" t="s">
        <v>2132</v>
      </c>
      <c r="D469" s="16" t="s">
        <v>2449</v>
      </c>
      <c r="E469" s="54"/>
      <c r="F469" s="38" t="s">
        <v>2896</v>
      </c>
      <c r="G469" s="38" t="s">
        <v>2502</v>
      </c>
      <c r="H469" s="38">
        <v>2008</v>
      </c>
      <c r="I469" s="38" t="s">
        <v>2451</v>
      </c>
      <c r="J469" s="39">
        <v>30167</v>
      </c>
      <c r="K469" s="286" t="s">
        <v>2453</v>
      </c>
      <c r="L469" s="40" t="s">
        <v>338</v>
      </c>
      <c r="M469" s="39"/>
      <c r="N469" s="250" t="s">
        <v>339</v>
      </c>
      <c r="O469" s="38"/>
      <c r="P469" s="250" t="s">
        <v>340</v>
      </c>
      <c r="Q469" s="250" t="s">
        <v>341</v>
      </c>
      <c r="R469" s="250" t="s">
        <v>342</v>
      </c>
      <c r="S469" s="38" t="s">
        <v>2525</v>
      </c>
      <c r="T469" s="39">
        <v>40105</v>
      </c>
      <c r="U469" s="38"/>
      <c r="V469" s="38" t="s">
        <v>2139</v>
      </c>
      <c r="W469" s="38" t="s">
        <v>2139</v>
      </c>
      <c r="X469" s="38"/>
      <c r="Y469" s="38"/>
      <c r="Z469" s="43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  <c r="IM469" s="44"/>
      <c r="IN469" s="44"/>
      <c r="IO469" s="44"/>
      <c r="IP469" s="44"/>
      <c r="IQ469" s="44"/>
      <c r="IR469" s="44"/>
      <c r="IS469" s="44"/>
      <c r="IT469" s="44"/>
      <c r="IU469" s="44"/>
    </row>
    <row r="470" spans="1:255" s="371" customFormat="1" ht="18" customHeight="1">
      <c r="A470" s="13">
        <v>465</v>
      </c>
      <c r="B470" s="205" t="s">
        <v>129</v>
      </c>
      <c r="C470" s="14" t="s">
        <v>1226</v>
      </c>
      <c r="D470" s="16" t="s">
        <v>2449</v>
      </c>
      <c r="E470" s="54"/>
      <c r="F470" s="38" t="s">
        <v>1227</v>
      </c>
      <c r="G470" s="13" t="s">
        <v>2596</v>
      </c>
      <c r="H470" s="13">
        <v>2008</v>
      </c>
      <c r="I470" s="13" t="s">
        <v>2536</v>
      </c>
      <c r="J470" s="25">
        <v>30177</v>
      </c>
      <c r="K470" s="286" t="s">
        <v>2453</v>
      </c>
      <c r="L470" s="28" t="s">
        <v>130</v>
      </c>
      <c r="M470" s="39" t="s">
        <v>1227</v>
      </c>
      <c r="N470" s="29">
        <v>35490</v>
      </c>
      <c r="O470" s="38" t="s">
        <v>1227</v>
      </c>
      <c r="P470" s="29">
        <v>36251</v>
      </c>
      <c r="Q470" s="29">
        <v>37681</v>
      </c>
      <c r="R470" s="13" t="s">
        <v>1229</v>
      </c>
      <c r="S470" s="29" t="s">
        <v>131</v>
      </c>
      <c r="T470" s="39">
        <v>40105</v>
      </c>
      <c r="U470" s="38"/>
      <c r="V470" s="38" t="s">
        <v>1227</v>
      </c>
      <c r="W470" s="19" t="s">
        <v>2496</v>
      </c>
      <c r="X470" s="19" t="s">
        <v>2496</v>
      </c>
      <c r="Y470" s="38" t="s">
        <v>1227</v>
      </c>
      <c r="Z470" s="43" t="s">
        <v>1227</v>
      </c>
      <c r="AA470" s="222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  <c r="IU470" s="27"/>
    </row>
    <row r="471" spans="1:255" s="371" customFormat="1" ht="18" customHeight="1">
      <c r="A471" s="13">
        <v>466</v>
      </c>
      <c r="B471" s="14" t="s">
        <v>102</v>
      </c>
      <c r="C471" s="14" t="s">
        <v>2099</v>
      </c>
      <c r="D471" s="16" t="s">
        <v>2449</v>
      </c>
      <c r="E471" s="17"/>
      <c r="F471" s="13" t="s">
        <v>2532</v>
      </c>
      <c r="G471" s="13" t="s">
        <v>2502</v>
      </c>
      <c r="H471" s="13">
        <v>2008</v>
      </c>
      <c r="I471" s="13" t="s">
        <v>2503</v>
      </c>
      <c r="J471" s="25">
        <v>30182</v>
      </c>
      <c r="K471" s="286" t="s">
        <v>2453</v>
      </c>
      <c r="L471" s="28" t="s">
        <v>103</v>
      </c>
      <c r="M471" s="25"/>
      <c r="N471" s="29" t="s">
        <v>104</v>
      </c>
      <c r="O471" s="13" t="s">
        <v>2996</v>
      </c>
      <c r="P471" s="29" t="s">
        <v>105</v>
      </c>
      <c r="Q471" s="29" t="s">
        <v>106</v>
      </c>
      <c r="R471" s="29" t="s">
        <v>107</v>
      </c>
      <c r="S471" s="24" t="s">
        <v>2901</v>
      </c>
      <c r="T471" s="25">
        <v>40105</v>
      </c>
      <c r="U471" s="19" t="s">
        <v>2996</v>
      </c>
      <c r="V471" s="13" t="s">
        <v>2456</v>
      </c>
      <c r="W471" s="13" t="s">
        <v>2456</v>
      </c>
      <c r="X471" s="13" t="s">
        <v>2510</v>
      </c>
      <c r="Y471" s="13" t="s">
        <v>2791</v>
      </c>
      <c r="Z471" s="26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  <c r="IU471" s="27"/>
    </row>
    <row r="472" spans="1:255" s="371" customFormat="1" ht="18" customHeight="1">
      <c r="A472" s="13">
        <v>467</v>
      </c>
      <c r="B472" s="108" t="s">
        <v>79</v>
      </c>
      <c r="C472" s="108" t="s">
        <v>80</v>
      </c>
      <c r="D472" s="16" t="s">
        <v>2449</v>
      </c>
      <c r="E472" s="61"/>
      <c r="F472" s="19" t="s">
        <v>2474</v>
      </c>
      <c r="G472" s="19" t="s">
        <v>2596</v>
      </c>
      <c r="H472" s="19" t="s">
        <v>81</v>
      </c>
      <c r="I472" s="19" t="s">
        <v>2459</v>
      </c>
      <c r="J472" s="20">
        <v>30227</v>
      </c>
      <c r="K472" s="286" t="s">
        <v>2453</v>
      </c>
      <c r="L472" s="64" t="s">
        <v>82</v>
      </c>
      <c r="M472" s="20"/>
      <c r="N472" s="19" t="s">
        <v>83</v>
      </c>
      <c r="O472" s="19" t="s">
        <v>2474</v>
      </c>
      <c r="P472" s="19" t="s">
        <v>84</v>
      </c>
      <c r="Q472" s="19" t="s">
        <v>85</v>
      </c>
      <c r="R472" s="19" t="s">
        <v>86</v>
      </c>
      <c r="S472" s="19" t="s">
        <v>2474</v>
      </c>
      <c r="T472" s="20">
        <v>40105</v>
      </c>
      <c r="U472" s="19" t="s">
        <v>2474</v>
      </c>
      <c r="V472" s="19" t="s">
        <v>2474</v>
      </c>
      <c r="W472" s="19" t="s">
        <v>2474</v>
      </c>
      <c r="X472" s="19" t="s">
        <v>2474</v>
      </c>
      <c r="Y472" s="19"/>
      <c r="Z472" s="64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3"/>
      <c r="BS472" s="53"/>
      <c r="BT472" s="53"/>
      <c r="BU472" s="53"/>
      <c r="BV472" s="53"/>
      <c r="BW472" s="53"/>
      <c r="BX472" s="53"/>
      <c r="BY472" s="53"/>
      <c r="BZ472" s="53"/>
      <c r="CA472" s="53"/>
      <c r="CB472" s="53"/>
      <c r="CC472" s="53"/>
      <c r="CD472" s="53"/>
      <c r="CE472" s="53"/>
      <c r="CF472" s="53"/>
      <c r="CG472" s="53"/>
      <c r="CH472" s="53"/>
      <c r="CI472" s="53"/>
      <c r="CJ472" s="53"/>
      <c r="CK472" s="53"/>
      <c r="CL472" s="53"/>
      <c r="CM472" s="53"/>
      <c r="CN472" s="53"/>
      <c r="CO472" s="53"/>
      <c r="CP472" s="53"/>
      <c r="CQ472" s="53"/>
      <c r="CR472" s="53"/>
      <c r="CS472" s="53"/>
      <c r="CT472" s="53"/>
      <c r="CU472" s="53"/>
      <c r="CV472" s="53"/>
      <c r="CW472" s="53"/>
      <c r="CX472" s="53"/>
      <c r="CY472" s="53"/>
      <c r="CZ472" s="53"/>
      <c r="DA472" s="53"/>
      <c r="DB472" s="53"/>
      <c r="DC472" s="53"/>
      <c r="DD472" s="53"/>
      <c r="DE472" s="53"/>
      <c r="DF472" s="53"/>
      <c r="DG472" s="53"/>
      <c r="DH472" s="53"/>
      <c r="DI472" s="53"/>
      <c r="DJ472" s="53"/>
      <c r="DK472" s="53"/>
      <c r="DL472" s="53"/>
      <c r="DM472" s="53"/>
      <c r="DN472" s="53"/>
      <c r="DO472" s="53"/>
      <c r="DP472" s="53"/>
      <c r="DQ472" s="53"/>
      <c r="DR472" s="53"/>
      <c r="DS472" s="53"/>
      <c r="DT472" s="53"/>
      <c r="DU472" s="53"/>
      <c r="DV472" s="53"/>
      <c r="DW472" s="53"/>
      <c r="DX472" s="53"/>
      <c r="DY472" s="53"/>
      <c r="DZ472" s="53"/>
      <c r="EA472" s="53"/>
      <c r="EB472" s="53"/>
      <c r="EC472" s="53"/>
      <c r="ED472" s="53"/>
      <c r="EE472" s="53"/>
      <c r="EF472" s="53"/>
      <c r="EG472" s="53"/>
      <c r="EH472" s="53"/>
      <c r="EI472" s="53"/>
      <c r="EJ472" s="53"/>
      <c r="EK472" s="53"/>
      <c r="EL472" s="53"/>
      <c r="EM472" s="53"/>
      <c r="EN472" s="53"/>
      <c r="EO472" s="53"/>
      <c r="EP472" s="53"/>
      <c r="EQ472" s="53"/>
      <c r="ER472" s="53"/>
      <c r="ES472" s="53"/>
      <c r="ET472" s="53"/>
      <c r="EU472" s="53"/>
      <c r="EV472" s="53"/>
      <c r="EW472" s="53"/>
      <c r="EX472" s="53"/>
      <c r="EY472" s="53"/>
      <c r="EZ472" s="53"/>
      <c r="FA472" s="53"/>
      <c r="FB472" s="53"/>
      <c r="FC472" s="53"/>
      <c r="FD472" s="53"/>
      <c r="FE472" s="53"/>
      <c r="FF472" s="53"/>
      <c r="FG472" s="53"/>
      <c r="FH472" s="53"/>
      <c r="FI472" s="53"/>
      <c r="FJ472" s="53"/>
      <c r="FK472" s="53"/>
      <c r="FL472" s="53"/>
      <c r="FM472" s="53"/>
      <c r="FN472" s="53"/>
      <c r="FO472" s="53"/>
      <c r="FP472" s="53"/>
      <c r="FQ472" s="53"/>
      <c r="FR472" s="53"/>
      <c r="FS472" s="53"/>
      <c r="FT472" s="53"/>
      <c r="FU472" s="53"/>
      <c r="FV472" s="53"/>
      <c r="FW472" s="53"/>
      <c r="FX472" s="53"/>
      <c r="FY472" s="53"/>
      <c r="FZ472" s="53"/>
      <c r="GA472" s="53"/>
      <c r="GB472" s="53"/>
      <c r="GC472" s="53"/>
      <c r="GD472" s="53"/>
      <c r="GE472" s="53"/>
      <c r="GF472" s="53"/>
      <c r="GG472" s="53"/>
      <c r="GH472" s="53"/>
      <c r="GI472" s="53"/>
      <c r="GJ472" s="53"/>
      <c r="GK472" s="53"/>
      <c r="GL472" s="53"/>
      <c r="GM472" s="53"/>
      <c r="GN472" s="53"/>
      <c r="GO472" s="53"/>
      <c r="GP472" s="53"/>
      <c r="GQ472" s="53"/>
      <c r="GR472" s="53"/>
      <c r="GS472" s="53"/>
      <c r="GT472" s="53"/>
      <c r="GU472" s="53"/>
      <c r="GV472" s="53"/>
      <c r="GW472" s="53"/>
      <c r="GX472" s="53"/>
      <c r="GY472" s="53"/>
      <c r="GZ472" s="53"/>
      <c r="HA472" s="53"/>
      <c r="HB472" s="53"/>
      <c r="HC472" s="53"/>
      <c r="HD472" s="53"/>
      <c r="HE472" s="53"/>
      <c r="HF472" s="53"/>
      <c r="HG472" s="53"/>
      <c r="HH472" s="53"/>
      <c r="HI472" s="53"/>
      <c r="HJ472" s="53"/>
      <c r="HK472" s="53"/>
      <c r="HL472" s="53"/>
      <c r="HM472" s="53"/>
      <c r="HN472" s="53"/>
      <c r="HO472" s="53"/>
      <c r="HP472" s="53"/>
      <c r="HQ472" s="53"/>
      <c r="HR472" s="53"/>
      <c r="HS472" s="53"/>
      <c r="HT472" s="53"/>
      <c r="HU472" s="53"/>
      <c r="HV472" s="53"/>
      <c r="HW472" s="53"/>
      <c r="HX472" s="53"/>
      <c r="HY472" s="53"/>
      <c r="HZ472" s="53"/>
      <c r="IA472" s="53"/>
      <c r="IB472" s="53"/>
      <c r="IC472" s="53"/>
      <c r="ID472" s="53"/>
      <c r="IE472" s="53"/>
      <c r="IF472" s="53"/>
      <c r="IG472" s="53"/>
      <c r="IH472" s="53"/>
      <c r="II472" s="53"/>
      <c r="IJ472" s="53"/>
      <c r="IK472" s="53"/>
      <c r="IL472" s="53"/>
      <c r="IM472" s="53"/>
      <c r="IN472" s="53"/>
      <c r="IO472" s="53"/>
      <c r="IP472" s="53"/>
      <c r="IQ472" s="53"/>
      <c r="IR472" s="53"/>
      <c r="IS472" s="53"/>
      <c r="IT472" s="53"/>
      <c r="IU472" s="53"/>
    </row>
    <row r="473" spans="1:255" s="371" customFormat="1" ht="18" customHeight="1">
      <c r="A473" s="13">
        <v>468</v>
      </c>
      <c r="B473" s="70" t="s">
        <v>229</v>
      </c>
      <c r="C473" s="70" t="s">
        <v>230</v>
      </c>
      <c r="D473" s="16" t="s">
        <v>2449</v>
      </c>
      <c r="E473" s="61"/>
      <c r="F473" s="24" t="s">
        <v>2554</v>
      </c>
      <c r="G473" s="24" t="s">
        <v>2554</v>
      </c>
      <c r="H473" s="24">
        <v>2008</v>
      </c>
      <c r="I473" s="24" t="s">
        <v>2451</v>
      </c>
      <c r="J473" s="259" t="s">
        <v>231</v>
      </c>
      <c r="K473" s="286" t="s">
        <v>2453</v>
      </c>
      <c r="L473" s="45" t="s">
        <v>232</v>
      </c>
      <c r="M473" s="20" t="s">
        <v>2802</v>
      </c>
      <c r="N473" s="24" t="s">
        <v>233</v>
      </c>
      <c r="O473" s="25" t="s">
        <v>2474</v>
      </c>
      <c r="P473" s="24" t="s">
        <v>234</v>
      </c>
      <c r="Q473" s="24" t="s">
        <v>235</v>
      </c>
      <c r="R473" s="24" t="s">
        <v>236</v>
      </c>
      <c r="S473" s="24" t="s">
        <v>2474</v>
      </c>
      <c r="T473" s="20">
        <v>40105</v>
      </c>
      <c r="U473" s="24" t="s">
        <v>2474</v>
      </c>
      <c r="V473" s="24" t="s">
        <v>2474</v>
      </c>
      <c r="W473" s="24" t="s">
        <v>2474</v>
      </c>
      <c r="X473" s="24" t="s">
        <v>2474</v>
      </c>
      <c r="Y473" s="24" t="s">
        <v>2474</v>
      </c>
      <c r="Z473" s="26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  <c r="EB473" s="77"/>
      <c r="EC473" s="77"/>
      <c r="ED473" s="77"/>
      <c r="EE473" s="77"/>
      <c r="EF473" s="77"/>
      <c r="EG473" s="77"/>
      <c r="EH473" s="77"/>
      <c r="EI473" s="77"/>
      <c r="EJ473" s="77"/>
      <c r="EK473" s="77"/>
      <c r="EL473" s="77"/>
      <c r="EM473" s="77"/>
      <c r="EN473" s="77"/>
      <c r="EO473" s="77"/>
      <c r="EP473" s="77"/>
      <c r="EQ473" s="77"/>
      <c r="ER473" s="77"/>
      <c r="ES473" s="77"/>
      <c r="ET473" s="77"/>
      <c r="EU473" s="77"/>
      <c r="EV473" s="77"/>
      <c r="EW473" s="77"/>
      <c r="EX473" s="77"/>
      <c r="EY473" s="77"/>
      <c r="EZ473" s="77"/>
      <c r="FA473" s="77"/>
      <c r="FB473" s="77"/>
      <c r="FC473" s="77"/>
      <c r="FD473" s="77"/>
      <c r="FE473" s="77"/>
      <c r="FF473" s="77"/>
      <c r="FG473" s="77"/>
      <c r="FH473" s="77"/>
      <c r="FI473" s="77"/>
      <c r="FJ473" s="77"/>
      <c r="FK473" s="77"/>
      <c r="FL473" s="77"/>
      <c r="FM473" s="77"/>
      <c r="FN473" s="77"/>
      <c r="FO473" s="77"/>
      <c r="FP473" s="77"/>
      <c r="FQ473" s="77"/>
      <c r="FR473" s="77"/>
      <c r="FS473" s="77"/>
      <c r="FT473" s="77"/>
      <c r="FU473" s="77"/>
      <c r="FV473" s="77"/>
      <c r="FW473" s="77"/>
      <c r="FX473" s="77"/>
      <c r="FY473" s="77"/>
      <c r="FZ473" s="77"/>
      <c r="GA473" s="77"/>
      <c r="GB473" s="77"/>
      <c r="GC473" s="77"/>
      <c r="GD473" s="77"/>
      <c r="GE473" s="77"/>
      <c r="GF473" s="77"/>
      <c r="GG473" s="77"/>
      <c r="GH473" s="77"/>
      <c r="GI473" s="77"/>
      <c r="GJ473" s="77"/>
      <c r="GK473" s="77"/>
      <c r="GL473" s="77"/>
      <c r="GM473" s="77"/>
      <c r="GN473" s="77"/>
      <c r="GO473" s="77"/>
      <c r="GP473" s="77"/>
      <c r="GQ473" s="77"/>
      <c r="GR473" s="77"/>
      <c r="GS473" s="77"/>
      <c r="GT473" s="77"/>
      <c r="GU473" s="77"/>
      <c r="GV473" s="77"/>
      <c r="GW473" s="77"/>
      <c r="GX473" s="77"/>
      <c r="GY473" s="77"/>
      <c r="GZ473" s="77"/>
      <c r="HA473" s="77"/>
      <c r="HB473" s="77"/>
      <c r="HC473" s="77"/>
      <c r="HD473" s="77"/>
      <c r="HE473" s="77"/>
      <c r="HF473" s="77"/>
      <c r="HG473" s="77"/>
      <c r="HH473" s="77"/>
      <c r="HI473" s="77"/>
      <c r="HJ473" s="77"/>
      <c r="HK473" s="77"/>
      <c r="HL473" s="77"/>
      <c r="HM473" s="77"/>
      <c r="HN473" s="77"/>
      <c r="HO473" s="77"/>
      <c r="HP473" s="77"/>
      <c r="HQ473" s="77"/>
      <c r="HR473" s="77"/>
      <c r="HS473" s="77"/>
      <c r="HT473" s="77"/>
      <c r="HU473" s="77"/>
      <c r="HV473" s="77"/>
      <c r="HW473" s="77"/>
      <c r="HX473" s="77"/>
      <c r="HY473" s="77"/>
      <c r="HZ473" s="77"/>
      <c r="IA473" s="77"/>
      <c r="IB473" s="77"/>
      <c r="IC473" s="77"/>
      <c r="ID473" s="77"/>
      <c r="IE473" s="77"/>
      <c r="IF473" s="77"/>
      <c r="IG473" s="77"/>
      <c r="IH473" s="77"/>
      <c r="II473" s="77"/>
      <c r="IJ473" s="77"/>
      <c r="IK473" s="77"/>
      <c r="IL473" s="77"/>
      <c r="IM473" s="77"/>
      <c r="IN473" s="77"/>
      <c r="IO473" s="77"/>
      <c r="IP473" s="77"/>
      <c r="IQ473" s="77"/>
      <c r="IR473" s="77"/>
      <c r="IS473" s="77"/>
      <c r="IT473" s="77"/>
      <c r="IU473" s="77"/>
    </row>
    <row r="474" spans="1:255" s="371" customFormat="1" ht="18" customHeight="1">
      <c r="A474" s="13">
        <v>469</v>
      </c>
      <c r="B474" s="70" t="s">
        <v>132</v>
      </c>
      <c r="C474" s="14" t="s">
        <v>133</v>
      </c>
      <c r="D474" s="16" t="s">
        <v>2449</v>
      </c>
      <c r="E474" s="61"/>
      <c r="F474" s="19" t="s">
        <v>2474</v>
      </c>
      <c r="G474" s="13" t="s">
        <v>2596</v>
      </c>
      <c r="H474" s="58" t="s">
        <v>134</v>
      </c>
      <c r="I474" s="24" t="s">
        <v>2536</v>
      </c>
      <c r="J474" s="20" t="s">
        <v>135</v>
      </c>
      <c r="K474" s="286" t="s">
        <v>2453</v>
      </c>
      <c r="L474" s="22" t="s">
        <v>136</v>
      </c>
      <c r="M474" s="25" t="s">
        <v>2802</v>
      </c>
      <c r="N474" s="20" t="s">
        <v>137</v>
      </c>
      <c r="O474" s="20" t="s">
        <v>2474</v>
      </c>
      <c r="P474" s="58" t="s">
        <v>138</v>
      </c>
      <c r="Q474" s="24" t="s">
        <v>139</v>
      </c>
      <c r="R474" s="24" t="s">
        <v>140</v>
      </c>
      <c r="S474" s="13" t="s">
        <v>2474</v>
      </c>
      <c r="T474" s="20" t="s">
        <v>2412</v>
      </c>
      <c r="U474" s="24" t="s">
        <v>2474</v>
      </c>
      <c r="V474" s="13" t="s">
        <v>141</v>
      </c>
      <c r="W474" s="13" t="s">
        <v>142</v>
      </c>
      <c r="X474" s="13" t="s">
        <v>2474</v>
      </c>
      <c r="Y474" s="13" t="s">
        <v>2474</v>
      </c>
      <c r="Z474" s="45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</row>
    <row r="475" spans="1:255" s="371" customFormat="1" ht="18" customHeight="1">
      <c r="A475" s="13">
        <v>470</v>
      </c>
      <c r="B475" s="15" t="s">
        <v>288</v>
      </c>
      <c r="C475" s="15" t="s">
        <v>289</v>
      </c>
      <c r="D475" s="16" t="s">
        <v>2449</v>
      </c>
      <c r="E475" s="54"/>
      <c r="F475" s="38" t="s">
        <v>2901</v>
      </c>
      <c r="G475" s="38" t="s">
        <v>2502</v>
      </c>
      <c r="H475" s="38">
        <v>2008</v>
      </c>
      <c r="I475" s="38" t="s">
        <v>3304</v>
      </c>
      <c r="J475" s="39">
        <v>31582</v>
      </c>
      <c r="K475" s="286" t="s">
        <v>2453</v>
      </c>
      <c r="L475" s="43" t="s">
        <v>290</v>
      </c>
      <c r="M475" s="39"/>
      <c r="N475" s="42">
        <v>36951</v>
      </c>
      <c r="O475" s="38"/>
      <c r="P475" s="42">
        <v>37681</v>
      </c>
      <c r="Q475" s="60" t="s">
        <v>291</v>
      </c>
      <c r="R475" s="42">
        <v>39539</v>
      </c>
      <c r="S475" s="38"/>
      <c r="T475" s="39">
        <v>40105</v>
      </c>
      <c r="U475" s="38" t="s">
        <v>2901</v>
      </c>
      <c r="V475" s="38"/>
      <c r="W475" s="38"/>
      <c r="X475" s="38"/>
      <c r="Y475" s="38"/>
      <c r="Z475" s="43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  <c r="IK475" s="44"/>
      <c r="IL475" s="44"/>
      <c r="IM475" s="44"/>
      <c r="IN475" s="44"/>
      <c r="IO475" s="44"/>
      <c r="IP475" s="44"/>
      <c r="IQ475" s="44"/>
      <c r="IR475" s="44"/>
      <c r="IS475" s="44"/>
      <c r="IT475" s="44"/>
      <c r="IU475" s="44"/>
    </row>
    <row r="476" spans="1:255" s="371" customFormat="1" ht="18" customHeight="1">
      <c r="A476" s="13">
        <v>471</v>
      </c>
      <c r="B476" s="14" t="s">
        <v>225</v>
      </c>
      <c r="C476" s="14" t="s">
        <v>2219</v>
      </c>
      <c r="D476" s="16" t="s">
        <v>2449</v>
      </c>
      <c r="E476" s="17"/>
      <c r="F476" s="13"/>
      <c r="G476" s="13" t="s">
        <v>2502</v>
      </c>
      <c r="H476" s="13">
        <v>2008</v>
      </c>
      <c r="I476" s="13" t="s">
        <v>2459</v>
      </c>
      <c r="J476" s="25" t="s">
        <v>226</v>
      </c>
      <c r="K476" s="286" t="s">
        <v>2453</v>
      </c>
      <c r="L476" s="28" t="s">
        <v>227</v>
      </c>
      <c r="M476" s="25"/>
      <c r="N476" s="29">
        <v>40603</v>
      </c>
      <c r="O476" s="13"/>
      <c r="P476" s="29">
        <v>40605</v>
      </c>
      <c r="Q476" s="29" t="s">
        <v>228</v>
      </c>
      <c r="R476" s="29">
        <v>40582</v>
      </c>
      <c r="S476" s="258"/>
      <c r="T476" s="25">
        <v>40105</v>
      </c>
      <c r="U476" s="19"/>
      <c r="V476" s="24"/>
      <c r="W476" s="24"/>
      <c r="X476" s="13"/>
      <c r="Y476" s="24"/>
      <c r="Z476" s="43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4"/>
      <c r="IJ476" s="44"/>
      <c r="IK476" s="44"/>
      <c r="IL476" s="44"/>
      <c r="IM476" s="44"/>
      <c r="IN476" s="44"/>
      <c r="IO476" s="44"/>
      <c r="IP476" s="44"/>
      <c r="IQ476" s="44"/>
      <c r="IR476" s="44"/>
      <c r="IS476" s="44"/>
      <c r="IT476" s="44"/>
      <c r="IU476" s="44"/>
    </row>
    <row r="477" spans="1:255" s="371" customFormat="1" ht="18" customHeight="1">
      <c r="A477" s="13">
        <v>472</v>
      </c>
      <c r="B477" s="70" t="s">
        <v>143</v>
      </c>
      <c r="C477" s="14" t="s">
        <v>133</v>
      </c>
      <c r="D477" s="16" t="s">
        <v>2449</v>
      </c>
      <c r="E477" s="61"/>
      <c r="F477" s="19" t="s">
        <v>2474</v>
      </c>
      <c r="G477" s="13" t="s">
        <v>2596</v>
      </c>
      <c r="H477" s="58" t="s">
        <v>134</v>
      </c>
      <c r="I477" s="24" t="s">
        <v>2459</v>
      </c>
      <c r="J477" s="20" t="s">
        <v>144</v>
      </c>
      <c r="K477" s="286" t="s">
        <v>2453</v>
      </c>
      <c r="L477" s="22" t="s">
        <v>136</v>
      </c>
      <c r="M477" s="25" t="s">
        <v>2802</v>
      </c>
      <c r="N477" s="20" t="s">
        <v>145</v>
      </c>
      <c r="O477" s="20" t="s">
        <v>2474</v>
      </c>
      <c r="P477" s="58" t="s">
        <v>146</v>
      </c>
      <c r="Q477" s="24" t="s">
        <v>147</v>
      </c>
      <c r="R477" s="24" t="s">
        <v>148</v>
      </c>
      <c r="S477" s="13" t="s">
        <v>2474</v>
      </c>
      <c r="T477" s="20" t="s">
        <v>2412</v>
      </c>
      <c r="U477" s="24" t="s">
        <v>2474</v>
      </c>
      <c r="V477" s="13" t="s">
        <v>141</v>
      </c>
      <c r="W477" s="13" t="s">
        <v>142</v>
      </c>
      <c r="X477" s="13" t="s">
        <v>2474</v>
      </c>
      <c r="Y477" s="13" t="s">
        <v>2474</v>
      </c>
      <c r="Z477" s="45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  <c r="IU477" s="27"/>
    </row>
    <row r="478" spans="1:255" s="371" customFormat="1" ht="18" customHeight="1">
      <c r="A478" s="13">
        <v>473</v>
      </c>
      <c r="B478" s="14" t="s">
        <v>292</v>
      </c>
      <c r="C478" s="15" t="s">
        <v>293</v>
      </c>
      <c r="D478" s="16" t="s">
        <v>2449</v>
      </c>
      <c r="E478" s="17"/>
      <c r="F478" s="13"/>
      <c r="G478" s="13" t="s">
        <v>2450</v>
      </c>
      <c r="H478" s="13">
        <v>2008</v>
      </c>
      <c r="I478" s="13" t="s">
        <v>2459</v>
      </c>
      <c r="J478" s="25" t="s">
        <v>294</v>
      </c>
      <c r="K478" s="286" t="s">
        <v>2453</v>
      </c>
      <c r="L478" s="28" t="s">
        <v>295</v>
      </c>
      <c r="M478" s="25"/>
      <c r="N478" s="29">
        <v>36951</v>
      </c>
      <c r="O478" s="13"/>
      <c r="P478" s="29">
        <v>37681</v>
      </c>
      <c r="Q478" s="13" t="s">
        <v>296</v>
      </c>
      <c r="R478" s="29">
        <v>39448</v>
      </c>
      <c r="S478" s="13"/>
      <c r="T478" s="25" t="s">
        <v>2412</v>
      </c>
      <c r="U478" s="19"/>
      <c r="V478" s="13" t="s">
        <v>2456</v>
      </c>
      <c r="W478" s="13" t="s">
        <v>2456</v>
      </c>
      <c r="X478" s="13"/>
      <c r="Y478" s="13"/>
      <c r="Z478" s="64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  <c r="IU478" s="27"/>
    </row>
    <row r="479" spans="1:255" s="371" customFormat="1" ht="18" customHeight="1">
      <c r="A479" s="13">
        <v>474</v>
      </c>
      <c r="B479" s="15" t="s">
        <v>95</v>
      </c>
      <c r="C479" s="14" t="s">
        <v>1411</v>
      </c>
      <c r="D479" s="16" t="s">
        <v>2449</v>
      </c>
      <c r="E479" s="17"/>
      <c r="F479" s="13" t="s">
        <v>2722</v>
      </c>
      <c r="G479" s="13" t="s">
        <v>2596</v>
      </c>
      <c r="H479" s="13">
        <v>2008</v>
      </c>
      <c r="I479" s="13" t="s">
        <v>1383</v>
      </c>
      <c r="J479" s="38" t="s">
        <v>96</v>
      </c>
      <c r="K479" s="286" t="s">
        <v>2453</v>
      </c>
      <c r="L479" s="43" t="s">
        <v>97</v>
      </c>
      <c r="M479" s="25" t="s">
        <v>2722</v>
      </c>
      <c r="N479" s="38" t="s">
        <v>98</v>
      </c>
      <c r="O479" s="13" t="s">
        <v>2722</v>
      </c>
      <c r="P479" s="42" t="s">
        <v>99</v>
      </c>
      <c r="Q479" s="42" t="s">
        <v>100</v>
      </c>
      <c r="R479" s="38" t="s">
        <v>101</v>
      </c>
      <c r="S479" s="13" t="s">
        <v>2722</v>
      </c>
      <c r="T479" s="25">
        <v>40105</v>
      </c>
      <c r="U479" s="13" t="s">
        <v>1417</v>
      </c>
      <c r="V479" s="38" t="s">
        <v>2456</v>
      </c>
      <c r="W479" s="38" t="s">
        <v>2456</v>
      </c>
      <c r="X479" s="38" t="s">
        <v>2588</v>
      </c>
      <c r="Y479" s="13" t="s">
        <v>2722</v>
      </c>
      <c r="Z479" s="26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  <c r="DA479" s="69"/>
      <c r="DB479" s="69"/>
      <c r="DC479" s="69"/>
      <c r="DD479" s="69"/>
      <c r="DE479" s="69"/>
      <c r="DF479" s="69"/>
      <c r="DG479" s="69"/>
      <c r="DH479" s="69"/>
      <c r="DI479" s="69"/>
      <c r="DJ479" s="69"/>
      <c r="DK479" s="69"/>
      <c r="DL479" s="69"/>
      <c r="DM479" s="69"/>
      <c r="DN479" s="69"/>
      <c r="DO479" s="69"/>
      <c r="DP479" s="69"/>
      <c r="DQ479" s="69"/>
      <c r="DR479" s="69"/>
      <c r="DS479" s="69"/>
      <c r="DT479" s="69"/>
      <c r="DU479" s="69"/>
      <c r="DV479" s="69"/>
      <c r="DW479" s="69"/>
      <c r="DX479" s="69"/>
      <c r="DY479" s="69"/>
      <c r="DZ479" s="69"/>
      <c r="EA479" s="69"/>
      <c r="EB479" s="69"/>
      <c r="EC479" s="69"/>
      <c r="ED479" s="69"/>
      <c r="EE479" s="69"/>
      <c r="EF479" s="69"/>
      <c r="EG479" s="69"/>
      <c r="EH479" s="69"/>
      <c r="EI479" s="69"/>
      <c r="EJ479" s="69"/>
      <c r="EK479" s="69"/>
      <c r="EL479" s="69"/>
      <c r="EM479" s="69"/>
      <c r="EN479" s="69"/>
      <c r="EO479" s="69"/>
      <c r="EP479" s="69"/>
      <c r="EQ479" s="69"/>
      <c r="ER479" s="69"/>
      <c r="ES479" s="69"/>
      <c r="ET479" s="69"/>
      <c r="EU479" s="69"/>
      <c r="EV479" s="69"/>
      <c r="EW479" s="69"/>
      <c r="EX479" s="69"/>
      <c r="EY479" s="69"/>
      <c r="EZ479" s="69"/>
      <c r="FA479" s="69"/>
      <c r="FB479" s="69"/>
      <c r="FC479" s="69"/>
      <c r="FD479" s="69"/>
      <c r="FE479" s="69"/>
      <c r="FF479" s="69"/>
      <c r="FG479" s="69"/>
      <c r="FH479" s="69"/>
      <c r="FI479" s="69"/>
      <c r="FJ479" s="69"/>
      <c r="FK479" s="69"/>
      <c r="FL479" s="69"/>
      <c r="FM479" s="69"/>
      <c r="FN479" s="69"/>
      <c r="FO479" s="69"/>
      <c r="FP479" s="69"/>
      <c r="FQ479" s="69"/>
      <c r="FR479" s="69"/>
      <c r="FS479" s="69"/>
      <c r="FT479" s="69"/>
      <c r="FU479" s="69"/>
      <c r="FV479" s="69"/>
      <c r="FW479" s="69"/>
      <c r="FX479" s="69"/>
      <c r="FY479" s="69"/>
      <c r="FZ479" s="69"/>
      <c r="GA479" s="69"/>
      <c r="GB479" s="69"/>
      <c r="GC479" s="69"/>
      <c r="GD479" s="69"/>
      <c r="GE479" s="69"/>
      <c r="GF479" s="69"/>
      <c r="GG479" s="69"/>
      <c r="GH479" s="69"/>
      <c r="GI479" s="69"/>
      <c r="GJ479" s="69"/>
      <c r="GK479" s="69"/>
      <c r="GL479" s="69"/>
      <c r="GM479" s="69"/>
      <c r="GN479" s="69"/>
      <c r="GO479" s="69"/>
      <c r="GP479" s="69"/>
      <c r="GQ479" s="69"/>
      <c r="GR479" s="69"/>
      <c r="GS479" s="69"/>
      <c r="GT479" s="69"/>
      <c r="GU479" s="69"/>
      <c r="GV479" s="69"/>
      <c r="GW479" s="69"/>
      <c r="GX479" s="69"/>
      <c r="GY479" s="69"/>
      <c r="GZ479" s="69"/>
      <c r="HA479" s="69"/>
      <c r="HB479" s="69"/>
      <c r="HC479" s="69"/>
      <c r="HD479" s="69"/>
      <c r="HE479" s="69"/>
      <c r="HF479" s="69"/>
      <c r="HG479" s="69"/>
      <c r="HH479" s="69"/>
      <c r="HI479" s="69"/>
      <c r="HJ479" s="69"/>
      <c r="HK479" s="69"/>
      <c r="HL479" s="69"/>
      <c r="HM479" s="69"/>
      <c r="HN479" s="69"/>
      <c r="HO479" s="69"/>
      <c r="HP479" s="69"/>
      <c r="HQ479" s="69"/>
      <c r="HR479" s="69"/>
      <c r="HS479" s="69"/>
      <c r="HT479" s="69"/>
      <c r="HU479" s="69"/>
      <c r="HV479" s="69"/>
      <c r="HW479" s="69"/>
      <c r="HX479" s="69"/>
      <c r="HY479" s="69"/>
      <c r="HZ479" s="69"/>
      <c r="IA479" s="69"/>
      <c r="IB479" s="69"/>
      <c r="IC479" s="69"/>
      <c r="ID479" s="69"/>
      <c r="IE479" s="69"/>
      <c r="IF479" s="69"/>
      <c r="IG479" s="69"/>
      <c r="IH479" s="69"/>
      <c r="II479" s="69"/>
      <c r="IJ479" s="69"/>
      <c r="IK479" s="69"/>
      <c r="IL479" s="69"/>
      <c r="IM479" s="69"/>
      <c r="IN479" s="69"/>
      <c r="IO479" s="69"/>
      <c r="IP479" s="69"/>
      <c r="IQ479" s="69"/>
      <c r="IR479" s="69"/>
      <c r="IS479" s="69"/>
      <c r="IT479" s="69"/>
      <c r="IU479" s="69"/>
    </row>
    <row r="480" spans="1:255" s="371" customFormat="1" ht="18" customHeight="1">
      <c r="A480" s="13">
        <v>475</v>
      </c>
      <c r="B480" s="14" t="s">
        <v>204</v>
      </c>
      <c r="C480" s="14" t="s">
        <v>205</v>
      </c>
      <c r="D480" s="16" t="s">
        <v>2449</v>
      </c>
      <c r="E480" s="17"/>
      <c r="F480" s="13" t="s">
        <v>2596</v>
      </c>
      <c r="G480" s="13" t="s">
        <v>3029</v>
      </c>
      <c r="H480" s="13">
        <v>2008</v>
      </c>
      <c r="I480" s="13" t="s">
        <v>2451</v>
      </c>
      <c r="J480" s="25" t="s">
        <v>206</v>
      </c>
      <c r="K480" s="286" t="s">
        <v>2453</v>
      </c>
      <c r="L480" s="28" t="s">
        <v>207</v>
      </c>
      <c r="M480" s="25" t="s">
        <v>3292</v>
      </c>
      <c r="N480" s="13" t="s">
        <v>208</v>
      </c>
      <c r="O480" s="13" t="s">
        <v>3029</v>
      </c>
      <c r="P480" s="13" t="s">
        <v>209</v>
      </c>
      <c r="Q480" s="29">
        <v>36982</v>
      </c>
      <c r="R480" s="13" t="s">
        <v>210</v>
      </c>
      <c r="S480" s="13" t="s">
        <v>3029</v>
      </c>
      <c r="T480" s="25">
        <v>40105</v>
      </c>
      <c r="U480" s="19" t="s">
        <v>2532</v>
      </c>
      <c r="V480" s="13" t="s">
        <v>3029</v>
      </c>
      <c r="W480" s="13" t="s">
        <v>3029</v>
      </c>
      <c r="X480" s="13" t="s">
        <v>3029</v>
      </c>
      <c r="Y480" s="13" t="s">
        <v>3029</v>
      </c>
      <c r="Z480" s="43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  <c r="IK480" s="44"/>
      <c r="IL480" s="44"/>
      <c r="IM480" s="44"/>
      <c r="IN480" s="44"/>
      <c r="IO480" s="44"/>
      <c r="IP480" s="44"/>
      <c r="IQ480" s="44"/>
      <c r="IR480" s="44"/>
      <c r="IS480" s="44"/>
      <c r="IT480" s="44"/>
      <c r="IU480" s="44"/>
    </row>
    <row r="481" spans="1:26" s="371" customFormat="1" ht="18" customHeight="1">
      <c r="A481" s="13">
        <v>476</v>
      </c>
      <c r="B481" s="294" t="s">
        <v>938</v>
      </c>
      <c r="C481" s="295" t="s">
        <v>539</v>
      </c>
      <c r="D481" s="243" t="s">
        <v>540</v>
      </c>
      <c r="E481" s="296"/>
      <c r="F481" s="296"/>
      <c r="G481" s="243" t="s">
        <v>2554</v>
      </c>
      <c r="H481" s="243">
        <v>2008</v>
      </c>
      <c r="I481" s="243" t="s">
        <v>2451</v>
      </c>
      <c r="J481" s="243" t="s">
        <v>939</v>
      </c>
      <c r="K481" s="60" t="s">
        <v>2453</v>
      </c>
      <c r="L481" s="297" t="s">
        <v>940</v>
      </c>
      <c r="M481" s="296" t="s">
        <v>545</v>
      </c>
      <c r="N481" s="297" t="s">
        <v>941</v>
      </c>
      <c r="O481" s="296" t="s">
        <v>545</v>
      </c>
      <c r="P481" s="35" t="s">
        <v>942</v>
      </c>
      <c r="Q481" s="35" t="s">
        <v>943</v>
      </c>
      <c r="R481" s="35" t="s">
        <v>944</v>
      </c>
      <c r="S481" s="296" t="s">
        <v>545</v>
      </c>
      <c r="T481" s="370">
        <v>40105</v>
      </c>
      <c r="U481" s="296" t="s">
        <v>545</v>
      </c>
      <c r="V481" s="35" t="s">
        <v>2456</v>
      </c>
      <c r="W481" s="35" t="s">
        <v>2456</v>
      </c>
      <c r="X481" s="296" t="s">
        <v>545</v>
      </c>
      <c r="Y481" s="296" t="s">
        <v>545</v>
      </c>
      <c r="Z481" s="243"/>
    </row>
    <row r="482" spans="1:255" s="371" customFormat="1" ht="18" customHeight="1">
      <c r="A482" s="13">
        <v>477</v>
      </c>
      <c r="B482" s="14" t="s">
        <v>179</v>
      </c>
      <c r="C482" s="14" t="s">
        <v>180</v>
      </c>
      <c r="D482" s="16" t="s">
        <v>2449</v>
      </c>
      <c r="E482" s="17"/>
      <c r="F482" s="13" t="s">
        <v>2722</v>
      </c>
      <c r="G482" s="13" t="s">
        <v>2502</v>
      </c>
      <c r="H482" s="13" t="s">
        <v>181</v>
      </c>
      <c r="I482" s="13" t="s">
        <v>2536</v>
      </c>
      <c r="J482" s="25" t="s">
        <v>182</v>
      </c>
      <c r="K482" s="286" t="s">
        <v>2453</v>
      </c>
      <c r="L482" s="28" t="s">
        <v>183</v>
      </c>
      <c r="M482" s="25" t="s">
        <v>2722</v>
      </c>
      <c r="N482" s="29" t="s">
        <v>184</v>
      </c>
      <c r="O482" s="13" t="s">
        <v>2722</v>
      </c>
      <c r="P482" s="13" t="s">
        <v>185</v>
      </c>
      <c r="Q482" s="13" t="s">
        <v>186</v>
      </c>
      <c r="R482" s="13" t="s">
        <v>187</v>
      </c>
      <c r="S482" s="13" t="s">
        <v>188</v>
      </c>
      <c r="T482" s="25">
        <v>40105</v>
      </c>
      <c r="U482" s="19" t="s">
        <v>2497</v>
      </c>
      <c r="V482" s="19" t="s">
        <v>2496</v>
      </c>
      <c r="W482" s="19" t="s">
        <v>2496</v>
      </c>
      <c r="X482" s="19" t="s">
        <v>2497</v>
      </c>
      <c r="Y482" s="19" t="s">
        <v>2497</v>
      </c>
      <c r="Z482" s="26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  <c r="IT482" s="27"/>
      <c r="IU482" s="27"/>
    </row>
    <row r="483" spans="1:255" s="371" customFormat="1" ht="18" customHeight="1">
      <c r="A483" s="13">
        <v>478</v>
      </c>
      <c r="B483" s="15" t="s">
        <v>108</v>
      </c>
      <c r="C483" s="14" t="s">
        <v>109</v>
      </c>
      <c r="D483" s="16" t="s">
        <v>2449</v>
      </c>
      <c r="E483" s="196"/>
      <c r="F483" s="13"/>
      <c r="G483" s="13" t="s">
        <v>2596</v>
      </c>
      <c r="H483" s="13">
        <v>2008</v>
      </c>
      <c r="I483" s="13" t="s">
        <v>2459</v>
      </c>
      <c r="J483" s="38" t="s">
        <v>110</v>
      </c>
      <c r="K483" s="286" t="s">
        <v>2453</v>
      </c>
      <c r="L483" s="43" t="s">
        <v>111</v>
      </c>
      <c r="M483" s="25"/>
      <c r="N483" s="38" t="s">
        <v>112</v>
      </c>
      <c r="O483" s="38"/>
      <c r="P483" s="42" t="s">
        <v>113</v>
      </c>
      <c r="Q483" s="42" t="s">
        <v>114</v>
      </c>
      <c r="R483" s="38" t="s">
        <v>115</v>
      </c>
      <c r="S483" s="38"/>
      <c r="T483" s="25">
        <v>40105</v>
      </c>
      <c r="U483" s="13"/>
      <c r="V483" s="38" t="s">
        <v>2456</v>
      </c>
      <c r="W483" s="38" t="s">
        <v>2456</v>
      </c>
      <c r="X483" s="38" t="s">
        <v>2588</v>
      </c>
      <c r="Y483" s="13"/>
      <c r="Z483" s="26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  <c r="IT483" s="27"/>
      <c r="IU483" s="27"/>
    </row>
    <row r="484" spans="1:255" s="371" customFormat="1" ht="18" customHeight="1">
      <c r="A484" s="13">
        <v>479</v>
      </c>
      <c r="B484" s="14" t="s">
        <v>72</v>
      </c>
      <c r="C484" s="15" t="s">
        <v>3530</v>
      </c>
      <c r="D484" s="16" t="s">
        <v>2449</v>
      </c>
      <c r="E484" s="17"/>
      <c r="F484" s="13"/>
      <c r="G484" s="13" t="s">
        <v>2502</v>
      </c>
      <c r="H484" s="13">
        <v>2008</v>
      </c>
      <c r="I484" s="13" t="s">
        <v>2205</v>
      </c>
      <c r="J484" s="13" t="s">
        <v>73</v>
      </c>
      <c r="K484" s="286" t="s">
        <v>2453</v>
      </c>
      <c r="L484" s="43" t="s">
        <v>74</v>
      </c>
      <c r="M484" s="25"/>
      <c r="N484" s="38" t="s">
        <v>75</v>
      </c>
      <c r="O484" s="13"/>
      <c r="P484" s="38" t="s">
        <v>76</v>
      </c>
      <c r="Q484" s="38" t="s">
        <v>77</v>
      </c>
      <c r="R484" s="13" t="s">
        <v>78</v>
      </c>
      <c r="S484" s="13"/>
      <c r="T484" s="25">
        <v>40105</v>
      </c>
      <c r="U484" s="13" t="s">
        <v>2510</v>
      </c>
      <c r="V484" s="13" t="s">
        <v>2456</v>
      </c>
      <c r="W484" s="13" t="s">
        <v>2456</v>
      </c>
      <c r="X484" s="13" t="s">
        <v>2588</v>
      </c>
      <c r="Y484" s="13"/>
      <c r="Z484" s="26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  <c r="IU484" s="27"/>
    </row>
    <row r="485" spans="1:26" s="371" customFormat="1" ht="18" customHeight="1">
      <c r="A485" s="13">
        <v>480</v>
      </c>
      <c r="B485" s="387" t="s">
        <v>921</v>
      </c>
      <c r="C485" s="15" t="s">
        <v>922</v>
      </c>
      <c r="D485" s="67" t="s">
        <v>39</v>
      </c>
      <c r="E485" s="38"/>
      <c r="F485" s="242" t="s">
        <v>2502</v>
      </c>
      <c r="G485" s="242" t="s">
        <v>2502</v>
      </c>
      <c r="H485" s="242">
        <v>2008</v>
      </c>
      <c r="I485" s="242" t="s">
        <v>2451</v>
      </c>
      <c r="J485" s="242" t="s">
        <v>923</v>
      </c>
      <c r="K485" s="38" t="s">
        <v>2453</v>
      </c>
      <c r="L485" s="38" t="s">
        <v>924</v>
      </c>
      <c r="M485" s="38" t="s">
        <v>925</v>
      </c>
      <c r="N485" s="42">
        <v>34029</v>
      </c>
      <c r="O485" s="242" t="s">
        <v>2722</v>
      </c>
      <c r="P485" s="325">
        <v>34759</v>
      </c>
      <c r="Q485" s="60" t="s">
        <v>926</v>
      </c>
      <c r="R485" s="60" t="s">
        <v>927</v>
      </c>
      <c r="S485" s="412">
        <v>41036</v>
      </c>
      <c r="T485" s="39">
        <v>40105</v>
      </c>
      <c r="U485" s="38" t="s">
        <v>928</v>
      </c>
      <c r="V485" s="38" t="s">
        <v>929</v>
      </c>
      <c r="W485" s="242" t="s">
        <v>2722</v>
      </c>
      <c r="X485" s="242" t="s">
        <v>2722</v>
      </c>
      <c r="Y485" s="242" t="s">
        <v>2722</v>
      </c>
      <c r="Z485" s="242" t="s">
        <v>2722</v>
      </c>
    </row>
    <row r="486" spans="1:26" s="371" customFormat="1" ht="18" customHeight="1">
      <c r="A486" s="13">
        <v>481</v>
      </c>
      <c r="B486" s="333" t="s">
        <v>930</v>
      </c>
      <c r="C486" s="334" t="s">
        <v>931</v>
      </c>
      <c r="D486" s="335" t="s">
        <v>491</v>
      </c>
      <c r="E486" s="333"/>
      <c r="F486" s="336" t="s">
        <v>2474</v>
      </c>
      <c r="G486" s="336" t="s">
        <v>2502</v>
      </c>
      <c r="H486" s="337" t="s">
        <v>932</v>
      </c>
      <c r="I486" s="336" t="s">
        <v>2503</v>
      </c>
      <c r="J486" s="333" t="s">
        <v>933</v>
      </c>
      <c r="K486" s="338" t="s">
        <v>2453</v>
      </c>
      <c r="L486" s="334" t="s">
        <v>934</v>
      </c>
      <c r="M486" s="333" t="s">
        <v>2474</v>
      </c>
      <c r="N486" s="336" t="s">
        <v>935</v>
      </c>
      <c r="O486" s="336" t="s">
        <v>2474</v>
      </c>
      <c r="P486" s="339">
        <v>36342</v>
      </c>
      <c r="Q486" s="338" t="s">
        <v>936</v>
      </c>
      <c r="R486" s="336" t="s">
        <v>937</v>
      </c>
      <c r="S486" s="336" t="s">
        <v>2474</v>
      </c>
      <c r="T486" s="340">
        <v>40105</v>
      </c>
      <c r="U486" s="336" t="s">
        <v>2474</v>
      </c>
      <c r="V486" s="336" t="s">
        <v>2456</v>
      </c>
      <c r="W486" s="333"/>
      <c r="X486" s="336"/>
      <c r="Y486" s="336" t="s">
        <v>2474</v>
      </c>
      <c r="Z486" s="13"/>
    </row>
    <row r="487" spans="1:255" s="371" customFormat="1" ht="18" customHeight="1">
      <c r="A487" s="13">
        <v>482</v>
      </c>
      <c r="B487" s="15" t="s">
        <v>116</v>
      </c>
      <c r="C487" s="14" t="s">
        <v>109</v>
      </c>
      <c r="D487" s="16" t="s">
        <v>2449</v>
      </c>
      <c r="E487" s="196"/>
      <c r="F487" s="13"/>
      <c r="G487" s="13" t="s">
        <v>2596</v>
      </c>
      <c r="H487" s="13">
        <v>2008</v>
      </c>
      <c r="I487" s="13" t="s">
        <v>2536</v>
      </c>
      <c r="J487" s="38" t="s">
        <v>117</v>
      </c>
      <c r="K487" s="286" t="s">
        <v>2453</v>
      </c>
      <c r="L487" s="43" t="s">
        <v>111</v>
      </c>
      <c r="M487" s="25"/>
      <c r="N487" s="38" t="s">
        <v>118</v>
      </c>
      <c r="O487" s="38"/>
      <c r="P487" s="42" t="s">
        <v>119</v>
      </c>
      <c r="Q487" s="42" t="s">
        <v>120</v>
      </c>
      <c r="R487" s="38" t="s">
        <v>115</v>
      </c>
      <c r="S487" s="38"/>
      <c r="T487" s="25">
        <v>40105</v>
      </c>
      <c r="U487" s="13"/>
      <c r="V487" s="38" t="s">
        <v>2456</v>
      </c>
      <c r="W487" s="38" t="s">
        <v>2456</v>
      </c>
      <c r="X487" s="38" t="s">
        <v>2588</v>
      </c>
      <c r="Y487" s="13"/>
      <c r="Z487" s="26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  <c r="IU487" s="27"/>
    </row>
    <row r="488" spans="1:26" s="50" customFormat="1" ht="18" customHeight="1">
      <c r="A488" s="13">
        <v>483</v>
      </c>
      <c r="B488" s="48" t="s">
        <v>1056</v>
      </c>
      <c r="C488" s="16" t="s">
        <v>1048</v>
      </c>
      <c r="D488" s="48" t="s">
        <v>598</v>
      </c>
      <c r="E488" s="296"/>
      <c r="F488" s="296"/>
      <c r="G488" s="296" t="s">
        <v>2596</v>
      </c>
      <c r="H488" s="48" t="s">
        <v>1057</v>
      </c>
      <c r="I488" s="296" t="s">
        <v>3135</v>
      </c>
      <c r="J488" s="296" t="s">
        <v>1058</v>
      </c>
      <c r="K488" s="48" t="s">
        <v>2453</v>
      </c>
      <c r="L488" s="297" t="s">
        <v>1059</v>
      </c>
      <c r="M488" s="48"/>
      <c r="N488" s="48" t="s">
        <v>1060</v>
      </c>
      <c r="O488" s="48"/>
      <c r="P488" s="48" t="s">
        <v>1061</v>
      </c>
      <c r="Q488" s="48" t="s">
        <v>1062</v>
      </c>
      <c r="R488" s="48" t="s">
        <v>1063</v>
      </c>
      <c r="S488" s="48"/>
      <c r="T488" s="358">
        <v>40106</v>
      </c>
      <c r="U488" s="296" t="s">
        <v>2510</v>
      </c>
      <c r="V488" s="48" t="s">
        <v>2496</v>
      </c>
      <c r="W488" s="48" t="s">
        <v>2496</v>
      </c>
      <c r="X488" s="296" t="s">
        <v>2497</v>
      </c>
      <c r="Y488" s="48"/>
      <c r="Z488" s="48"/>
    </row>
    <row r="489" spans="1:255" s="371" customFormat="1" ht="18" customHeight="1">
      <c r="A489" s="13">
        <v>484</v>
      </c>
      <c r="B489" s="14" t="s">
        <v>343</v>
      </c>
      <c r="C489" s="15" t="s">
        <v>1149</v>
      </c>
      <c r="D489" s="16" t="s">
        <v>2449</v>
      </c>
      <c r="E489" s="54"/>
      <c r="F489" s="38"/>
      <c r="G489" s="66" t="s">
        <v>2502</v>
      </c>
      <c r="H489" s="66">
        <v>2008</v>
      </c>
      <c r="I489" s="66" t="s">
        <v>344</v>
      </c>
      <c r="J489" s="38" t="s">
        <v>345</v>
      </c>
      <c r="K489" s="286" t="s">
        <v>2453</v>
      </c>
      <c r="L489" s="128" t="s">
        <v>346</v>
      </c>
      <c r="M489" s="127" t="s">
        <v>347</v>
      </c>
      <c r="N489" s="42">
        <v>35309</v>
      </c>
      <c r="O489" s="38"/>
      <c r="P489" s="42" t="s">
        <v>348</v>
      </c>
      <c r="Q489" s="42">
        <v>37926</v>
      </c>
      <c r="R489" s="42">
        <v>38777</v>
      </c>
      <c r="S489" s="38"/>
      <c r="T489" s="127" t="s">
        <v>347</v>
      </c>
      <c r="U489" s="38"/>
      <c r="V489" s="38"/>
      <c r="W489" s="38"/>
      <c r="X489" s="38"/>
      <c r="Y489" s="38"/>
      <c r="Z489" s="43"/>
      <c r="AA489" s="180"/>
      <c r="AB489" s="180"/>
      <c r="AC489" s="180"/>
      <c r="AD489" s="180"/>
      <c r="AE489" s="180"/>
      <c r="AF489" s="180"/>
      <c r="AG489" s="180"/>
      <c r="AH489" s="180"/>
      <c r="AI489" s="180"/>
      <c r="AJ489" s="180"/>
      <c r="AK489" s="180"/>
      <c r="AL489" s="180"/>
      <c r="AM489" s="180"/>
      <c r="AN489" s="180"/>
      <c r="AO489" s="180"/>
      <c r="AP489" s="180"/>
      <c r="AQ489" s="180"/>
      <c r="AR489" s="180"/>
      <c r="AS489" s="180"/>
      <c r="AT489" s="180"/>
      <c r="AU489" s="180"/>
      <c r="AV489" s="180"/>
      <c r="AW489" s="180"/>
      <c r="AX489" s="180"/>
      <c r="AY489" s="180"/>
      <c r="AZ489" s="180"/>
      <c r="BA489" s="180"/>
      <c r="BB489" s="180"/>
      <c r="BC489" s="180"/>
      <c r="BD489" s="180"/>
      <c r="BE489" s="180"/>
      <c r="BF489" s="180"/>
      <c r="BG489" s="180"/>
      <c r="BH489" s="180"/>
      <c r="BI489" s="180"/>
      <c r="BJ489" s="180"/>
      <c r="BK489" s="180"/>
      <c r="BL489" s="180"/>
      <c r="BM489" s="180"/>
      <c r="BN489" s="180"/>
      <c r="BO489" s="180"/>
      <c r="BP489" s="180"/>
      <c r="BQ489" s="180"/>
      <c r="BR489" s="180"/>
      <c r="BS489" s="180"/>
      <c r="BT489" s="180"/>
      <c r="BU489" s="180"/>
      <c r="BV489" s="180"/>
      <c r="BW489" s="180"/>
      <c r="BX489" s="180"/>
      <c r="BY489" s="180"/>
      <c r="BZ489" s="180"/>
      <c r="CA489" s="180"/>
      <c r="CB489" s="180"/>
      <c r="CC489" s="180"/>
      <c r="CD489" s="180"/>
      <c r="CE489" s="180"/>
      <c r="CF489" s="180"/>
      <c r="CG489" s="180"/>
      <c r="CH489" s="180"/>
      <c r="CI489" s="180"/>
      <c r="CJ489" s="180"/>
      <c r="CK489" s="180"/>
      <c r="CL489" s="180"/>
      <c r="CM489" s="180"/>
      <c r="CN489" s="180"/>
      <c r="CO489" s="180"/>
      <c r="CP489" s="180"/>
      <c r="CQ489" s="180"/>
      <c r="CR489" s="180"/>
      <c r="CS489" s="180"/>
      <c r="CT489" s="180"/>
      <c r="CU489" s="180"/>
      <c r="CV489" s="180"/>
      <c r="CW489" s="180"/>
      <c r="CX489" s="180"/>
      <c r="CY489" s="180"/>
      <c r="CZ489" s="180"/>
      <c r="DA489" s="180"/>
      <c r="DB489" s="180"/>
      <c r="DC489" s="180"/>
      <c r="DD489" s="180"/>
      <c r="DE489" s="180"/>
      <c r="DF489" s="180"/>
      <c r="DG489" s="180"/>
      <c r="DH489" s="180"/>
      <c r="DI489" s="180"/>
      <c r="DJ489" s="180"/>
      <c r="DK489" s="180"/>
      <c r="DL489" s="180"/>
      <c r="DM489" s="180"/>
      <c r="DN489" s="180"/>
      <c r="DO489" s="180"/>
      <c r="DP489" s="180"/>
      <c r="DQ489" s="180"/>
      <c r="DR489" s="180"/>
      <c r="DS489" s="180"/>
      <c r="DT489" s="180"/>
      <c r="DU489" s="180"/>
      <c r="DV489" s="180"/>
      <c r="DW489" s="180"/>
      <c r="DX489" s="180"/>
      <c r="DY489" s="180"/>
      <c r="DZ489" s="180"/>
      <c r="EA489" s="180"/>
      <c r="EB489" s="180"/>
      <c r="EC489" s="180"/>
      <c r="ED489" s="180"/>
      <c r="EE489" s="180"/>
      <c r="EF489" s="180"/>
      <c r="EG489" s="180"/>
      <c r="EH489" s="180"/>
      <c r="EI489" s="180"/>
      <c r="EJ489" s="180"/>
      <c r="EK489" s="180"/>
      <c r="EL489" s="180"/>
      <c r="EM489" s="180"/>
      <c r="EN489" s="180"/>
      <c r="EO489" s="180"/>
      <c r="EP489" s="180"/>
      <c r="EQ489" s="180"/>
      <c r="ER489" s="180"/>
      <c r="ES489" s="180"/>
      <c r="ET489" s="180"/>
      <c r="EU489" s="180"/>
      <c r="EV489" s="180"/>
      <c r="EW489" s="180"/>
      <c r="EX489" s="180"/>
      <c r="EY489" s="180"/>
      <c r="EZ489" s="180"/>
      <c r="FA489" s="180"/>
      <c r="FB489" s="180"/>
      <c r="FC489" s="180"/>
      <c r="FD489" s="180"/>
      <c r="FE489" s="180"/>
      <c r="FF489" s="180"/>
      <c r="FG489" s="180"/>
      <c r="FH489" s="180"/>
      <c r="FI489" s="180"/>
      <c r="FJ489" s="180"/>
      <c r="FK489" s="180"/>
      <c r="FL489" s="180"/>
      <c r="FM489" s="180"/>
      <c r="FN489" s="180"/>
      <c r="FO489" s="180"/>
      <c r="FP489" s="180"/>
      <c r="FQ489" s="180"/>
      <c r="FR489" s="180"/>
      <c r="FS489" s="180"/>
      <c r="FT489" s="180"/>
      <c r="FU489" s="180"/>
      <c r="FV489" s="180"/>
      <c r="FW489" s="180"/>
      <c r="FX489" s="180"/>
      <c r="FY489" s="180"/>
      <c r="FZ489" s="180"/>
      <c r="GA489" s="180"/>
      <c r="GB489" s="180"/>
      <c r="GC489" s="180"/>
      <c r="GD489" s="180"/>
      <c r="GE489" s="180"/>
      <c r="GF489" s="180"/>
      <c r="GG489" s="180"/>
      <c r="GH489" s="180"/>
      <c r="GI489" s="180"/>
      <c r="GJ489" s="180"/>
      <c r="GK489" s="180"/>
      <c r="GL489" s="180"/>
      <c r="GM489" s="180"/>
      <c r="GN489" s="180"/>
      <c r="GO489" s="180"/>
      <c r="GP489" s="180"/>
      <c r="GQ489" s="180"/>
      <c r="GR489" s="180"/>
      <c r="GS489" s="180"/>
      <c r="GT489" s="180"/>
      <c r="GU489" s="180"/>
      <c r="GV489" s="180"/>
      <c r="GW489" s="180"/>
      <c r="GX489" s="180"/>
      <c r="GY489" s="180"/>
      <c r="GZ489" s="180"/>
      <c r="HA489" s="180"/>
      <c r="HB489" s="180"/>
      <c r="HC489" s="180"/>
      <c r="HD489" s="180"/>
      <c r="HE489" s="180"/>
      <c r="HF489" s="180"/>
      <c r="HG489" s="180"/>
      <c r="HH489" s="180"/>
      <c r="HI489" s="180"/>
      <c r="HJ489" s="180"/>
      <c r="HK489" s="180"/>
      <c r="HL489" s="180"/>
      <c r="HM489" s="180"/>
      <c r="HN489" s="180"/>
      <c r="HO489" s="180"/>
      <c r="HP489" s="180"/>
      <c r="HQ489" s="180"/>
      <c r="HR489" s="180"/>
      <c r="HS489" s="180"/>
      <c r="HT489" s="180"/>
      <c r="HU489" s="180"/>
      <c r="HV489" s="180"/>
      <c r="HW489" s="180"/>
      <c r="HX489" s="180"/>
      <c r="HY489" s="180"/>
      <c r="HZ489" s="180"/>
      <c r="IA489" s="180"/>
      <c r="IB489" s="180"/>
      <c r="IC489" s="180"/>
      <c r="ID489" s="180"/>
      <c r="IE489" s="180"/>
      <c r="IF489" s="180"/>
      <c r="IG489" s="180"/>
      <c r="IH489" s="180"/>
      <c r="II489" s="180"/>
      <c r="IJ489" s="180"/>
      <c r="IK489" s="180"/>
      <c r="IL489" s="180"/>
      <c r="IM489" s="180"/>
      <c r="IN489" s="180"/>
      <c r="IO489" s="180"/>
      <c r="IP489" s="180"/>
      <c r="IQ489" s="180"/>
      <c r="IR489" s="180"/>
      <c r="IS489" s="180"/>
      <c r="IT489" s="180"/>
      <c r="IU489" s="180"/>
    </row>
    <row r="490" spans="1:26" s="371" customFormat="1" ht="18" customHeight="1">
      <c r="A490" s="13">
        <v>485</v>
      </c>
      <c r="B490" s="59" t="s">
        <v>957</v>
      </c>
      <c r="C490" s="330" t="s">
        <v>876</v>
      </c>
      <c r="D490" s="378" t="s">
        <v>2469</v>
      </c>
      <c r="E490" s="331"/>
      <c r="F490" s="331" t="s">
        <v>2471</v>
      </c>
      <c r="G490" s="60" t="s">
        <v>2596</v>
      </c>
      <c r="H490" s="60" t="s">
        <v>134</v>
      </c>
      <c r="I490" s="60" t="s">
        <v>2451</v>
      </c>
      <c r="J490" s="60" t="s">
        <v>958</v>
      </c>
      <c r="K490" s="60" t="s">
        <v>2453</v>
      </c>
      <c r="L490" s="60" t="s">
        <v>959</v>
      </c>
      <c r="M490" s="331" t="s">
        <v>2471</v>
      </c>
      <c r="N490" s="60" t="s">
        <v>878</v>
      </c>
      <c r="O490" s="331" t="s">
        <v>2471</v>
      </c>
      <c r="P490" s="60" t="s">
        <v>960</v>
      </c>
      <c r="Q490" s="60" t="s">
        <v>3403</v>
      </c>
      <c r="R490" s="60" t="s">
        <v>961</v>
      </c>
      <c r="S490" s="331" t="s">
        <v>2471</v>
      </c>
      <c r="T490" s="298">
        <v>40114</v>
      </c>
      <c r="U490" s="331" t="s">
        <v>2471</v>
      </c>
      <c r="V490" s="331" t="s">
        <v>2471</v>
      </c>
      <c r="W490" s="331" t="s">
        <v>2471</v>
      </c>
      <c r="X490" s="60" t="s">
        <v>2510</v>
      </c>
      <c r="Y490" s="60"/>
      <c r="Z490" s="13"/>
    </row>
    <row r="491" spans="1:255" s="371" customFormat="1" ht="18" customHeight="1">
      <c r="A491" s="13">
        <v>486</v>
      </c>
      <c r="B491" s="14" t="s">
        <v>349</v>
      </c>
      <c r="C491" s="14" t="s">
        <v>350</v>
      </c>
      <c r="D491" s="16" t="s">
        <v>2449</v>
      </c>
      <c r="E491" s="17">
        <v>30918</v>
      </c>
      <c r="F491" s="13" t="s">
        <v>2450</v>
      </c>
      <c r="G491" s="13" t="s">
        <v>2450</v>
      </c>
      <c r="H491" s="56" t="s">
        <v>2818</v>
      </c>
      <c r="I491" s="13" t="s">
        <v>2451</v>
      </c>
      <c r="J491" s="13" t="s">
        <v>351</v>
      </c>
      <c r="K491" s="286" t="s">
        <v>2453</v>
      </c>
      <c r="L491" s="26" t="s">
        <v>352</v>
      </c>
      <c r="M491" s="25" t="s">
        <v>2802</v>
      </c>
      <c r="N491" s="13" t="s">
        <v>2474</v>
      </c>
      <c r="O491" s="13" t="s">
        <v>2474</v>
      </c>
      <c r="P491" s="13" t="s">
        <v>2474</v>
      </c>
      <c r="Q491" s="29">
        <v>29707</v>
      </c>
      <c r="R491" s="29">
        <v>30042</v>
      </c>
      <c r="S491" s="13" t="s">
        <v>2474</v>
      </c>
      <c r="T491" s="25">
        <v>40117</v>
      </c>
      <c r="U491" s="13" t="s">
        <v>2474</v>
      </c>
      <c r="V491" s="13" t="s">
        <v>2474</v>
      </c>
      <c r="W491" s="13" t="s">
        <v>2474</v>
      </c>
      <c r="X491" s="13" t="s">
        <v>2474</v>
      </c>
      <c r="Y491" s="13" t="s">
        <v>2474</v>
      </c>
      <c r="Z491" s="26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  <c r="CU491" s="69"/>
      <c r="CV491" s="69"/>
      <c r="CW491" s="69"/>
      <c r="CX491" s="69"/>
      <c r="CY491" s="69"/>
      <c r="CZ491" s="69"/>
      <c r="DA491" s="69"/>
      <c r="DB491" s="69"/>
      <c r="DC491" s="69"/>
      <c r="DD491" s="69"/>
      <c r="DE491" s="69"/>
      <c r="DF491" s="69"/>
      <c r="DG491" s="69"/>
      <c r="DH491" s="69"/>
      <c r="DI491" s="69"/>
      <c r="DJ491" s="69"/>
      <c r="DK491" s="69"/>
      <c r="DL491" s="69"/>
      <c r="DM491" s="69"/>
      <c r="DN491" s="69"/>
      <c r="DO491" s="69"/>
      <c r="DP491" s="69"/>
      <c r="DQ491" s="69"/>
      <c r="DR491" s="69"/>
      <c r="DS491" s="69"/>
      <c r="DT491" s="69"/>
      <c r="DU491" s="69"/>
      <c r="DV491" s="69"/>
      <c r="DW491" s="69"/>
      <c r="DX491" s="69"/>
      <c r="DY491" s="69"/>
      <c r="DZ491" s="69"/>
      <c r="EA491" s="69"/>
      <c r="EB491" s="69"/>
      <c r="EC491" s="69"/>
      <c r="ED491" s="69"/>
      <c r="EE491" s="69"/>
      <c r="EF491" s="69"/>
      <c r="EG491" s="69"/>
      <c r="EH491" s="69"/>
      <c r="EI491" s="69"/>
      <c r="EJ491" s="69"/>
      <c r="EK491" s="69"/>
      <c r="EL491" s="69"/>
      <c r="EM491" s="69"/>
      <c r="EN491" s="69"/>
      <c r="EO491" s="69"/>
      <c r="EP491" s="69"/>
      <c r="EQ491" s="69"/>
      <c r="ER491" s="69"/>
      <c r="ES491" s="69"/>
      <c r="ET491" s="69"/>
      <c r="EU491" s="69"/>
      <c r="EV491" s="69"/>
      <c r="EW491" s="69"/>
      <c r="EX491" s="69"/>
      <c r="EY491" s="69"/>
      <c r="EZ491" s="69"/>
      <c r="FA491" s="69"/>
      <c r="FB491" s="69"/>
      <c r="FC491" s="69"/>
      <c r="FD491" s="69"/>
      <c r="FE491" s="69"/>
      <c r="FF491" s="69"/>
      <c r="FG491" s="69"/>
      <c r="FH491" s="69"/>
      <c r="FI491" s="69"/>
      <c r="FJ491" s="69"/>
      <c r="FK491" s="69"/>
      <c r="FL491" s="69"/>
      <c r="FM491" s="69"/>
      <c r="FN491" s="69"/>
      <c r="FO491" s="69"/>
      <c r="FP491" s="69"/>
      <c r="FQ491" s="69"/>
      <c r="FR491" s="69"/>
      <c r="FS491" s="69"/>
      <c r="FT491" s="69"/>
      <c r="FU491" s="69"/>
      <c r="FV491" s="69"/>
      <c r="FW491" s="69"/>
      <c r="FX491" s="69"/>
      <c r="FY491" s="69"/>
      <c r="FZ491" s="69"/>
      <c r="GA491" s="69"/>
      <c r="GB491" s="69"/>
      <c r="GC491" s="69"/>
      <c r="GD491" s="69"/>
      <c r="GE491" s="69"/>
      <c r="GF491" s="69"/>
      <c r="GG491" s="69"/>
      <c r="GH491" s="69"/>
      <c r="GI491" s="69"/>
      <c r="GJ491" s="69"/>
      <c r="GK491" s="69"/>
      <c r="GL491" s="69"/>
      <c r="GM491" s="69"/>
      <c r="GN491" s="69"/>
      <c r="GO491" s="69"/>
      <c r="GP491" s="69"/>
      <c r="GQ491" s="69"/>
      <c r="GR491" s="69"/>
      <c r="GS491" s="69"/>
      <c r="GT491" s="69"/>
      <c r="GU491" s="69"/>
      <c r="GV491" s="69"/>
      <c r="GW491" s="69"/>
      <c r="GX491" s="69"/>
      <c r="GY491" s="69"/>
      <c r="GZ491" s="69"/>
      <c r="HA491" s="69"/>
      <c r="HB491" s="69"/>
      <c r="HC491" s="69"/>
      <c r="HD491" s="69"/>
      <c r="HE491" s="69"/>
      <c r="HF491" s="69"/>
      <c r="HG491" s="69"/>
      <c r="HH491" s="69"/>
      <c r="HI491" s="69"/>
      <c r="HJ491" s="69"/>
      <c r="HK491" s="69"/>
      <c r="HL491" s="69"/>
      <c r="HM491" s="69"/>
      <c r="HN491" s="69"/>
      <c r="HO491" s="69"/>
      <c r="HP491" s="69"/>
      <c r="HQ491" s="69"/>
      <c r="HR491" s="69"/>
      <c r="HS491" s="69"/>
      <c r="HT491" s="69"/>
      <c r="HU491" s="69"/>
      <c r="HV491" s="69"/>
      <c r="HW491" s="69"/>
      <c r="HX491" s="69"/>
      <c r="HY491" s="69"/>
      <c r="HZ491" s="69"/>
      <c r="IA491" s="69"/>
      <c r="IB491" s="69"/>
      <c r="IC491" s="69"/>
      <c r="ID491" s="69"/>
      <c r="IE491" s="69"/>
      <c r="IF491" s="69"/>
      <c r="IG491" s="69"/>
      <c r="IH491" s="69"/>
      <c r="II491" s="69"/>
      <c r="IJ491" s="69"/>
      <c r="IK491" s="69"/>
      <c r="IL491" s="69"/>
      <c r="IM491" s="69"/>
      <c r="IN491" s="69"/>
      <c r="IO491" s="69"/>
      <c r="IP491" s="69"/>
      <c r="IQ491" s="69"/>
      <c r="IR491" s="69"/>
      <c r="IS491" s="69"/>
      <c r="IT491" s="69"/>
      <c r="IU491" s="69"/>
    </row>
    <row r="492" spans="1:255" s="371" customFormat="1" ht="18" customHeight="1">
      <c r="A492" s="13">
        <v>487</v>
      </c>
      <c r="B492" s="14" t="s">
        <v>353</v>
      </c>
      <c r="C492" s="14" t="s">
        <v>354</v>
      </c>
      <c r="D492" s="16" t="s">
        <v>2449</v>
      </c>
      <c r="E492" s="17">
        <v>33491</v>
      </c>
      <c r="F492" s="13" t="s">
        <v>2450</v>
      </c>
      <c r="G492" s="13" t="s">
        <v>2450</v>
      </c>
      <c r="H492" s="56" t="s">
        <v>1643</v>
      </c>
      <c r="I492" s="13" t="s">
        <v>2536</v>
      </c>
      <c r="J492" s="13" t="s">
        <v>355</v>
      </c>
      <c r="K492" s="286" t="s">
        <v>2453</v>
      </c>
      <c r="L492" s="28" t="s">
        <v>356</v>
      </c>
      <c r="M492" s="25" t="s">
        <v>357</v>
      </c>
      <c r="N492" s="29">
        <v>29677</v>
      </c>
      <c r="O492" s="132" t="s">
        <v>2474</v>
      </c>
      <c r="P492" s="29">
        <v>30376</v>
      </c>
      <c r="Q492" s="29" t="s">
        <v>358</v>
      </c>
      <c r="R492" s="29">
        <v>32509</v>
      </c>
      <c r="S492" s="132" t="s">
        <v>2474</v>
      </c>
      <c r="T492" s="25" t="s">
        <v>357</v>
      </c>
      <c r="U492" s="132" t="s">
        <v>2474</v>
      </c>
      <c r="V492" s="132" t="s">
        <v>1323</v>
      </c>
      <c r="W492" s="132" t="s">
        <v>1323</v>
      </c>
      <c r="X492" s="132" t="s">
        <v>2510</v>
      </c>
      <c r="Y492" s="132" t="s">
        <v>2474</v>
      </c>
      <c r="Z492" s="26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  <c r="IU492" s="27"/>
    </row>
    <row r="493" spans="1:255" s="371" customFormat="1" ht="18" customHeight="1">
      <c r="A493" s="13">
        <v>488</v>
      </c>
      <c r="B493" s="16" t="s">
        <v>359</v>
      </c>
      <c r="C493" s="14" t="s">
        <v>1143</v>
      </c>
      <c r="D493" s="16" t="s">
        <v>2449</v>
      </c>
      <c r="E493" s="17">
        <v>34893</v>
      </c>
      <c r="F493" s="13" t="s">
        <v>2502</v>
      </c>
      <c r="G493" s="13"/>
      <c r="H493" s="13"/>
      <c r="I493" s="13" t="s">
        <v>2547</v>
      </c>
      <c r="J493" s="195">
        <v>25121</v>
      </c>
      <c r="K493" s="286" t="s">
        <v>2453</v>
      </c>
      <c r="L493" s="28" t="s">
        <v>360</v>
      </c>
      <c r="M493" s="25"/>
      <c r="N493" s="29" t="s">
        <v>361</v>
      </c>
      <c r="O493" s="13"/>
      <c r="P493" s="29" t="s">
        <v>362</v>
      </c>
      <c r="Q493" s="29">
        <v>33117</v>
      </c>
      <c r="R493" s="29">
        <v>33878</v>
      </c>
      <c r="S493" s="13"/>
      <c r="T493" s="25">
        <v>40189</v>
      </c>
      <c r="U493" s="19"/>
      <c r="V493" s="13" t="s">
        <v>2496</v>
      </c>
      <c r="W493" s="13" t="s">
        <v>2496</v>
      </c>
      <c r="X493" s="13" t="s">
        <v>2510</v>
      </c>
      <c r="Y493" s="24"/>
      <c r="Z493" s="26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/>
      <c r="GZ493" s="27"/>
      <c r="HA493" s="27"/>
      <c r="HB493" s="27"/>
      <c r="HC493" s="27"/>
      <c r="HD493" s="27"/>
      <c r="HE493" s="27"/>
      <c r="HF493" s="27"/>
      <c r="HG493" s="27"/>
      <c r="HH493" s="27"/>
      <c r="HI493" s="27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7"/>
      <c r="IO493" s="27"/>
      <c r="IP493" s="27"/>
      <c r="IQ493" s="27"/>
      <c r="IR493" s="27"/>
      <c r="IS493" s="27"/>
      <c r="IT493" s="27"/>
      <c r="IU493" s="27"/>
    </row>
    <row r="494" spans="1:255" s="371" customFormat="1" ht="18" customHeight="1">
      <c r="A494" s="13">
        <v>489</v>
      </c>
      <c r="B494" s="14" t="s">
        <v>363</v>
      </c>
      <c r="C494" s="108" t="s">
        <v>364</v>
      </c>
      <c r="D494" s="16" t="s">
        <v>2449</v>
      </c>
      <c r="E494" s="17" t="s">
        <v>365</v>
      </c>
      <c r="F494" s="13" t="s">
        <v>2905</v>
      </c>
      <c r="G494" s="13" t="s">
        <v>2474</v>
      </c>
      <c r="H494" s="13">
        <v>1989</v>
      </c>
      <c r="I494" s="24" t="s">
        <v>2451</v>
      </c>
      <c r="J494" s="209">
        <v>23167</v>
      </c>
      <c r="K494" s="286" t="s">
        <v>2453</v>
      </c>
      <c r="L494" s="28" t="s">
        <v>366</v>
      </c>
      <c r="M494" s="25" t="s">
        <v>367</v>
      </c>
      <c r="N494" s="29" t="s">
        <v>368</v>
      </c>
      <c r="O494" s="13" t="s">
        <v>2497</v>
      </c>
      <c r="P494" s="29" t="s">
        <v>1515</v>
      </c>
      <c r="Q494" s="29" t="s">
        <v>369</v>
      </c>
      <c r="R494" s="29" t="s">
        <v>370</v>
      </c>
      <c r="S494" s="13" t="s">
        <v>371</v>
      </c>
      <c r="T494" s="25" t="s">
        <v>367</v>
      </c>
      <c r="U494" s="24" t="s">
        <v>2497</v>
      </c>
      <c r="V494" s="19" t="s">
        <v>2496</v>
      </c>
      <c r="W494" s="19" t="s">
        <v>2496</v>
      </c>
      <c r="X494" s="24"/>
      <c r="Y494" s="24"/>
      <c r="Z494" s="26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  <c r="IS494" s="27"/>
      <c r="IT494" s="27"/>
      <c r="IU494" s="27"/>
    </row>
    <row r="495" spans="1:255" s="371" customFormat="1" ht="18" customHeight="1">
      <c r="A495" s="13">
        <v>490</v>
      </c>
      <c r="B495" s="16" t="s">
        <v>372</v>
      </c>
      <c r="C495" s="14" t="s">
        <v>373</v>
      </c>
      <c r="D495" s="16" t="s">
        <v>2449</v>
      </c>
      <c r="E495" s="17">
        <v>33137</v>
      </c>
      <c r="F495" s="13" t="s">
        <v>2450</v>
      </c>
      <c r="G495" s="13" t="s">
        <v>2596</v>
      </c>
      <c r="H495" s="13">
        <v>1990</v>
      </c>
      <c r="I495" s="13" t="s">
        <v>2451</v>
      </c>
      <c r="J495" s="25">
        <v>23384</v>
      </c>
      <c r="K495" s="286" t="s">
        <v>2453</v>
      </c>
      <c r="L495" s="28" t="s">
        <v>374</v>
      </c>
      <c r="M495" s="25" t="s">
        <v>2510</v>
      </c>
      <c r="N495" s="29" t="s">
        <v>375</v>
      </c>
      <c r="O495" s="13">
        <v>0</v>
      </c>
      <c r="P495" s="29" t="s">
        <v>376</v>
      </c>
      <c r="Q495" s="13" t="s">
        <v>377</v>
      </c>
      <c r="R495" s="29" t="s">
        <v>378</v>
      </c>
      <c r="S495" s="13">
        <v>0</v>
      </c>
      <c r="T495" s="25">
        <v>40209</v>
      </c>
      <c r="U495" s="19" t="s">
        <v>2497</v>
      </c>
      <c r="V495" s="13" t="s">
        <v>2456</v>
      </c>
      <c r="W495" s="13" t="s">
        <v>2456</v>
      </c>
      <c r="X495" s="13" t="s">
        <v>2497</v>
      </c>
      <c r="Y495" s="24"/>
      <c r="Z495" s="26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  <c r="IU495" s="27"/>
    </row>
    <row r="496" spans="1:255" s="371" customFormat="1" ht="18" customHeight="1">
      <c r="A496" s="13">
        <v>491</v>
      </c>
      <c r="B496" s="15" t="s">
        <v>379</v>
      </c>
      <c r="C496" s="15" t="s">
        <v>3363</v>
      </c>
      <c r="D496" s="16" t="s">
        <v>2449</v>
      </c>
      <c r="E496" s="73"/>
      <c r="F496" s="38"/>
      <c r="G496" s="38" t="s">
        <v>2596</v>
      </c>
      <c r="H496" s="38">
        <v>1998</v>
      </c>
      <c r="I496" s="38" t="s">
        <v>2451</v>
      </c>
      <c r="J496" s="39">
        <v>27634</v>
      </c>
      <c r="K496" s="286" t="s">
        <v>2453</v>
      </c>
      <c r="L496" s="43" t="s">
        <v>380</v>
      </c>
      <c r="M496" s="39"/>
      <c r="N496" s="42">
        <v>32933</v>
      </c>
      <c r="O496" s="38"/>
      <c r="P496" s="42">
        <v>33695</v>
      </c>
      <c r="Q496" s="42">
        <v>34790</v>
      </c>
      <c r="R496" s="42">
        <v>35309</v>
      </c>
      <c r="S496" s="38"/>
      <c r="T496" s="39">
        <v>40227</v>
      </c>
      <c r="U496" s="38" t="s">
        <v>2611</v>
      </c>
      <c r="V496" s="38" t="s">
        <v>2496</v>
      </c>
      <c r="W496" s="38" t="s">
        <v>2496</v>
      </c>
      <c r="X496" s="38" t="s">
        <v>2510</v>
      </c>
      <c r="Y496" s="38" t="s">
        <v>381</v>
      </c>
      <c r="Z496" s="43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  <c r="BB496" s="78"/>
      <c r="BC496" s="78"/>
      <c r="BD496" s="78"/>
      <c r="BE496" s="78"/>
      <c r="BF496" s="78"/>
      <c r="BG496" s="78"/>
      <c r="BH496" s="78"/>
      <c r="BI496" s="78"/>
      <c r="BJ496" s="78"/>
      <c r="BK496" s="78"/>
      <c r="BL496" s="78"/>
      <c r="BM496" s="78"/>
      <c r="BN496" s="78"/>
      <c r="BO496" s="78"/>
      <c r="BP496" s="78"/>
      <c r="BQ496" s="78"/>
      <c r="BR496" s="78"/>
      <c r="BS496" s="78"/>
      <c r="BT496" s="78"/>
      <c r="BU496" s="78"/>
      <c r="BV496" s="78"/>
      <c r="BW496" s="78"/>
      <c r="BX496" s="78"/>
      <c r="BY496" s="78"/>
      <c r="BZ496" s="78"/>
      <c r="CA496" s="78"/>
      <c r="CB496" s="78"/>
      <c r="CC496" s="78"/>
      <c r="CD496" s="7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  <c r="FO496" s="78"/>
      <c r="FP496" s="78"/>
      <c r="FQ496" s="78"/>
      <c r="FR496" s="78"/>
      <c r="FS496" s="78"/>
      <c r="FT496" s="78"/>
      <c r="FU496" s="78"/>
      <c r="FV496" s="78"/>
      <c r="FW496" s="78"/>
      <c r="FX496" s="78"/>
      <c r="FY496" s="78"/>
      <c r="FZ496" s="78"/>
      <c r="GA496" s="78"/>
      <c r="GB496" s="78"/>
      <c r="GC496" s="78"/>
      <c r="GD496" s="78"/>
      <c r="GE496" s="78"/>
      <c r="GF496" s="78"/>
      <c r="GG496" s="78"/>
      <c r="GH496" s="78"/>
      <c r="GI496" s="78"/>
      <c r="GJ496" s="78"/>
      <c r="GK496" s="78"/>
      <c r="GL496" s="78"/>
      <c r="GM496" s="78"/>
      <c r="GN496" s="78"/>
      <c r="GO496" s="78"/>
      <c r="GP496" s="78"/>
      <c r="GQ496" s="78"/>
      <c r="GR496" s="78"/>
      <c r="GS496" s="78"/>
      <c r="GT496" s="78"/>
      <c r="GU496" s="78"/>
      <c r="GV496" s="78"/>
      <c r="GW496" s="78"/>
      <c r="GX496" s="78"/>
      <c r="GY496" s="78"/>
      <c r="GZ496" s="78"/>
      <c r="HA496" s="78"/>
      <c r="HB496" s="78"/>
      <c r="HC496" s="78"/>
      <c r="HD496" s="78"/>
      <c r="HE496" s="78"/>
      <c r="HF496" s="78"/>
      <c r="HG496" s="78"/>
      <c r="HH496" s="78"/>
      <c r="HI496" s="78"/>
      <c r="HJ496" s="78"/>
      <c r="HK496" s="78"/>
      <c r="HL496" s="78"/>
      <c r="HM496" s="78"/>
      <c r="HN496" s="78"/>
      <c r="HO496" s="78"/>
      <c r="HP496" s="78"/>
      <c r="HQ496" s="78"/>
      <c r="HR496" s="78"/>
      <c r="HS496" s="78"/>
      <c r="HT496" s="78"/>
      <c r="HU496" s="78"/>
      <c r="HV496" s="78"/>
      <c r="HW496" s="78"/>
      <c r="HX496" s="78"/>
      <c r="HY496" s="78"/>
      <c r="HZ496" s="78"/>
      <c r="IA496" s="78"/>
      <c r="IB496" s="78"/>
      <c r="IC496" s="78"/>
      <c r="ID496" s="78"/>
      <c r="IE496" s="78"/>
      <c r="IF496" s="78"/>
      <c r="IG496" s="78"/>
      <c r="IH496" s="78"/>
      <c r="II496" s="78"/>
      <c r="IJ496" s="78"/>
      <c r="IK496" s="78"/>
      <c r="IL496" s="78"/>
      <c r="IM496" s="78"/>
      <c r="IN496" s="78"/>
      <c r="IO496" s="78"/>
      <c r="IP496" s="78"/>
      <c r="IQ496" s="78"/>
      <c r="IR496" s="78"/>
      <c r="IS496" s="78"/>
      <c r="IT496" s="78"/>
      <c r="IU496" s="78"/>
    </row>
    <row r="497" spans="1:255" s="371" customFormat="1" ht="18" customHeight="1">
      <c r="A497" s="13">
        <v>492</v>
      </c>
      <c r="B497" s="159" t="s">
        <v>382</v>
      </c>
      <c r="C497" s="14" t="s">
        <v>383</v>
      </c>
      <c r="D497" s="16" t="s">
        <v>2449</v>
      </c>
      <c r="E497" s="160" t="s">
        <v>384</v>
      </c>
      <c r="F497" s="161" t="s">
        <v>3367</v>
      </c>
      <c r="G497" s="161" t="s">
        <v>2470</v>
      </c>
      <c r="H497" s="161">
        <v>1984</v>
      </c>
      <c r="I497" s="161" t="s">
        <v>2536</v>
      </c>
      <c r="J497" s="20">
        <v>21918</v>
      </c>
      <c r="K497" s="21" t="s">
        <v>2453</v>
      </c>
      <c r="L497" s="261" t="s">
        <v>385</v>
      </c>
      <c r="M497" s="162" t="s">
        <v>386</v>
      </c>
      <c r="N497" s="155" t="s">
        <v>387</v>
      </c>
      <c r="O497" s="161"/>
      <c r="P497" s="155" t="s">
        <v>388</v>
      </c>
      <c r="Q497" s="161" t="s">
        <v>389</v>
      </c>
      <c r="R497" s="155" t="s">
        <v>390</v>
      </c>
      <c r="S497" s="161"/>
      <c r="T497" s="162">
        <v>40228</v>
      </c>
      <c r="U497" s="161"/>
      <c r="V497" s="161"/>
      <c r="W497" s="161"/>
      <c r="X497" s="161"/>
      <c r="Y497" s="161" t="s">
        <v>391</v>
      </c>
      <c r="Z497" s="262"/>
      <c r="AA497" s="233"/>
      <c r="AB497" s="233"/>
      <c r="AC497" s="233"/>
      <c r="AD497" s="233"/>
      <c r="AE497" s="233"/>
      <c r="AF497" s="233"/>
      <c r="AG497" s="233"/>
      <c r="AH497" s="233"/>
      <c r="AI497" s="233"/>
      <c r="AJ497" s="233"/>
      <c r="AK497" s="233"/>
      <c r="AL497" s="233"/>
      <c r="AM497" s="233"/>
      <c r="AN497" s="233"/>
      <c r="AO497" s="233"/>
      <c r="AP497" s="233"/>
      <c r="AQ497" s="233"/>
      <c r="AR497" s="233"/>
      <c r="AS497" s="233"/>
      <c r="AT497" s="233"/>
      <c r="AU497" s="233"/>
      <c r="AV497" s="233"/>
      <c r="AW497" s="233"/>
      <c r="AX497" s="233"/>
      <c r="AY497" s="233"/>
      <c r="AZ497" s="233"/>
      <c r="BA497" s="233"/>
      <c r="BB497" s="233"/>
      <c r="BC497" s="233"/>
      <c r="BD497" s="233"/>
      <c r="BE497" s="233"/>
      <c r="BF497" s="233"/>
      <c r="BG497" s="233"/>
      <c r="BH497" s="233"/>
      <c r="BI497" s="233"/>
      <c r="BJ497" s="233"/>
      <c r="BK497" s="233"/>
      <c r="BL497" s="233"/>
      <c r="BM497" s="233"/>
      <c r="BN497" s="233"/>
      <c r="BO497" s="233"/>
      <c r="BP497" s="233"/>
      <c r="BQ497" s="233"/>
      <c r="BR497" s="233"/>
      <c r="BS497" s="233"/>
      <c r="BT497" s="233"/>
      <c r="BU497" s="233"/>
      <c r="BV497" s="233"/>
      <c r="BW497" s="233"/>
      <c r="BX497" s="233"/>
      <c r="BY497" s="233"/>
      <c r="BZ497" s="233"/>
      <c r="CA497" s="233"/>
      <c r="CB497" s="233"/>
      <c r="CC497" s="233"/>
      <c r="CD497" s="233"/>
      <c r="CE497" s="233"/>
      <c r="CF497" s="233"/>
      <c r="CG497" s="233"/>
      <c r="CH497" s="233"/>
      <c r="CI497" s="233"/>
      <c r="CJ497" s="233"/>
      <c r="CK497" s="233"/>
      <c r="CL497" s="233"/>
      <c r="CM497" s="233"/>
      <c r="CN497" s="233"/>
      <c r="CO497" s="233"/>
      <c r="CP497" s="233"/>
      <c r="CQ497" s="233"/>
      <c r="CR497" s="233"/>
      <c r="CS497" s="233"/>
      <c r="CT497" s="233"/>
      <c r="CU497" s="233"/>
      <c r="CV497" s="233"/>
      <c r="CW497" s="233"/>
      <c r="CX497" s="233"/>
      <c r="CY497" s="233"/>
      <c r="CZ497" s="233"/>
      <c r="DA497" s="233"/>
      <c r="DB497" s="233"/>
      <c r="DC497" s="233"/>
      <c r="DD497" s="233"/>
      <c r="DE497" s="233"/>
      <c r="DF497" s="233"/>
      <c r="DG497" s="233"/>
      <c r="DH497" s="233"/>
      <c r="DI497" s="233"/>
      <c r="DJ497" s="233"/>
      <c r="DK497" s="233"/>
      <c r="DL497" s="233"/>
      <c r="DM497" s="233"/>
      <c r="DN497" s="233"/>
      <c r="DO497" s="233"/>
      <c r="DP497" s="233"/>
      <c r="DQ497" s="233"/>
      <c r="DR497" s="233"/>
      <c r="DS497" s="233"/>
      <c r="DT497" s="233"/>
      <c r="DU497" s="233"/>
      <c r="DV497" s="233"/>
      <c r="DW497" s="233"/>
      <c r="DX497" s="233"/>
      <c r="DY497" s="233"/>
      <c r="DZ497" s="233"/>
      <c r="EA497" s="233"/>
      <c r="EB497" s="233"/>
      <c r="EC497" s="233"/>
      <c r="ED497" s="233"/>
      <c r="EE497" s="233"/>
      <c r="EF497" s="233"/>
      <c r="EG497" s="233"/>
      <c r="EH497" s="233"/>
      <c r="EI497" s="233"/>
      <c r="EJ497" s="233"/>
      <c r="EK497" s="233"/>
      <c r="EL497" s="233"/>
      <c r="EM497" s="233"/>
      <c r="EN497" s="233"/>
      <c r="EO497" s="233"/>
      <c r="EP497" s="233"/>
      <c r="EQ497" s="233"/>
      <c r="ER497" s="233"/>
      <c r="ES497" s="233"/>
      <c r="ET497" s="233"/>
      <c r="EU497" s="233"/>
      <c r="EV497" s="233"/>
      <c r="EW497" s="233"/>
      <c r="EX497" s="233"/>
      <c r="EY497" s="233"/>
      <c r="EZ497" s="233"/>
      <c r="FA497" s="233"/>
      <c r="FB497" s="233"/>
      <c r="FC497" s="233"/>
      <c r="FD497" s="233"/>
      <c r="FE497" s="233"/>
      <c r="FF497" s="233"/>
      <c r="FG497" s="233"/>
      <c r="FH497" s="233"/>
      <c r="FI497" s="233"/>
      <c r="FJ497" s="233"/>
      <c r="FK497" s="233"/>
      <c r="FL497" s="233"/>
      <c r="FM497" s="233"/>
      <c r="FN497" s="233"/>
      <c r="FO497" s="233"/>
      <c r="FP497" s="233"/>
      <c r="FQ497" s="233"/>
      <c r="FR497" s="233"/>
      <c r="FS497" s="233"/>
      <c r="FT497" s="233"/>
      <c r="FU497" s="233"/>
      <c r="FV497" s="233"/>
      <c r="FW497" s="233"/>
      <c r="FX497" s="233"/>
      <c r="FY497" s="233"/>
      <c r="FZ497" s="233"/>
      <c r="GA497" s="233"/>
      <c r="GB497" s="233"/>
      <c r="GC497" s="233"/>
      <c r="GD497" s="233"/>
      <c r="GE497" s="233"/>
      <c r="GF497" s="233"/>
      <c r="GG497" s="233"/>
      <c r="GH497" s="233"/>
      <c r="GI497" s="233"/>
      <c r="GJ497" s="233"/>
      <c r="GK497" s="233"/>
      <c r="GL497" s="233"/>
      <c r="GM497" s="233"/>
      <c r="GN497" s="233"/>
      <c r="GO497" s="233"/>
      <c r="GP497" s="233"/>
      <c r="GQ497" s="233"/>
      <c r="GR497" s="233"/>
      <c r="GS497" s="233"/>
      <c r="GT497" s="233"/>
      <c r="GU497" s="233"/>
      <c r="GV497" s="233"/>
      <c r="GW497" s="233"/>
      <c r="GX497" s="233"/>
      <c r="GY497" s="233"/>
      <c r="GZ497" s="233"/>
      <c r="HA497" s="233"/>
      <c r="HB497" s="233"/>
      <c r="HC497" s="233"/>
      <c r="HD497" s="233"/>
      <c r="HE497" s="233"/>
      <c r="HF497" s="233"/>
      <c r="HG497" s="233"/>
      <c r="HH497" s="233"/>
      <c r="HI497" s="233"/>
      <c r="HJ497" s="233"/>
      <c r="HK497" s="233"/>
      <c r="HL497" s="233"/>
      <c r="HM497" s="233"/>
      <c r="HN497" s="233"/>
      <c r="HO497" s="233"/>
      <c r="HP497" s="233"/>
      <c r="HQ497" s="233"/>
      <c r="HR497" s="233"/>
      <c r="HS497" s="233"/>
      <c r="HT497" s="233"/>
      <c r="HU497" s="233"/>
      <c r="HV497" s="233"/>
      <c r="HW497" s="233"/>
      <c r="HX497" s="233"/>
      <c r="HY497" s="233"/>
      <c r="HZ497" s="233"/>
      <c r="IA497" s="233"/>
      <c r="IB497" s="233"/>
      <c r="IC497" s="233"/>
      <c r="ID497" s="233"/>
      <c r="IE497" s="233"/>
      <c r="IF497" s="233"/>
      <c r="IG497" s="233"/>
      <c r="IH497" s="233"/>
      <c r="II497" s="233"/>
      <c r="IJ497" s="233"/>
      <c r="IK497" s="233"/>
      <c r="IL497" s="233"/>
      <c r="IM497" s="233"/>
      <c r="IN497" s="233"/>
      <c r="IO497" s="233"/>
      <c r="IP497" s="233"/>
      <c r="IQ497" s="233"/>
      <c r="IR497" s="233"/>
      <c r="IS497" s="233"/>
      <c r="IT497" s="233"/>
      <c r="IU497" s="233"/>
    </row>
    <row r="498" spans="1:255" s="371" customFormat="1" ht="18" customHeight="1">
      <c r="A498" s="13">
        <v>493</v>
      </c>
      <c r="B498" s="14" t="s">
        <v>392</v>
      </c>
      <c r="C498" s="14" t="s">
        <v>3218</v>
      </c>
      <c r="D498" s="16" t="s">
        <v>2449</v>
      </c>
      <c r="E498" s="17">
        <v>31156</v>
      </c>
      <c r="F498" s="13" t="s">
        <v>2905</v>
      </c>
      <c r="G498" s="13"/>
      <c r="H498" s="13">
        <v>1985</v>
      </c>
      <c r="I498" s="13" t="s">
        <v>2677</v>
      </c>
      <c r="J498" s="148">
        <v>20722</v>
      </c>
      <c r="K498" s="286" t="s">
        <v>2453</v>
      </c>
      <c r="L498" s="116" t="s">
        <v>393</v>
      </c>
      <c r="M498" s="25" t="s">
        <v>394</v>
      </c>
      <c r="N498" s="29" t="s">
        <v>395</v>
      </c>
      <c r="O498" s="13"/>
      <c r="P498" s="29" t="s">
        <v>396</v>
      </c>
      <c r="Q498" s="29" t="s">
        <v>397</v>
      </c>
      <c r="R498" s="29" t="s">
        <v>398</v>
      </c>
      <c r="S498" s="13"/>
      <c r="T498" s="25">
        <v>40333</v>
      </c>
      <c r="U498" s="114" t="s">
        <v>2510</v>
      </c>
      <c r="V498" s="114" t="s">
        <v>2510</v>
      </c>
      <c r="W498" s="13" t="s">
        <v>2456</v>
      </c>
      <c r="X498" s="13" t="s">
        <v>2456</v>
      </c>
      <c r="Y498" s="13"/>
      <c r="Z498" s="45" t="s">
        <v>399</v>
      </c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  <c r="IU498" s="27"/>
    </row>
    <row r="499" spans="1:255" s="371" customFormat="1" ht="18" customHeight="1">
      <c r="A499" s="13">
        <v>494</v>
      </c>
      <c r="B499" s="70" t="s">
        <v>400</v>
      </c>
      <c r="C499" s="70" t="s">
        <v>401</v>
      </c>
      <c r="D499" s="16" t="s">
        <v>2449</v>
      </c>
      <c r="E499" s="61" t="s">
        <v>402</v>
      </c>
      <c r="F499" s="13" t="s">
        <v>2450</v>
      </c>
      <c r="G499" s="13" t="s">
        <v>2488</v>
      </c>
      <c r="H499" s="13">
        <v>1988</v>
      </c>
      <c r="I499" s="13" t="s">
        <v>3135</v>
      </c>
      <c r="J499" s="58" t="s">
        <v>403</v>
      </c>
      <c r="K499" s="286" t="s">
        <v>2453</v>
      </c>
      <c r="L499" s="131" t="s">
        <v>404</v>
      </c>
      <c r="M499" s="167"/>
      <c r="N499" s="111">
        <v>29677</v>
      </c>
      <c r="O499" s="253" t="s">
        <v>2887</v>
      </c>
      <c r="P499" s="111">
        <v>30376</v>
      </c>
      <c r="Q499" s="111" t="s">
        <v>405</v>
      </c>
      <c r="R499" s="111" t="s">
        <v>406</v>
      </c>
      <c r="S499" s="253" t="s">
        <v>2887</v>
      </c>
      <c r="T499" s="20">
        <v>40354</v>
      </c>
      <c r="U499" s="253" t="s">
        <v>2887</v>
      </c>
      <c r="V499" s="24" t="s">
        <v>2456</v>
      </c>
      <c r="W499" s="24" t="s">
        <v>2456</v>
      </c>
      <c r="X499" s="253" t="s">
        <v>2887</v>
      </c>
      <c r="Y499" s="253" t="s">
        <v>2887</v>
      </c>
      <c r="Z499" s="26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7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7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7"/>
      <c r="IO499" s="27"/>
      <c r="IP499" s="27"/>
      <c r="IQ499" s="27"/>
      <c r="IR499" s="27"/>
      <c r="IS499" s="27"/>
      <c r="IT499" s="27"/>
      <c r="IU499" s="27"/>
    </row>
    <row r="500" spans="1:255" s="371" customFormat="1" ht="18" customHeight="1">
      <c r="A500" s="13">
        <v>495</v>
      </c>
      <c r="B500" s="14" t="s">
        <v>407</v>
      </c>
      <c r="C500" s="14" t="s">
        <v>3351</v>
      </c>
      <c r="D500" s="16" t="s">
        <v>2449</v>
      </c>
      <c r="E500" s="17">
        <v>33542</v>
      </c>
      <c r="F500" s="13" t="s">
        <v>2596</v>
      </c>
      <c r="G500" s="13" t="s">
        <v>2596</v>
      </c>
      <c r="H500" s="132">
        <v>1989</v>
      </c>
      <c r="I500" s="13" t="s">
        <v>2451</v>
      </c>
      <c r="J500" s="25">
        <v>22925</v>
      </c>
      <c r="K500" s="286" t="s">
        <v>2453</v>
      </c>
      <c r="L500" s="28" t="s">
        <v>408</v>
      </c>
      <c r="M500" s="25" t="s">
        <v>2497</v>
      </c>
      <c r="N500" s="29">
        <v>28581</v>
      </c>
      <c r="O500" s="13"/>
      <c r="P500" s="29">
        <v>29342</v>
      </c>
      <c r="Q500" s="29">
        <v>39934</v>
      </c>
      <c r="R500" s="29">
        <v>31929</v>
      </c>
      <c r="S500" s="29">
        <v>33390</v>
      </c>
      <c r="T500" s="25">
        <v>40354</v>
      </c>
      <c r="U500" s="19" t="s">
        <v>2497</v>
      </c>
      <c r="V500" s="13" t="s">
        <v>2456</v>
      </c>
      <c r="W500" s="13" t="s">
        <v>2456</v>
      </c>
      <c r="X500" s="13" t="s">
        <v>2497</v>
      </c>
      <c r="Y500" s="24"/>
      <c r="Z500" s="26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7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7"/>
      <c r="IO500" s="27"/>
      <c r="IP500" s="27"/>
      <c r="IQ500" s="27"/>
      <c r="IR500" s="27"/>
      <c r="IS500" s="27"/>
      <c r="IT500" s="27"/>
      <c r="IU500" s="27"/>
    </row>
    <row r="501" spans="1:26" s="371" customFormat="1" ht="18" customHeight="1">
      <c r="A501" s="13">
        <v>496</v>
      </c>
      <c r="B501" s="333" t="s">
        <v>967</v>
      </c>
      <c r="C501" s="334" t="s">
        <v>968</v>
      </c>
      <c r="D501" s="341" t="s">
        <v>969</v>
      </c>
      <c r="E501" s="340">
        <v>34885</v>
      </c>
      <c r="F501" s="336" t="s">
        <v>2596</v>
      </c>
      <c r="G501" s="336" t="s">
        <v>2497</v>
      </c>
      <c r="H501" s="338" t="s">
        <v>970</v>
      </c>
      <c r="I501" s="336" t="s">
        <v>2459</v>
      </c>
      <c r="J501" s="336" t="s">
        <v>971</v>
      </c>
      <c r="K501" s="338" t="s">
        <v>2453</v>
      </c>
      <c r="L501" s="338" t="s">
        <v>972</v>
      </c>
      <c r="M501" s="336" t="s">
        <v>973</v>
      </c>
      <c r="N501" s="338" t="s">
        <v>974</v>
      </c>
      <c r="O501" s="336" t="s">
        <v>973</v>
      </c>
      <c r="P501" s="338" t="s">
        <v>975</v>
      </c>
      <c r="Q501" s="338" t="s">
        <v>976</v>
      </c>
      <c r="R501" s="338" t="s">
        <v>977</v>
      </c>
      <c r="S501" s="336" t="s">
        <v>973</v>
      </c>
      <c r="T501" s="340">
        <v>40354</v>
      </c>
      <c r="U501" s="336" t="s">
        <v>2462</v>
      </c>
      <c r="V501" s="336" t="s">
        <v>2496</v>
      </c>
      <c r="W501" s="336" t="s">
        <v>2496</v>
      </c>
      <c r="X501" s="336" t="s">
        <v>2848</v>
      </c>
      <c r="Y501" s="338" t="s">
        <v>978</v>
      </c>
      <c r="Z501" s="13"/>
    </row>
    <row r="502" spans="1:255" s="371" customFormat="1" ht="18" customHeight="1">
      <c r="A502" s="13">
        <v>497</v>
      </c>
      <c r="B502" s="67" t="s">
        <v>409</v>
      </c>
      <c r="C502" s="15" t="s">
        <v>2132</v>
      </c>
      <c r="D502" s="16" t="s">
        <v>2449</v>
      </c>
      <c r="E502" s="54">
        <v>34887</v>
      </c>
      <c r="F502" s="38" t="s">
        <v>2502</v>
      </c>
      <c r="G502" s="38" t="s">
        <v>2502</v>
      </c>
      <c r="H502" s="38">
        <v>1994</v>
      </c>
      <c r="I502" s="38" t="s">
        <v>2451</v>
      </c>
      <c r="J502" s="39">
        <v>25029</v>
      </c>
      <c r="K502" s="286" t="s">
        <v>2453</v>
      </c>
      <c r="L502" s="40" t="s">
        <v>410</v>
      </c>
      <c r="M502" s="39"/>
      <c r="N502" s="250" t="s">
        <v>411</v>
      </c>
      <c r="O502" s="38"/>
      <c r="P502" s="250" t="s">
        <v>412</v>
      </c>
      <c r="Q502" s="250" t="s">
        <v>2136</v>
      </c>
      <c r="R502" s="250" t="s">
        <v>413</v>
      </c>
      <c r="S502" s="38" t="s">
        <v>2525</v>
      </c>
      <c r="T502" s="39">
        <v>40354</v>
      </c>
      <c r="U502" s="38"/>
      <c r="V502" s="38" t="s">
        <v>2139</v>
      </c>
      <c r="W502" s="38" t="s">
        <v>2139</v>
      </c>
      <c r="X502" s="38"/>
      <c r="Y502" s="38"/>
      <c r="Z502" s="43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  <c r="FW502" s="44"/>
      <c r="FX502" s="44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4"/>
      <c r="GO502" s="44"/>
      <c r="GP502" s="44"/>
      <c r="GQ502" s="44"/>
      <c r="GR502" s="44"/>
      <c r="GS502" s="44"/>
      <c r="GT502" s="44"/>
      <c r="GU502" s="44"/>
      <c r="GV502" s="44"/>
      <c r="GW502" s="44"/>
      <c r="GX502" s="44"/>
      <c r="GY502" s="44"/>
      <c r="GZ502" s="44"/>
      <c r="HA502" s="44"/>
      <c r="HB502" s="44"/>
      <c r="HC502" s="44"/>
      <c r="HD502" s="44"/>
      <c r="HE502" s="44"/>
      <c r="HF502" s="44"/>
      <c r="HG502" s="44"/>
      <c r="HH502" s="44"/>
      <c r="HI502" s="44"/>
      <c r="HJ502" s="44"/>
      <c r="HK502" s="44"/>
      <c r="HL502" s="44"/>
      <c r="HM502" s="44"/>
      <c r="HN502" s="44"/>
      <c r="HO502" s="44"/>
      <c r="HP502" s="44"/>
      <c r="HQ502" s="44"/>
      <c r="HR502" s="44"/>
      <c r="HS502" s="44"/>
      <c r="HT502" s="44"/>
      <c r="HU502" s="44"/>
      <c r="HV502" s="44"/>
      <c r="HW502" s="44"/>
      <c r="HX502" s="44"/>
      <c r="HY502" s="44"/>
      <c r="HZ502" s="44"/>
      <c r="IA502" s="44"/>
      <c r="IB502" s="44"/>
      <c r="IC502" s="44"/>
      <c r="ID502" s="44"/>
      <c r="IE502" s="44"/>
      <c r="IF502" s="44"/>
      <c r="IG502" s="44"/>
      <c r="IH502" s="44"/>
      <c r="II502" s="44"/>
      <c r="IJ502" s="44"/>
      <c r="IK502" s="44"/>
      <c r="IL502" s="44"/>
      <c r="IM502" s="44"/>
      <c r="IN502" s="44"/>
      <c r="IO502" s="44"/>
      <c r="IP502" s="44"/>
      <c r="IQ502" s="44"/>
      <c r="IR502" s="44"/>
      <c r="IS502" s="44"/>
      <c r="IT502" s="44"/>
      <c r="IU502" s="44"/>
    </row>
    <row r="503" spans="1:255" s="371" customFormat="1" ht="18" customHeight="1">
      <c r="A503" s="13">
        <v>498</v>
      </c>
      <c r="B503" s="14" t="s">
        <v>414</v>
      </c>
      <c r="C503" s="14" t="s">
        <v>415</v>
      </c>
      <c r="D503" s="16" t="s">
        <v>2449</v>
      </c>
      <c r="E503" s="17">
        <v>34979</v>
      </c>
      <c r="F503" s="13" t="s">
        <v>2450</v>
      </c>
      <c r="G503" s="13" t="s">
        <v>2450</v>
      </c>
      <c r="H503" s="43" t="s">
        <v>416</v>
      </c>
      <c r="I503" s="38" t="s">
        <v>2459</v>
      </c>
      <c r="J503" s="39">
        <v>24293</v>
      </c>
      <c r="K503" s="286" t="s">
        <v>2453</v>
      </c>
      <c r="L503" s="40" t="s">
        <v>417</v>
      </c>
      <c r="M503" s="39"/>
      <c r="N503" s="29">
        <v>30011</v>
      </c>
      <c r="O503" s="13"/>
      <c r="P503" s="29">
        <v>31107</v>
      </c>
      <c r="Q503" s="29" t="s">
        <v>418</v>
      </c>
      <c r="R503" s="43" t="s">
        <v>419</v>
      </c>
      <c r="S503" s="13"/>
      <c r="T503" s="25">
        <v>40354</v>
      </c>
      <c r="U503" s="19"/>
      <c r="V503" s="24"/>
      <c r="W503" s="24"/>
      <c r="X503" s="13" t="s">
        <v>2588</v>
      </c>
      <c r="Y503" s="24"/>
      <c r="Z503" s="26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</row>
    <row r="504" spans="1:255" s="371" customFormat="1" ht="18" customHeight="1">
      <c r="A504" s="13">
        <v>499</v>
      </c>
      <c r="B504" s="263" t="s">
        <v>420</v>
      </c>
      <c r="C504" s="14" t="s">
        <v>2983</v>
      </c>
      <c r="D504" s="16" t="s">
        <v>2449</v>
      </c>
      <c r="E504" s="17" t="s">
        <v>3008</v>
      </c>
      <c r="F504" s="13" t="s">
        <v>2450</v>
      </c>
      <c r="G504" s="13" t="s">
        <v>2596</v>
      </c>
      <c r="H504" s="13">
        <v>2000</v>
      </c>
      <c r="I504" s="13" t="s">
        <v>1383</v>
      </c>
      <c r="J504" s="25">
        <v>28891</v>
      </c>
      <c r="K504" s="286" t="s">
        <v>2453</v>
      </c>
      <c r="L504" s="28" t="s">
        <v>421</v>
      </c>
      <c r="M504" s="25" t="s">
        <v>422</v>
      </c>
      <c r="N504" s="25"/>
      <c r="O504" s="133" t="s">
        <v>423</v>
      </c>
      <c r="P504" s="13" t="s">
        <v>2474</v>
      </c>
      <c r="Q504" s="133" t="s">
        <v>424</v>
      </c>
      <c r="R504" s="133" t="s">
        <v>425</v>
      </c>
      <c r="S504" s="133" t="s">
        <v>426</v>
      </c>
      <c r="T504" s="25" t="s">
        <v>421</v>
      </c>
      <c r="U504" s="19" t="s">
        <v>2474</v>
      </c>
      <c r="V504" s="13" t="s">
        <v>2456</v>
      </c>
      <c r="W504" s="13" t="s">
        <v>2456</v>
      </c>
      <c r="X504" s="13" t="s">
        <v>2510</v>
      </c>
      <c r="Y504" s="45" t="s">
        <v>2474</v>
      </c>
      <c r="Z504" s="24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7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/>
      <c r="GU504" s="27"/>
      <c r="GV504" s="27"/>
      <c r="GW504" s="27"/>
      <c r="GX504" s="27"/>
      <c r="GY504" s="27"/>
      <c r="GZ504" s="27"/>
      <c r="HA504" s="27"/>
      <c r="HB504" s="27"/>
      <c r="HC504" s="27"/>
      <c r="HD504" s="27"/>
      <c r="HE504" s="27"/>
      <c r="HF504" s="27"/>
      <c r="HG504" s="27"/>
      <c r="HH504" s="27"/>
      <c r="HI504" s="27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7"/>
      <c r="IO504" s="27"/>
      <c r="IP504" s="27"/>
      <c r="IQ504" s="27"/>
      <c r="IR504" s="27"/>
      <c r="IS504" s="27"/>
      <c r="IT504" s="27"/>
      <c r="IU504" s="27"/>
    </row>
    <row r="505" spans="1:255" s="371" customFormat="1" ht="18" customHeight="1">
      <c r="A505" s="13">
        <v>500</v>
      </c>
      <c r="B505" s="14" t="s">
        <v>427</v>
      </c>
      <c r="C505" s="14" t="s">
        <v>428</v>
      </c>
      <c r="D505" s="16" t="s">
        <v>2449</v>
      </c>
      <c r="E505" s="17">
        <v>34979</v>
      </c>
      <c r="F505" s="13" t="s">
        <v>2450</v>
      </c>
      <c r="G505" s="13"/>
      <c r="H505" s="13">
        <v>1994</v>
      </c>
      <c r="I505" s="13" t="s">
        <v>2451</v>
      </c>
      <c r="J505" s="25" t="s">
        <v>1980</v>
      </c>
      <c r="K505" s="286" t="s">
        <v>2453</v>
      </c>
      <c r="L505" s="28" t="s">
        <v>429</v>
      </c>
      <c r="M505" s="25"/>
      <c r="N505" s="29">
        <v>29677</v>
      </c>
      <c r="O505" s="13"/>
      <c r="P505" s="29">
        <v>30376</v>
      </c>
      <c r="Q505" s="29" t="s">
        <v>430</v>
      </c>
      <c r="R505" s="29">
        <v>32660</v>
      </c>
      <c r="S505" s="13"/>
      <c r="T505" s="25">
        <v>40357</v>
      </c>
      <c r="U505" s="19"/>
      <c r="V505" s="13" t="s">
        <v>2456</v>
      </c>
      <c r="W505" s="13" t="s">
        <v>2456</v>
      </c>
      <c r="X505" s="13"/>
      <c r="Y505" s="24"/>
      <c r="Z505" s="26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7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7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7"/>
      <c r="IO505" s="27"/>
      <c r="IP505" s="27"/>
      <c r="IQ505" s="27"/>
      <c r="IR505" s="27"/>
      <c r="IS505" s="27"/>
      <c r="IT505" s="27"/>
      <c r="IU505" s="27"/>
    </row>
    <row r="506" spans="1:26" s="371" customFormat="1" ht="18" customHeight="1">
      <c r="A506" s="13">
        <v>501</v>
      </c>
      <c r="B506" s="14" t="s">
        <v>979</v>
      </c>
      <c r="C506" s="14" t="s">
        <v>980</v>
      </c>
      <c r="D506" s="16" t="s">
        <v>3456</v>
      </c>
      <c r="E506" s="17">
        <v>30196</v>
      </c>
      <c r="F506" s="13" t="s">
        <v>2596</v>
      </c>
      <c r="G506" s="13"/>
      <c r="H506" s="13">
        <v>1995</v>
      </c>
      <c r="I506" s="13" t="s">
        <v>2459</v>
      </c>
      <c r="J506" s="25">
        <v>25687</v>
      </c>
      <c r="K506" s="19" t="s">
        <v>2453</v>
      </c>
      <c r="L506" s="47">
        <v>40436</v>
      </c>
      <c r="M506" s="13"/>
      <c r="N506" s="13"/>
      <c r="O506" s="13"/>
      <c r="P506" s="13"/>
      <c r="Q506" s="13"/>
      <c r="R506" s="13"/>
      <c r="S506" s="13"/>
      <c r="T506" s="25">
        <v>40436</v>
      </c>
      <c r="U506" s="13"/>
      <c r="V506" s="13"/>
      <c r="W506" s="13"/>
      <c r="X506" s="13"/>
      <c r="Y506" s="13"/>
      <c r="Z506" s="13"/>
    </row>
    <row r="507" spans="1:255" s="371" customFormat="1" ht="18" customHeight="1">
      <c r="A507" s="13">
        <v>502</v>
      </c>
      <c r="B507" s="67" t="s">
        <v>431</v>
      </c>
      <c r="C507" s="135" t="s">
        <v>2994</v>
      </c>
      <c r="D507" s="16" t="s">
        <v>2449</v>
      </c>
      <c r="E507" s="37">
        <v>33236</v>
      </c>
      <c r="F507" s="38" t="s">
        <v>2570</v>
      </c>
      <c r="G507" s="138" t="s">
        <v>2996</v>
      </c>
      <c r="H507" s="38">
        <v>1989</v>
      </c>
      <c r="I507" s="38" t="s">
        <v>2677</v>
      </c>
      <c r="J507" s="38" t="s">
        <v>432</v>
      </c>
      <c r="K507" s="286" t="s">
        <v>2453</v>
      </c>
      <c r="L507" s="43" t="s">
        <v>433</v>
      </c>
      <c r="M507" s="139" t="s">
        <v>167</v>
      </c>
      <c r="N507" s="42">
        <v>30376</v>
      </c>
      <c r="O507" s="38" t="s">
        <v>2996</v>
      </c>
      <c r="P507" s="38" t="s">
        <v>2896</v>
      </c>
      <c r="Q507" s="42">
        <v>32599</v>
      </c>
      <c r="R507" s="42">
        <v>38169</v>
      </c>
      <c r="S507" s="38" t="s">
        <v>2996</v>
      </c>
      <c r="T507" s="139">
        <v>40436</v>
      </c>
      <c r="U507" s="38" t="s">
        <v>2896</v>
      </c>
      <c r="V507" s="143" t="s">
        <v>2996</v>
      </c>
      <c r="W507" s="143" t="s">
        <v>2996</v>
      </c>
      <c r="X507" s="138" t="s">
        <v>2996</v>
      </c>
      <c r="Y507" s="38" t="s">
        <v>2525</v>
      </c>
      <c r="Z507" s="43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  <c r="EG507" s="44"/>
      <c r="EH507" s="44"/>
      <c r="EI507" s="44"/>
      <c r="EJ507" s="44"/>
      <c r="EK507" s="44"/>
      <c r="EL507" s="44"/>
      <c r="EM507" s="44"/>
      <c r="EN507" s="44"/>
      <c r="EO507" s="44"/>
      <c r="EP507" s="44"/>
      <c r="EQ507" s="44"/>
      <c r="ER507" s="44"/>
      <c r="ES507" s="44"/>
      <c r="ET507" s="44"/>
      <c r="EU507" s="44"/>
      <c r="EV507" s="44"/>
      <c r="EW507" s="44"/>
      <c r="EX507" s="44"/>
      <c r="EY507" s="44"/>
      <c r="EZ507" s="44"/>
      <c r="FA507" s="44"/>
      <c r="FB507" s="44"/>
      <c r="FC507" s="44"/>
      <c r="FD507" s="44"/>
      <c r="FE507" s="44"/>
      <c r="FF507" s="44"/>
      <c r="FG507" s="44"/>
      <c r="FH507" s="44"/>
      <c r="FI507" s="44"/>
      <c r="FJ507" s="44"/>
      <c r="FK507" s="44"/>
      <c r="FL507" s="44"/>
      <c r="FM507" s="44"/>
      <c r="FN507" s="44"/>
      <c r="FO507" s="44"/>
      <c r="FP507" s="44"/>
      <c r="FQ507" s="44"/>
      <c r="FR507" s="44"/>
      <c r="FS507" s="44"/>
      <c r="FT507" s="44"/>
      <c r="FU507" s="44"/>
      <c r="FV507" s="44"/>
      <c r="FW507" s="44"/>
      <c r="FX507" s="44"/>
      <c r="FY507" s="44"/>
      <c r="FZ507" s="44"/>
      <c r="GA507" s="44"/>
      <c r="GB507" s="44"/>
      <c r="GC507" s="44"/>
      <c r="GD507" s="44"/>
      <c r="GE507" s="44"/>
      <c r="GF507" s="44"/>
      <c r="GG507" s="44"/>
      <c r="GH507" s="44"/>
      <c r="GI507" s="44"/>
      <c r="GJ507" s="44"/>
      <c r="GK507" s="44"/>
      <c r="GL507" s="44"/>
      <c r="GM507" s="44"/>
      <c r="GN507" s="44"/>
      <c r="GO507" s="44"/>
      <c r="GP507" s="44"/>
      <c r="GQ507" s="44"/>
      <c r="GR507" s="44"/>
      <c r="GS507" s="44"/>
      <c r="GT507" s="44"/>
      <c r="GU507" s="44"/>
      <c r="GV507" s="44"/>
      <c r="GW507" s="44"/>
      <c r="GX507" s="44"/>
      <c r="GY507" s="44"/>
      <c r="GZ507" s="44"/>
      <c r="HA507" s="44"/>
      <c r="HB507" s="44"/>
      <c r="HC507" s="44"/>
      <c r="HD507" s="44"/>
      <c r="HE507" s="44"/>
      <c r="HF507" s="44"/>
      <c r="HG507" s="44"/>
      <c r="HH507" s="44"/>
      <c r="HI507" s="44"/>
      <c r="HJ507" s="44"/>
      <c r="HK507" s="44"/>
      <c r="HL507" s="44"/>
      <c r="HM507" s="44"/>
      <c r="HN507" s="44"/>
      <c r="HO507" s="44"/>
      <c r="HP507" s="44"/>
      <c r="HQ507" s="44"/>
      <c r="HR507" s="44"/>
      <c r="HS507" s="44"/>
      <c r="HT507" s="44"/>
      <c r="HU507" s="44"/>
      <c r="HV507" s="44"/>
      <c r="HW507" s="44"/>
      <c r="HX507" s="44"/>
      <c r="HY507" s="44"/>
      <c r="HZ507" s="44"/>
      <c r="IA507" s="44"/>
      <c r="IB507" s="44"/>
      <c r="IC507" s="44"/>
      <c r="ID507" s="44"/>
      <c r="IE507" s="44"/>
      <c r="IF507" s="44"/>
      <c r="IG507" s="44"/>
      <c r="IH507" s="44"/>
      <c r="II507" s="44"/>
      <c r="IJ507" s="44"/>
      <c r="IK507" s="44"/>
      <c r="IL507" s="44"/>
      <c r="IM507" s="44"/>
      <c r="IN507" s="44"/>
      <c r="IO507" s="44"/>
      <c r="IP507" s="44"/>
      <c r="IQ507" s="44"/>
      <c r="IR507" s="44"/>
      <c r="IS507" s="44"/>
      <c r="IT507" s="44"/>
      <c r="IU507" s="44"/>
    </row>
    <row r="508" spans="1:255" s="371" customFormat="1" ht="18" customHeight="1">
      <c r="A508" s="13">
        <v>503</v>
      </c>
      <c r="B508" s="14" t="s">
        <v>434</v>
      </c>
      <c r="C508" s="14" t="s">
        <v>435</v>
      </c>
      <c r="D508" s="16" t="s">
        <v>2449</v>
      </c>
      <c r="E508" s="17">
        <v>34865</v>
      </c>
      <c r="F508" s="25" t="s">
        <v>2502</v>
      </c>
      <c r="G508" s="13" t="s">
        <v>2502</v>
      </c>
      <c r="H508" s="13">
        <v>1994</v>
      </c>
      <c r="I508" s="13" t="s">
        <v>3135</v>
      </c>
      <c r="J508" s="13" t="s">
        <v>436</v>
      </c>
      <c r="K508" s="286" t="s">
        <v>2453</v>
      </c>
      <c r="L508" s="26" t="s">
        <v>437</v>
      </c>
      <c r="M508" s="25" t="s">
        <v>438</v>
      </c>
      <c r="N508" s="13" t="s">
        <v>439</v>
      </c>
      <c r="O508" s="29" t="s">
        <v>2722</v>
      </c>
      <c r="P508" s="13" t="s">
        <v>440</v>
      </c>
      <c r="Q508" s="29" t="s">
        <v>441</v>
      </c>
      <c r="R508" s="29" t="s">
        <v>442</v>
      </c>
      <c r="S508" s="29" t="s">
        <v>2722</v>
      </c>
      <c r="T508" s="25">
        <v>40436</v>
      </c>
      <c r="U508" s="25" t="s">
        <v>443</v>
      </c>
      <c r="V508" s="13" t="s">
        <v>2496</v>
      </c>
      <c r="W508" s="13" t="s">
        <v>2496</v>
      </c>
      <c r="X508" s="13" t="s">
        <v>2510</v>
      </c>
      <c r="Y508" s="13" t="s">
        <v>444</v>
      </c>
      <c r="Z508" s="26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  <c r="IU508" s="27"/>
    </row>
    <row r="509" spans="1:255" s="371" customFormat="1" ht="18" customHeight="1">
      <c r="A509" s="13">
        <v>504</v>
      </c>
      <c r="B509" s="14" t="s">
        <v>445</v>
      </c>
      <c r="C509" s="159" t="s">
        <v>2793</v>
      </c>
      <c r="D509" s="16" t="s">
        <v>2449</v>
      </c>
      <c r="E509" s="17">
        <v>38538</v>
      </c>
      <c r="F509" s="13" t="s">
        <v>2905</v>
      </c>
      <c r="G509" s="13" t="s">
        <v>2474</v>
      </c>
      <c r="H509" s="13">
        <v>2000</v>
      </c>
      <c r="I509" s="13" t="s">
        <v>1383</v>
      </c>
      <c r="J509" s="25">
        <v>29348</v>
      </c>
      <c r="K509" s="286" t="s">
        <v>2453</v>
      </c>
      <c r="L509" s="28" t="s">
        <v>446</v>
      </c>
      <c r="M509" s="25" t="s">
        <v>2802</v>
      </c>
      <c r="N509" s="29">
        <v>34759</v>
      </c>
      <c r="O509" s="13" t="s">
        <v>2474</v>
      </c>
      <c r="P509" s="29">
        <v>36100</v>
      </c>
      <c r="Q509" s="29" t="s">
        <v>447</v>
      </c>
      <c r="R509" s="29" t="s">
        <v>448</v>
      </c>
      <c r="S509" s="13" t="s">
        <v>2474</v>
      </c>
      <c r="T509" s="25" t="s">
        <v>449</v>
      </c>
      <c r="U509" s="19" t="s">
        <v>2474</v>
      </c>
      <c r="V509" s="24" t="s">
        <v>2456</v>
      </c>
      <c r="W509" s="24" t="s">
        <v>2456</v>
      </c>
      <c r="X509" s="13" t="s">
        <v>2474</v>
      </c>
      <c r="Y509" s="24" t="s">
        <v>450</v>
      </c>
      <c r="Z509" s="26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7"/>
      <c r="IO509" s="27"/>
      <c r="IP509" s="27"/>
      <c r="IQ509" s="27"/>
      <c r="IR509" s="27"/>
      <c r="IS509" s="27"/>
      <c r="IT509" s="27"/>
      <c r="IU509" s="27"/>
    </row>
    <row r="510" spans="1:26" s="371" customFormat="1" ht="18" customHeight="1">
      <c r="A510" s="13">
        <v>505</v>
      </c>
      <c r="B510" s="179" t="s">
        <v>981</v>
      </c>
      <c r="C510" s="181" t="s">
        <v>817</v>
      </c>
      <c r="D510" s="378" t="s">
        <v>2469</v>
      </c>
      <c r="E510" s="298">
        <v>34890</v>
      </c>
      <c r="F510" s="299" t="s">
        <v>2450</v>
      </c>
      <c r="G510" s="299" t="s">
        <v>2474</v>
      </c>
      <c r="H510" s="299">
        <v>1994</v>
      </c>
      <c r="I510" s="299" t="s">
        <v>3135</v>
      </c>
      <c r="J510" s="299" t="s">
        <v>982</v>
      </c>
      <c r="K510" s="60" t="s">
        <v>2453</v>
      </c>
      <c r="L510" s="299" t="s">
        <v>983</v>
      </c>
      <c r="M510" s="302">
        <v>30742</v>
      </c>
      <c r="N510" s="299" t="s">
        <v>2474</v>
      </c>
      <c r="O510" s="325">
        <v>31472</v>
      </c>
      <c r="P510" s="187" t="s">
        <v>984</v>
      </c>
      <c r="Q510" s="187" t="s">
        <v>985</v>
      </c>
      <c r="R510" s="326" t="s">
        <v>986</v>
      </c>
      <c r="S510" s="231" t="s">
        <v>987</v>
      </c>
      <c r="T510" s="298">
        <v>40452</v>
      </c>
      <c r="U510" s="299" t="s">
        <v>2273</v>
      </c>
      <c r="V510" s="299" t="s">
        <v>2273</v>
      </c>
      <c r="W510" s="301" t="s">
        <v>3132</v>
      </c>
      <c r="X510" s="301" t="s">
        <v>3132</v>
      </c>
      <c r="Y510" s="299" t="s">
        <v>2474</v>
      </c>
      <c r="Z510" s="52"/>
    </row>
    <row r="511" spans="1:255" s="371" customFormat="1" ht="18" customHeight="1">
      <c r="A511" s="13">
        <v>506</v>
      </c>
      <c r="B511" s="264" t="s">
        <v>451</v>
      </c>
      <c r="C511" s="171" t="s">
        <v>3455</v>
      </c>
      <c r="D511" s="264" t="s">
        <v>3456</v>
      </c>
      <c r="E511" s="265">
        <v>34884</v>
      </c>
      <c r="F511" s="265" t="s">
        <v>2502</v>
      </c>
      <c r="G511" s="174" t="s">
        <v>2722</v>
      </c>
      <c r="H511" s="174">
        <v>1994</v>
      </c>
      <c r="I511" s="174" t="s">
        <v>2459</v>
      </c>
      <c r="J511" s="174" t="s">
        <v>452</v>
      </c>
      <c r="K511" s="286" t="s">
        <v>2453</v>
      </c>
      <c r="L511" s="174" t="s">
        <v>453</v>
      </c>
      <c r="M511" s="265" t="s">
        <v>2722</v>
      </c>
      <c r="N511" s="174" t="s">
        <v>3709</v>
      </c>
      <c r="O511" s="266" t="s">
        <v>2722</v>
      </c>
      <c r="P511" s="174" t="s">
        <v>454</v>
      </c>
      <c r="Q511" s="266" t="s">
        <v>455</v>
      </c>
      <c r="R511" s="266" t="s">
        <v>456</v>
      </c>
      <c r="S511" s="266" t="s">
        <v>2722</v>
      </c>
      <c r="T511" s="265">
        <v>40483</v>
      </c>
      <c r="U511" s="265" t="s">
        <v>2722</v>
      </c>
      <c r="V511" s="174" t="s">
        <v>2496</v>
      </c>
      <c r="W511" s="174" t="s">
        <v>2496</v>
      </c>
      <c r="X511" s="176" t="s">
        <v>2497</v>
      </c>
      <c r="Y511" s="174" t="s">
        <v>2722</v>
      </c>
      <c r="Z511" s="26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</row>
    <row r="512" spans="1:255" s="371" customFormat="1" ht="18" customHeight="1">
      <c r="A512" s="13">
        <v>507</v>
      </c>
      <c r="B512" s="14" t="s">
        <v>457</v>
      </c>
      <c r="C512" s="14" t="s">
        <v>458</v>
      </c>
      <c r="D512" s="16" t="s">
        <v>2449</v>
      </c>
      <c r="E512" s="17">
        <v>36843</v>
      </c>
      <c r="F512" s="13" t="s">
        <v>2450</v>
      </c>
      <c r="G512" s="13"/>
      <c r="H512" s="13">
        <v>2000</v>
      </c>
      <c r="I512" s="13" t="s">
        <v>1383</v>
      </c>
      <c r="J512" s="25" t="s">
        <v>459</v>
      </c>
      <c r="K512" s="286" t="s">
        <v>2453</v>
      </c>
      <c r="L512" s="28" t="s">
        <v>460</v>
      </c>
      <c r="M512" s="25" t="s">
        <v>1657</v>
      </c>
      <c r="N512" s="56" t="s">
        <v>461</v>
      </c>
      <c r="O512" s="13" t="s">
        <v>2488</v>
      </c>
      <c r="P512" s="56" t="s">
        <v>3397</v>
      </c>
      <c r="Q512" s="13" t="s">
        <v>462</v>
      </c>
      <c r="R512" s="13" t="s">
        <v>463</v>
      </c>
      <c r="S512" s="13" t="s">
        <v>2488</v>
      </c>
      <c r="T512" s="25">
        <v>40574</v>
      </c>
      <c r="U512" s="19" t="s">
        <v>464</v>
      </c>
      <c r="V512" s="13"/>
      <c r="W512" s="13"/>
      <c r="X512" s="13" t="s">
        <v>2497</v>
      </c>
      <c r="Y512" s="13" t="s">
        <v>465</v>
      </c>
      <c r="Z512" s="64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  <c r="IU512" s="27"/>
    </row>
    <row r="513" spans="1:26" s="371" customFormat="1" ht="18" customHeight="1">
      <c r="A513" s="13">
        <v>508</v>
      </c>
      <c r="B513" s="387" t="s">
        <v>990</v>
      </c>
      <c r="C513" s="15" t="s">
        <v>947</v>
      </c>
      <c r="D513" s="67" t="s">
        <v>2449</v>
      </c>
      <c r="E513" s="388">
        <v>34900</v>
      </c>
      <c r="F513" s="242" t="s">
        <v>2450</v>
      </c>
      <c r="G513" s="242"/>
      <c r="H513" s="242">
        <v>1994</v>
      </c>
      <c r="I513" s="242" t="s">
        <v>2536</v>
      </c>
      <c r="J513" s="410" t="s">
        <v>991</v>
      </c>
      <c r="K513" s="35" t="s">
        <v>2453</v>
      </c>
      <c r="L513" s="38" t="s">
        <v>992</v>
      </c>
      <c r="M513" s="242"/>
      <c r="N513" s="325">
        <v>30011</v>
      </c>
      <c r="O513" s="242"/>
      <c r="P513" s="325">
        <v>31107</v>
      </c>
      <c r="Q513" s="42" t="s">
        <v>993</v>
      </c>
      <c r="R513" s="60" t="s">
        <v>994</v>
      </c>
      <c r="S513" s="242"/>
      <c r="T513" s="388">
        <v>40850</v>
      </c>
      <c r="U513" s="242"/>
      <c r="V513" s="242"/>
      <c r="W513" s="242"/>
      <c r="X513" s="242"/>
      <c r="Y513" s="242"/>
      <c r="Z513" s="242"/>
    </row>
    <row r="514" spans="1:26" s="371" customFormat="1" ht="18" customHeight="1">
      <c r="A514" s="13">
        <v>509</v>
      </c>
      <c r="B514" s="14" t="s">
        <v>995</v>
      </c>
      <c r="C514" s="14" t="s">
        <v>996</v>
      </c>
      <c r="D514" s="16" t="s">
        <v>491</v>
      </c>
      <c r="E514" s="17">
        <v>30714</v>
      </c>
      <c r="F514" s="13" t="s">
        <v>2596</v>
      </c>
      <c r="G514" s="13"/>
      <c r="H514" s="13">
        <v>1984</v>
      </c>
      <c r="I514" s="13" t="s">
        <v>2459</v>
      </c>
      <c r="J514" s="25">
        <v>21528</v>
      </c>
      <c r="K514" s="19" t="s">
        <v>2453</v>
      </c>
      <c r="L514" s="16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s="371" customFormat="1" ht="18" customHeight="1">
      <c r="A515" s="13">
        <v>510</v>
      </c>
      <c r="B515" s="14" t="s">
        <v>997</v>
      </c>
      <c r="C515" s="14" t="s">
        <v>843</v>
      </c>
      <c r="D515" s="16" t="s">
        <v>2469</v>
      </c>
      <c r="E515" s="17">
        <v>31583</v>
      </c>
      <c r="F515" s="13" t="s">
        <v>2596</v>
      </c>
      <c r="G515" s="13"/>
      <c r="H515" s="13">
        <v>1986</v>
      </c>
      <c r="I515" s="13" t="s">
        <v>2536</v>
      </c>
      <c r="J515" s="25">
        <v>22702</v>
      </c>
      <c r="K515" s="19" t="s">
        <v>2453</v>
      </c>
      <c r="L515" s="16"/>
      <c r="M515" s="13"/>
      <c r="N515" s="29">
        <v>28216</v>
      </c>
      <c r="O515" s="13"/>
      <c r="P515" s="29">
        <v>33695</v>
      </c>
      <c r="Q515" s="29">
        <v>30042</v>
      </c>
      <c r="R515" s="29">
        <v>31138</v>
      </c>
      <c r="S515" s="13"/>
      <c r="T515" s="13"/>
      <c r="U515" s="13"/>
      <c r="V515" s="13"/>
      <c r="W515" s="13"/>
      <c r="X515" s="13"/>
      <c r="Y515" s="13"/>
      <c r="Z515" s="13"/>
    </row>
    <row r="516" spans="1:46" s="371" customFormat="1" ht="18" customHeight="1">
      <c r="A516" s="13">
        <v>511</v>
      </c>
      <c r="B516" s="14" t="s">
        <v>998</v>
      </c>
      <c r="C516" s="14" t="s">
        <v>996</v>
      </c>
      <c r="D516" s="16" t="s">
        <v>491</v>
      </c>
      <c r="E516" s="17">
        <v>34887</v>
      </c>
      <c r="F516" s="13" t="s">
        <v>2596</v>
      </c>
      <c r="G516" s="13"/>
      <c r="H516" s="13">
        <v>1995</v>
      </c>
      <c r="I516" s="13" t="s">
        <v>2536</v>
      </c>
      <c r="J516" s="25">
        <v>26058</v>
      </c>
      <c r="K516" s="19" t="s">
        <v>2453</v>
      </c>
      <c r="L516" s="16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402"/>
      <c r="AB516" s="402"/>
      <c r="AC516" s="402"/>
      <c r="AD516" s="402"/>
      <c r="AE516" s="402"/>
      <c r="AF516" s="402"/>
      <c r="AG516" s="402"/>
      <c r="AH516" s="402"/>
      <c r="AI516" s="402"/>
      <c r="AJ516" s="402"/>
      <c r="AK516" s="402"/>
      <c r="AL516" s="402"/>
      <c r="AM516" s="402"/>
      <c r="AN516" s="402"/>
      <c r="AO516" s="402"/>
      <c r="AP516" s="402"/>
      <c r="AQ516" s="402"/>
      <c r="AR516" s="402"/>
      <c r="AS516" s="402"/>
      <c r="AT516" s="402"/>
    </row>
    <row r="517" spans="1:255" s="278" customFormat="1" ht="29.25" customHeight="1">
      <c r="A517" s="13">
        <v>512</v>
      </c>
      <c r="B517" s="70" t="s">
        <v>466</v>
      </c>
      <c r="C517" s="14" t="s">
        <v>467</v>
      </c>
      <c r="D517" s="16" t="s">
        <v>2449</v>
      </c>
      <c r="E517" s="212"/>
      <c r="F517" s="13" t="s">
        <v>3367</v>
      </c>
      <c r="G517" s="13" t="s">
        <v>3367</v>
      </c>
      <c r="H517" s="13">
        <v>2008</v>
      </c>
      <c r="I517" s="24" t="s">
        <v>2536</v>
      </c>
      <c r="J517" s="20">
        <v>30461</v>
      </c>
      <c r="K517" s="286" t="s">
        <v>2453</v>
      </c>
      <c r="L517" s="367" t="s">
        <v>2348</v>
      </c>
      <c r="M517" s="167" t="s">
        <v>468</v>
      </c>
      <c r="N517" s="29">
        <v>35855</v>
      </c>
      <c r="O517" s="117" t="s">
        <v>2471</v>
      </c>
      <c r="P517" s="13" t="s">
        <v>469</v>
      </c>
      <c r="Q517" s="24" t="s">
        <v>470</v>
      </c>
      <c r="R517" s="24" t="s">
        <v>471</v>
      </c>
      <c r="S517" s="117" t="s">
        <v>2348</v>
      </c>
      <c r="T517" s="167"/>
      <c r="U517" s="253" t="s">
        <v>2348</v>
      </c>
      <c r="V517" s="13" t="s">
        <v>1815</v>
      </c>
      <c r="W517" s="13" t="s">
        <v>1815</v>
      </c>
      <c r="X517" s="117" t="s">
        <v>2348</v>
      </c>
      <c r="Y517" s="117" t="s">
        <v>2348</v>
      </c>
      <c r="Z517" s="45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  <c r="IU517" s="27"/>
    </row>
    <row r="518" spans="1:32" s="27" customFormat="1" ht="21.75" customHeight="1">
      <c r="A518" s="77"/>
      <c r="B518" s="360"/>
      <c r="C518" s="68"/>
      <c r="D518" s="361"/>
      <c r="E518" s="361"/>
      <c r="F518" s="362"/>
      <c r="G518" s="361"/>
      <c r="H518" s="362"/>
      <c r="I518" s="362"/>
      <c r="J518" s="363"/>
      <c r="K518" s="361"/>
      <c r="L518" s="68"/>
      <c r="M518" s="68"/>
      <c r="N518" s="362"/>
      <c r="O518" s="362"/>
      <c r="P518" s="362"/>
      <c r="Q518" s="362"/>
      <c r="R518" s="362"/>
      <c r="S518" s="362"/>
      <c r="T518" s="362"/>
      <c r="U518" s="362"/>
      <c r="V518" s="362"/>
      <c r="W518" s="362"/>
      <c r="X518" s="362"/>
      <c r="Y518" s="362"/>
      <c r="Z518" s="362"/>
      <c r="AA518" s="106"/>
      <c r="AB518" s="106"/>
      <c r="AC518" s="106"/>
      <c r="AD518" s="106"/>
      <c r="AE518" s="106"/>
      <c r="AF518" s="106"/>
    </row>
    <row r="519" spans="1:32" s="27" customFormat="1" ht="21.75" customHeight="1">
      <c r="A519" s="77"/>
      <c r="B519" s="360"/>
      <c r="C519" s="68"/>
      <c r="D519" s="361"/>
      <c r="E519" s="361"/>
      <c r="F519" s="362"/>
      <c r="G519" s="361"/>
      <c r="H519" s="362"/>
      <c r="I519" s="362"/>
      <c r="J519" s="363"/>
      <c r="K519" s="361"/>
      <c r="L519" s="68"/>
      <c r="M519" s="68"/>
      <c r="N519" s="362"/>
      <c r="O519" s="362"/>
      <c r="P519" s="362"/>
      <c r="Q519" s="362"/>
      <c r="R519" s="362"/>
      <c r="S519" s="362"/>
      <c r="T519" s="362"/>
      <c r="U519" s="362"/>
      <c r="V519" s="362"/>
      <c r="W519" s="362"/>
      <c r="X519" s="362"/>
      <c r="Y519" s="362"/>
      <c r="Z519" s="362"/>
      <c r="AA519" s="106"/>
      <c r="AB519" s="106"/>
      <c r="AC519" s="106"/>
      <c r="AD519" s="106"/>
      <c r="AE519" s="106"/>
      <c r="AF519" s="106"/>
    </row>
    <row r="520" spans="1:32" s="27" customFormat="1" ht="21.75" customHeight="1">
      <c r="A520" s="77"/>
      <c r="B520" s="360"/>
      <c r="C520" s="68"/>
      <c r="D520" s="361"/>
      <c r="E520" s="361"/>
      <c r="F520" s="362"/>
      <c r="G520" s="361"/>
      <c r="H520" s="362"/>
      <c r="I520" s="362"/>
      <c r="J520" s="363"/>
      <c r="K520" s="361"/>
      <c r="L520" s="68"/>
      <c r="M520" s="68"/>
      <c r="N520" s="362"/>
      <c r="O520" s="362"/>
      <c r="P520" s="362"/>
      <c r="Q520" s="362"/>
      <c r="R520" s="362"/>
      <c r="S520" s="362"/>
      <c r="T520" s="362"/>
      <c r="U520" s="362"/>
      <c r="V520" s="362"/>
      <c r="W520" s="362"/>
      <c r="X520" s="362"/>
      <c r="Y520" s="362"/>
      <c r="Z520" s="362"/>
      <c r="AA520" s="106"/>
      <c r="AB520" s="106"/>
      <c r="AC520" s="106"/>
      <c r="AD520" s="106"/>
      <c r="AE520" s="106"/>
      <c r="AF520" s="106"/>
    </row>
    <row r="521" spans="1:32" s="27" customFormat="1" ht="21.75" customHeight="1">
      <c r="A521" s="77"/>
      <c r="B521" s="360"/>
      <c r="C521" s="68"/>
      <c r="D521" s="361"/>
      <c r="E521" s="361"/>
      <c r="F521" s="362"/>
      <c r="G521" s="361"/>
      <c r="H521" s="362"/>
      <c r="I521" s="362"/>
      <c r="J521" s="363"/>
      <c r="K521" s="361"/>
      <c r="L521" s="68"/>
      <c r="M521" s="68"/>
      <c r="N521" s="362"/>
      <c r="O521" s="362"/>
      <c r="P521" s="362"/>
      <c r="Q521" s="362"/>
      <c r="R521" s="362"/>
      <c r="S521" s="362"/>
      <c r="T521" s="362"/>
      <c r="U521" s="362"/>
      <c r="V521" s="362"/>
      <c r="W521" s="362"/>
      <c r="X521" s="362"/>
      <c r="Y521" s="362"/>
      <c r="Z521" s="362"/>
      <c r="AA521" s="106"/>
      <c r="AB521" s="106"/>
      <c r="AC521" s="106"/>
      <c r="AD521" s="106"/>
      <c r="AE521" s="106"/>
      <c r="AF521" s="106"/>
    </row>
    <row r="522" ht="15"/>
    <row r="523" spans="1:26" s="272" customFormat="1" ht="15">
      <c r="A523" s="267"/>
      <c r="B523" s="267" t="s">
        <v>472</v>
      </c>
      <c r="C523" s="268"/>
      <c r="D523" s="269"/>
      <c r="E523" s="267"/>
      <c r="F523" s="267"/>
      <c r="G523" s="267"/>
      <c r="H523" s="267"/>
      <c r="I523" s="267"/>
      <c r="J523" s="267"/>
      <c r="K523" s="267"/>
      <c r="L523" s="267"/>
      <c r="M523" s="270"/>
      <c r="N523" s="267"/>
      <c r="O523" s="267"/>
      <c r="P523" s="267"/>
      <c r="Q523" s="267"/>
      <c r="R523" s="267"/>
      <c r="S523" s="267"/>
      <c r="T523" s="271"/>
      <c r="U523" s="267"/>
      <c r="V523" s="267"/>
      <c r="W523" s="267"/>
      <c r="X523" s="267"/>
      <c r="Y523" s="267"/>
      <c r="Z523" s="267"/>
    </row>
    <row r="524" spans="1:255" s="278" customFormat="1" ht="29.25" customHeight="1">
      <c r="A524" s="273">
        <v>1</v>
      </c>
      <c r="B524" s="274" t="s">
        <v>2468</v>
      </c>
      <c r="C524" s="274" t="s">
        <v>473</v>
      </c>
      <c r="D524" s="19" t="s">
        <v>2449</v>
      </c>
      <c r="E524" s="273" t="s">
        <v>474</v>
      </c>
      <c r="F524" s="273" t="s">
        <v>2475</v>
      </c>
      <c r="G524" s="273" t="s">
        <v>475</v>
      </c>
      <c r="H524" s="273">
        <v>1989</v>
      </c>
      <c r="I524" s="273" t="s">
        <v>2666</v>
      </c>
      <c r="J524" s="275">
        <v>23959</v>
      </c>
      <c r="K524" s="19" t="s">
        <v>2449</v>
      </c>
      <c r="L524" s="273" t="s">
        <v>476</v>
      </c>
      <c r="M524" s="273" t="s">
        <v>476</v>
      </c>
      <c r="N524" s="273" t="s">
        <v>477</v>
      </c>
      <c r="O524" s="273" t="s">
        <v>475</v>
      </c>
      <c r="P524" s="273" t="s">
        <v>478</v>
      </c>
      <c r="Q524" s="273" t="s">
        <v>479</v>
      </c>
      <c r="R524" s="273" t="s">
        <v>480</v>
      </c>
      <c r="S524" s="273" t="s">
        <v>475</v>
      </c>
      <c r="T524" s="273" t="s">
        <v>476</v>
      </c>
      <c r="U524" s="273" t="s">
        <v>481</v>
      </c>
      <c r="V524" s="273" t="s">
        <v>2496</v>
      </c>
      <c r="W524" s="273" t="s">
        <v>2496</v>
      </c>
      <c r="X524" s="273" t="s">
        <v>2510</v>
      </c>
      <c r="Y524" s="273"/>
      <c r="Z524" s="13"/>
      <c r="AA524" s="276"/>
      <c r="AB524" s="277"/>
      <c r="AC524" s="277"/>
      <c r="AD524" s="277"/>
      <c r="AE524" s="277"/>
      <c r="AF524" s="277"/>
      <c r="AG524" s="277"/>
      <c r="AH524" s="277"/>
      <c r="AI524" s="277"/>
      <c r="AJ524" s="277"/>
      <c r="AK524" s="277"/>
      <c r="AL524" s="277"/>
      <c r="AM524" s="277"/>
      <c r="AN524" s="277"/>
      <c r="AO524" s="277"/>
      <c r="AP524" s="277"/>
      <c r="AQ524" s="277"/>
      <c r="AR524" s="277"/>
      <c r="AS524" s="277"/>
      <c r="AT524" s="277"/>
      <c r="AU524" s="277"/>
      <c r="AV524" s="277"/>
      <c r="AW524" s="277"/>
      <c r="AX524" s="277"/>
      <c r="AY524" s="277"/>
      <c r="AZ524" s="277"/>
      <c r="BA524" s="277"/>
      <c r="BB524" s="277"/>
      <c r="BC524" s="277"/>
      <c r="BD524" s="277"/>
      <c r="BE524" s="277"/>
      <c r="BF524" s="277"/>
      <c r="BG524" s="277"/>
      <c r="BH524" s="277"/>
      <c r="BI524" s="277"/>
      <c r="BJ524" s="277"/>
      <c r="BK524" s="277"/>
      <c r="BL524" s="277"/>
      <c r="BM524" s="277"/>
      <c r="BN524" s="277"/>
      <c r="BO524" s="277"/>
      <c r="BP524" s="277"/>
      <c r="BQ524" s="277"/>
      <c r="BR524" s="277"/>
      <c r="BS524" s="277"/>
      <c r="BT524" s="277"/>
      <c r="BU524" s="277"/>
      <c r="BV524" s="277"/>
      <c r="BW524" s="277"/>
      <c r="BX524" s="277"/>
      <c r="BY524" s="277"/>
      <c r="BZ524" s="277"/>
      <c r="CA524" s="277"/>
      <c r="CB524" s="277"/>
      <c r="CC524" s="277"/>
      <c r="CD524" s="277"/>
      <c r="CE524" s="277"/>
      <c r="CF524" s="277"/>
      <c r="CG524" s="277"/>
      <c r="CH524" s="277"/>
      <c r="CI524" s="277"/>
      <c r="CJ524" s="277"/>
      <c r="CK524" s="277"/>
      <c r="CL524" s="277"/>
      <c r="CM524" s="277"/>
      <c r="CN524" s="277"/>
      <c r="CO524" s="277"/>
      <c r="CP524" s="277"/>
      <c r="CQ524" s="277"/>
      <c r="CR524" s="277"/>
      <c r="CS524" s="277"/>
      <c r="CT524" s="277"/>
      <c r="CU524" s="277"/>
      <c r="CV524" s="277"/>
      <c r="CW524" s="277"/>
      <c r="CX524" s="277"/>
      <c r="CY524" s="277"/>
      <c r="CZ524" s="277"/>
      <c r="DA524" s="277"/>
      <c r="DB524" s="277"/>
      <c r="DC524" s="277"/>
      <c r="DD524" s="277"/>
      <c r="DE524" s="277"/>
      <c r="DF524" s="277"/>
      <c r="DG524" s="277"/>
      <c r="DH524" s="277"/>
      <c r="DI524" s="277"/>
      <c r="DJ524" s="277"/>
      <c r="DK524" s="277"/>
      <c r="DL524" s="277"/>
      <c r="DM524" s="277"/>
      <c r="DN524" s="277"/>
      <c r="DO524" s="277"/>
      <c r="DP524" s="277"/>
      <c r="DQ524" s="277"/>
      <c r="DR524" s="277"/>
      <c r="DS524" s="277"/>
      <c r="DT524" s="277"/>
      <c r="DU524" s="277"/>
      <c r="DV524" s="277"/>
      <c r="DW524" s="277"/>
      <c r="DX524" s="277"/>
      <c r="DY524" s="277"/>
      <c r="DZ524" s="277"/>
      <c r="EA524" s="277"/>
      <c r="EB524" s="277"/>
      <c r="EC524" s="277"/>
      <c r="ED524" s="277"/>
      <c r="EE524" s="277"/>
      <c r="EF524" s="277"/>
      <c r="EG524" s="277"/>
      <c r="EH524" s="277"/>
      <c r="EI524" s="277"/>
      <c r="EJ524" s="277"/>
      <c r="EK524" s="277"/>
      <c r="EL524" s="277"/>
      <c r="EM524" s="277"/>
      <c r="EN524" s="277"/>
      <c r="EO524" s="277"/>
      <c r="EP524" s="277"/>
      <c r="EQ524" s="277"/>
      <c r="ER524" s="277"/>
      <c r="ES524" s="277"/>
      <c r="ET524" s="277"/>
      <c r="EU524" s="277"/>
      <c r="EV524" s="277"/>
      <c r="EW524" s="277"/>
      <c r="EX524" s="277"/>
      <c r="EY524" s="277"/>
      <c r="EZ524" s="277"/>
      <c r="FA524" s="277"/>
      <c r="FB524" s="277"/>
      <c r="FC524" s="277"/>
      <c r="FD524" s="277"/>
      <c r="FE524" s="277"/>
      <c r="FF524" s="277"/>
      <c r="FG524" s="277"/>
      <c r="FH524" s="277"/>
      <c r="FI524" s="277"/>
      <c r="FJ524" s="277"/>
      <c r="FK524" s="277"/>
      <c r="FL524" s="277"/>
      <c r="FM524" s="277"/>
      <c r="FN524" s="277"/>
      <c r="FO524" s="277"/>
      <c r="FP524" s="277"/>
      <c r="FQ524" s="277"/>
      <c r="FR524" s="277"/>
      <c r="FS524" s="277"/>
      <c r="FT524" s="277"/>
      <c r="FU524" s="277"/>
      <c r="FV524" s="277"/>
      <c r="FW524" s="277"/>
      <c r="FX524" s="277"/>
      <c r="FY524" s="277"/>
      <c r="FZ524" s="277"/>
      <c r="GA524" s="277"/>
      <c r="GB524" s="277"/>
      <c r="GC524" s="277"/>
      <c r="GD524" s="277"/>
      <c r="GE524" s="277"/>
      <c r="GF524" s="277"/>
      <c r="GG524" s="277"/>
      <c r="GH524" s="277"/>
      <c r="GI524" s="277"/>
      <c r="GJ524" s="277"/>
      <c r="GK524" s="277"/>
      <c r="GL524" s="277"/>
      <c r="GM524" s="277"/>
      <c r="GN524" s="277"/>
      <c r="GO524" s="277"/>
      <c r="GP524" s="277"/>
      <c r="GQ524" s="277"/>
      <c r="GR524" s="277"/>
      <c r="GS524" s="277"/>
      <c r="GT524" s="277"/>
      <c r="GU524" s="277"/>
      <c r="GV524" s="277"/>
      <c r="GW524" s="277"/>
      <c r="GX524" s="277"/>
      <c r="GY524" s="277"/>
      <c r="GZ524" s="277"/>
      <c r="HA524" s="277"/>
      <c r="HB524" s="277"/>
      <c r="HC524" s="277"/>
      <c r="HD524" s="277"/>
      <c r="HE524" s="277"/>
      <c r="HF524" s="277"/>
      <c r="HG524" s="277"/>
      <c r="HH524" s="277"/>
      <c r="HI524" s="277"/>
      <c r="HJ524" s="277"/>
      <c r="HK524" s="277"/>
      <c r="HL524" s="277"/>
      <c r="HM524" s="277"/>
      <c r="HN524" s="277"/>
      <c r="HO524" s="277"/>
      <c r="HP524" s="277"/>
      <c r="HQ524" s="277"/>
      <c r="HR524" s="277"/>
      <c r="HS524" s="277"/>
      <c r="HT524" s="277"/>
      <c r="HU524" s="277"/>
      <c r="HV524" s="277"/>
      <c r="HW524" s="277"/>
      <c r="HX524" s="277"/>
      <c r="HY524" s="277"/>
      <c r="HZ524" s="277"/>
      <c r="IA524" s="277"/>
      <c r="IB524" s="277"/>
      <c r="IC524" s="277"/>
      <c r="ID524" s="277"/>
      <c r="IE524" s="277"/>
      <c r="IF524" s="277"/>
      <c r="IG524" s="277"/>
      <c r="IH524" s="277"/>
      <c r="II524" s="277"/>
      <c r="IJ524" s="277"/>
      <c r="IK524" s="277"/>
      <c r="IL524" s="277"/>
      <c r="IM524" s="277"/>
      <c r="IN524" s="277"/>
      <c r="IO524" s="277"/>
      <c r="IP524" s="277"/>
      <c r="IQ524" s="277"/>
      <c r="IR524" s="277"/>
      <c r="IS524" s="277"/>
      <c r="IT524" s="277"/>
      <c r="IU524" s="277"/>
    </row>
    <row r="525" spans="1:255" s="278" customFormat="1" ht="29.25" customHeight="1">
      <c r="A525" s="13">
        <v>2</v>
      </c>
      <c r="B525" s="15" t="s">
        <v>2472</v>
      </c>
      <c r="C525" s="15" t="s">
        <v>2473</v>
      </c>
      <c r="D525" s="16" t="s">
        <v>2449</v>
      </c>
      <c r="E525" s="37"/>
      <c r="F525" s="38" t="s">
        <v>2474</v>
      </c>
      <c r="G525" s="38" t="s">
        <v>2475</v>
      </c>
      <c r="H525" s="38" t="s">
        <v>2476</v>
      </c>
      <c r="I525" s="38" t="s">
        <v>2451</v>
      </c>
      <c r="J525" s="39">
        <v>22775</v>
      </c>
      <c r="K525" s="21" t="s">
        <v>2453</v>
      </c>
      <c r="L525" s="40" t="s">
        <v>2477</v>
      </c>
      <c r="M525" s="39">
        <v>33948</v>
      </c>
      <c r="N525" s="41" t="s">
        <v>2478</v>
      </c>
      <c r="O525" s="38" t="s">
        <v>2474</v>
      </c>
      <c r="P525" s="41" t="s">
        <v>2479</v>
      </c>
      <c r="Q525" s="42" t="s">
        <v>2480</v>
      </c>
      <c r="R525" s="41" t="s">
        <v>2481</v>
      </c>
      <c r="S525" s="41" t="s">
        <v>2482</v>
      </c>
      <c r="T525" s="39">
        <v>33948</v>
      </c>
      <c r="U525" s="38" t="s">
        <v>2483</v>
      </c>
      <c r="V525" s="38" t="s">
        <v>2456</v>
      </c>
      <c r="W525" s="38" t="s">
        <v>2456</v>
      </c>
      <c r="X525" s="38" t="s">
        <v>2474</v>
      </c>
      <c r="Y525" s="38" t="s">
        <v>2484</v>
      </c>
      <c r="Z525" s="43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  <c r="HG525" s="44"/>
      <c r="HH525" s="44"/>
      <c r="HI525" s="44"/>
      <c r="HJ525" s="44"/>
      <c r="HK525" s="44"/>
      <c r="HL525" s="44"/>
      <c r="HM525" s="44"/>
      <c r="HN525" s="44"/>
      <c r="HO525" s="44"/>
      <c r="HP525" s="44"/>
      <c r="HQ525" s="44"/>
      <c r="HR525" s="44"/>
      <c r="HS525" s="44"/>
      <c r="HT525" s="44"/>
      <c r="HU525" s="44"/>
      <c r="HV525" s="44"/>
      <c r="HW525" s="44"/>
      <c r="HX525" s="44"/>
      <c r="HY525" s="44"/>
      <c r="HZ525" s="44"/>
      <c r="IA525" s="44"/>
      <c r="IB525" s="44"/>
      <c r="IC525" s="44"/>
      <c r="ID525" s="44"/>
      <c r="IE525" s="44"/>
      <c r="IF525" s="44"/>
      <c r="IG525" s="44"/>
      <c r="IH525" s="44"/>
      <c r="II525" s="44"/>
      <c r="IJ525" s="44"/>
      <c r="IK525" s="44"/>
      <c r="IL525" s="44"/>
      <c r="IM525" s="44"/>
      <c r="IN525" s="44"/>
      <c r="IO525" s="44"/>
      <c r="IP525" s="44"/>
      <c r="IQ525" s="44"/>
      <c r="IR525" s="44"/>
      <c r="IS525" s="44"/>
      <c r="IT525" s="44"/>
      <c r="IU525" s="44"/>
    </row>
    <row r="526" spans="1:255" s="278" customFormat="1" ht="29.25" customHeight="1">
      <c r="A526" s="273">
        <v>3</v>
      </c>
      <c r="B526" s="14" t="s">
        <v>2523</v>
      </c>
      <c r="C526" s="14" t="s">
        <v>2524</v>
      </c>
      <c r="D526" s="16" t="s">
        <v>2449</v>
      </c>
      <c r="E526" s="54">
        <v>33889</v>
      </c>
      <c r="F526" s="13" t="s">
        <v>2525</v>
      </c>
      <c r="G526" s="13" t="s">
        <v>2526</v>
      </c>
      <c r="H526" s="26"/>
      <c r="I526" s="13" t="s">
        <v>2451</v>
      </c>
      <c r="J526" s="54">
        <v>23548</v>
      </c>
      <c r="K526" s="21" t="s">
        <v>2453</v>
      </c>
      <c r="L526" s="347">
        <v>33889</v>
      </c>
      <c r="M526" s="25" t="s">
        <v>2527</v>
      </c>
      <c r="N526" s="347">
        <v>33889</v>
      </c>
      <c r="O526" s="56" t="s">
        <v>2528</v>
      </c>
      <c r="P526" s="29" t="s">
        <v>2525</v>
      </c>
      <c r="Q526" s="29">
        <v>30407</v>
      </c>
      <c r="R526" s="56" t="s">
        <v>2529</v>
      </c>
      <c r="S526" s="56" t="s">
        <v>2530</v>
      </c>
      <c r="T526" s="25">
        <v>35352</v>
      </c>
      <c r="U526" s="55">
        <v>35352</v>
      </c>
      <c r="V526" s="26" t="s">
        <v>2531</v>
      </c>
      <c r="W526" s="13" t="s">
        <v>2525</v>
      </c>
      <c r="X526" s="13" t="s">
        <v>2525</v>
      </c>
      <c r="Y526" s="13" t="s">
        <v>2532</v>
      </c>
      <c r="Z526" s="26" t="s">
        <v>2533</v>
      </c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  <c r="HG526" s="44"/>
      <c r="HH526" s="44"/>
      <c r="HI526" s="44"/>
      <c r="HJ526" s="44"/>
      <c r="HK526" s="44"/>
      <c r="HL526" s="44"/>
      <c r="HM526" s="44"/>
      <c r="HN526" s="44"/>
      <c r="HO526" s="44"/>
      <c r="HP526" s="44"/>
      <c r="HQ526" s="44"/>
      <c r="HR526" s="44"/>
      <c r="HS526" s="44"/>
      <c r="HT526" s="44"/>
      <c r="HU526" s="44"/>
      <c r="HV526" s="44"/>
      <c r="HW526" s="44"/>
      <c r="HX526" s="44"/>
      <c r="HY526" s="44"/>
      <c r="HZ526" s="44"/>
      <c r="IA526" s="44"/>
      <c r="IB526" s="44"/>
      <c r="IC526" s="44"/>
      <c r="ID526" s="44"/>
      <c r="IE526" s="44"/>
      <c r="IF526" s="44"/>
      <c r="IG526" s="44"/>
      <c r="IH526" s="44"/>
      <c r="II526" s="44"/>
      <c r="IJ526" s="44"/>
      <c r="IK526" s="44"/>
      <c r="IL526" s="44"/>
      <c r="IM526" s="44"/>
      <c r="IN526" s="44"/>
      <c r="IO526" s="44"/>
      <c r="IP526" s="44"/>
      <c r="IQ526" s="44"/>
      <c r="IR526" s="44"/>
      <c r="IS526" s="44"/>
      <c r="IT526" s="44"/>
      <c r="IU526" s="44"/>
    </row>
    <row r="527" spans="1:26" s="278" customFormat="1" ht="29.25" customHeight="1">
      <c r="A527" s="13">
        <v>4</v>
      </c>
      <c r="B527" s="280" t="s">
        <v>489</v>
      </c>
      <c r="C527" s="280" t="s">
        <v>490</v>
      </c>
      <c r="D527" s="16" t="s">
        <v>491</v>
      </c>
      <c r="E527" s="281"/>
      <c r="F527" s="243"/>
      <c r="G527" s="13" t="s">
        <v>2475</v>
      </c>
      <c r="H527" s="13">
        <v>1996</v>
      </c>
      <c r="I527" s="13" t="s">
        <v>2451</v>
      </c>
      <c r="J527" s="281" t="s">
        <v>492</v>
      </c>
      <c r="K527" s="16" t="s">
        <v>2453</v>
      </c>
      <c r="L527" s="47" t="s">
        <v>493</v>
      </c>
      <c r="M527" s="25">
        <v>33948</v>
      </c>
      <c r="N527" s="29" t="s">
        <v>494</v>
      </c>
      <c r="O527" s="243"/>
      <c r="P527" s="282" t="s">
        <v>495</v>
      </c>
      <c r="Q527" s="29">
        <v>31472</v>
      </c>
      <c r="R527" s="29">
        <v>32905</v>
      </c>
      <c r="S527" s="283">
        <v>37377</v>
      </c>
      <c r="T527" s="25">
        <v>35352</v>
      </c>
      <c r="U527" s="19" t="s">
        <v>3429</v>
      </c>
      <c r="V527" s="24"/>
      <c r="W527" s="24"/>
      <c r="X527" s="13"/>
      <c r="Y527" s="49" t="s">
        <v>2811</v>
      </c>
      <c r="Z527" s="243"/>
    </row>
    <row r="528" spans="1:255" s="278" customFormat="1" ht="29.25" customHeight="1">
      <c r="A528" s="273">
        <v>5</v>
      </c>
      <c r="B528" s="14" t="s">
        <v>2534</v>
      </c>
      <c r="C528" s="14" t="s">
        <v>2535</v>
      </c>
      <c r="D528" s="16" t="s">
        <v>2449</v>
      </c>
      <c r="E528" s="17">
        <v>33862</v>
      </c>
      <c r="F528" s="13" t="s">
        <v>2470</v>
      </c>
      <c r="G528" s="13" t="s">
        <v>2520</v>
      </c>
      <c r="H528" s="13">
        <v>1992</v>
      </c>
      <c r="I528" s="13" t="s">
        <v>2536</v>
      </c>
      <c r="J528" s="25" t="s">
        <v>2537</v>
      </c>
      <c r="K528" s="21" t="s">
        <v>2453</v>
      </c>
      <c r="L528" s="28" t="s">
        <v>2538</v>
      </c>
      <c r="M528" s="25" t="s">
        <v>2539</v>
      </c>
      <c r="N528" s="29" t="s">
        <v>2540</v>
      </c>
      <c r="O528" s="13" t="s">
        <v>2520</v>
      </c>
      <c r="P528" s="29" t="s">
        <v>2541</v>
      </c>
      <c r="Q528" s="29" t="s">
        <v>2542</v>
      </c>
      <c r="R528" s="29" t="s">
        <v>2543</v>
      </c>
      <c r="S528" s="13" t="s">
        <v>2520</v>
      </c>
      <c r="T528" s="25">
        <v>35386</v>
      </c>
      <c r="U528" s="19" t="s">
        <v>2544</v>
      </c>
      <c r="V528" s="13" t="s">
        <v>2496</v>
      </c>
      <c r="W528" s="13" t="s">
        <v>2496</v>
      </c>
      <c r="X528" s="13"/>
      <c r="Y528" s="13"/>
      <c r="Z528" s="26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</row>
    <row r="529" spans="1:26" s="278" customFormat="1" ht="29.25" customHeight="1">
      <c r="A529" s="13">
        <v>6</v>
      </c>
      <c r="B529" s="108" t="s">
        <v>496</v>
      </c>
      <c r="C529" s="14" t="s">
        <v>497</v>
      </c>
      <c r="D529" s="16" t="s">
        <v>498</v>
      </c>
      <c r="E529" s="25">
        <v>33861</v>
      </c>
      <c r="F529" s="24" t="s">
        <v>2526</v>
      </c>
      <c r="G529" s="58" t="s">
        <v>2471</v>
      </c>
      <c r="H529" s="56" t="s">
        <v>499</v>
      </c>
      <c r="I529" s="56" t="s">
        <v>2536</v>
      </c>
      <c r="J529" s="25" t="s">
        <v>500</v>
      </c>
      <c r="K529" s="13" t="s">
        <v>2453</v>
      </c>
      <c r="L529" s="24" t="s">
        <v>501</v>
      </c>
      <c r="M529" s="56" t="s">
        <v>502</v>
      </c>
      <c r="N529" s="58" t="s">
        <v>503</v>
      </c>
      <c r="O529" s="58" t="s">
        <v>2471</v>
      </c>
      <c r="P529" s="58" t="s">
        <v>504</v>
      </c>
      <c r="Q529" s="58" t="s">
        <v>505</v>
      </c>
      <c r="R529" s="58" t="s">
        <v>506</v>
      </c>
      <c r="S529" s="58" t="s">
        <v>2471</v>
      </c>
      <c r="T529" s="20">
        <v>35387</v>
      </c>
      <c r="U529" s="24" t="s">
        <v>507</v>
      </c>
      <c r="V529" s="24" t="s">
        <v>2456</v>
      </c>
      <c r="W529" s="24" t="s">
        <v>2456</v>
      </c>
      <c r="X529" s="253" t="s">
        <v>2471</v>
      </c>
      <c r="Y529" s="24"/>
      <c r="Z529" s="13"/>
    </row>
    <row r="530" spans="1:255" s="278" customFormat="1" ht="29.25" customHeight="1">
      <c r="A530" s="273">
        <v>7</v>
      </c>
      <c r="B530" s="14" t="s">
        <v>2545</v>
      </c>
      <c r="C530" s="14" t="s">
        <v>2546</v>
      </c>
      <c r="D530" s="16" t="s">
        <v>2449</v>
      </c>
      <c r="E530" s="17">
        <v>33861</v>
      </c>
      <c r="F530" s="13" t="s">
        <v>2475</v>
      </c>
      <c r="G530" s="13" t="s">
        <v>2494</v>
      </c>
      <c r="H530" s="13">
        <v>1992</v>
      </c>
      <c r="I530" s="13" t="s">
        <v>2547</v>
      </c>
      <c r="J530" s="56" t="s">
        <v>2548</v>
      </c>
      <c r="K530" s="21" t="s">
        <v>2453</v>
      </c>
      <c r="L530" s="57" t="s">
        <v>2549</v>
      </c>
      <c r="M530" s="25">
        <v>35388</v>
      </c>
      <c r="N530" s="29">
        <v>29281</v>
      </c>
      <c r="O530" s="58" t="s">
        <v>2488</v>
      </c>
      <c r="P530" s="29">
        <v>30042</v>
      </c>
      <c r="Q530" s="29">
        <v>31168</v>
      </c>
      <c r="R530" s="29">
        <v>31747</v>
      </c>
      <c r="S530" s="58" t="s">
        <v>2488</v>
      </c>
      <c r="T530" s="25">
        <v>35388</v>
      </c>
      <c r="U530" s="13" t="s">
        <v>2550</v>
      </c>
      <c r="V530" s="24" t="s">
        <v>2551</v>
      </c>
      <c r="W530" s="24" t="s">
        <v>2551</v>
      </c>
      <c r="X530" s="13" t="s">
        <v>2510</v>
      </c>
      <c r="Y530" s="24"/>
      <c r="Z530" s="43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  <c r="HW530" s="44"/>
      <c r="HX530" s="44"/>
      <c r="HY530" s="44"/>
      <c r="HZ530" s="44"/>
      <c r="IA530" s="44"/>
      <c r="IB530" s="44"/>
      <c r="IC530" s="44"/>
      <c r="ID530" s="44"/>
      <c r="IE530" s="44"/>
      <c r="IF530" s="44"/>
      <c r="IG530" s="44"/>
      <c r="IH530" s="44"/>
      <c r="II530" s="44"/>
      <c r="IJ530" s="44"/>
      <c r="IK530" s="44"/>
      <c r="IL530" s="44"/>
      <c r="IM530" s="44"/>
      <c r="IN530" s="44"/>
      <c r="IO530" s="44"/>
      <c r="IP530" s="44"/>
      <c r="IQ530" s="44"/>
      <c r="IR530" s="44"/>
      <c r="IS530" s="44"/>
      <c r="IT530" s="44"/>
      <c r="IU530" s="44"/>
    </row>
    <row r="531" spans="1:255" s="278" customFormat="1" ht="29.25" customHeight="1">
      <c r="A531" s="13">
        <v>8</v>
      </c>
      <c r="B531" s="14" t="s">
        <v>2578</v>
      </c>
      <c r="C531" s="14" t="s">
        <v>2579</v>
      </c>
      <c r="D531" s="16" t="s">
        <v>2449</v>
      </c>
      <c r="E531" s="17">
        <v>33871</v>
      </c>
      <c r="F531" s="13" t="s">
        <v>2475</v>
      </c>
      <c r="G531" s="13" t="s">
        <v>2474</v>
      </c>
      <c r="H531" s="13">
        <v>1992</v>
      </c>
      <c r="I531" s="13" t="s">
        <v>2489</v>
      </c>
      <c r="J531" s="25" t="s">
        <v>2580</v>
      </c>
      <c r="K531" s="21" t="s">
        <v>2453</v>
      </c>
      <c r="L531" s="28" t="s">
        <v>2581</v>
      </c>
      <c r="M531" s="25">
        <v>35390</v>
      </c>
      <c r="N531" s="13" t="s">
        <v>2582</v>
      </c>
      <c r="O531" s="13" t="s">
        <v>2474</v>
      </c>
      <c r="P531" s="13" t="s">
        <v>2583</v>
      </c>
      <c r="Q531" s="13" t="s">
        <v>2584</v>
      </c>
      <c r="R531" s="13" t="s">
        <v>2585</v>
      </c>
      <c r="S531" s="13" t="s">
        <v>2586</v>
      </c>
      <c r="T531" s="25">
        <v>35390</v>
      </c>
      <c r="U531" s="19" t="s">
        <v>2587</v>
      </c>
      <c r="V531" s="13" t="s">
        <v>2496</v>
      </c>
      <c r="W531" s="13" t="s">
        <v>2496</v>
      </c>
      <c r="X531" s="13" t="s">
        <v>2588</v>
      </c>
      <c r="Y531" s="13"/>
      <c r="Z531" s="26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</row>
    <row r="532" spans="1:255" s="278" customFormat="1" ht="29.25" customHeight="1">
      <c r="A532" s="273">
        <v>9</v>
      </c>
      <c r="B532" s="15" t="s">
        <v>2606</v>
      </c>
      <c r="C532" s="15" t="s">
        <v>2607</v>
      </c>
      <c r="D532" s="16" t="s">
        <v>2449</v>
      </c>
      <c r="E532" s="37">
        <v>33863</v>
      </c>
      <c r="F532" s="38" t="s">
        <v>2475</v>
      </c>
      <c r="G532" s="38"/>
      <c r="H532" s="38">
        <v>1992</v>
      </c>
      <c r="I532" s="38" t="s">
        <v>2459</v>
      </c>
      <c r="J532" s="39" t="s">
        <v>2608</v>
      </c>
      <c r="K532" s="21" t="s">
        <v>2453</v>
      </c>
      <c r="L532" s="43" t="s">
        <v>2609</v>
      </c>
      <c r="M532" s="39">
        <v>35411</v>
      </c>
      <c r="N532" s="42">
        <v>27820</v>
      </c>
      <c r="O532" s="38"/>
      <c r="P532" s="42">
        <v>28550</v>
      </c>
      <c r="Q532" s="42" t="s">
        <v>2610</v>
      </c>
      <c r="R532" s="42">
        <v>31747</v>
      </c>
      <c r="S532" s="38"/>
      <c r="T532" s="39">
        <v>35411</v>
      </c>
      <c r="U532" s="38" t="s">
        <v>2611</v>
      </c>
      <c r="V532" s="38" t="s">
        <v>2496</v>
      </c>
      <c r="W532" s="38" t="s">
        <v>2496</v>
      </c>
      <c r="X532" s="38" t="s">
        <v>2510</v>
      </c>
      <c r="Y532" s="38"/>
      <c r="Z532" s="43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  <c r="HG532" s="44"/>
      <c r="HH532" s="44"/>
      <c r="HI532" s="44"/>
      <c r="HJ532" s="44"/>
      <c r="HK532" s="44"/>
      <c r="HL532" s="44"/>
      <c r="HM532" s="44"/>
      <c r="HN532" s="44"/>
      <c r="HO532" s="44"/>
      <c r="HP532" s="44"/>
      <c r="HQ532" s="44"/>
      <c r="HR532" s="44"/>
      <c r="HS532" s="44"/>
      <c r="HT532" s="44"/>
      <c r="HU532" s="44"/>
      <c r="HV532" s="44"/>
      <c r="HW532" s="44"/>
      <c r="HX532" s="44"/>
      <c r="HY532" s="44"/>
      <c r="HZ532" s="44"/>
      <c r="IA532" s="44"/>
      <c r="IB532" s="44"/>
      <c r="IC532" s="44"/>
      <c r="ID532" s="44"/>
      <c r="IE532" s="44"/>
      <c r="IF532" s="44"/>
      <c r="IG532" s="44"/>
      <c r="IH532" s="44"/>
      <c r="II532" s="44"/>
      <c r="IJ532" s="44"/>
      <c r="IK532" s="44"/>
      <c r="IL532" s="44"/>
      <c r="IM532" s="44"/>
      <c r="IN532" s="44"/>
      <c r="IO532" s="44"/>
      <c r="IP532" s="44"/>
      <c r="IQ532" s="44"/>
      <c r="IR532" s="44"/>
      <c r="IS532" s="44"/>
      <c r="IT532" s="44"/>
      <c r="IU532" s="44"/>
    </row>
    <row r="533" spans="1:255" s="277" customFormat="1" ht="45">
      <c r="A533" s="13">
        <v>10</v>
      </c>
      <c r="B533" s="293" t="s">
        <v>590</v>
      </c>
      <c r="C533" s="274" t="s">
        <v>591</v>
      </c>
      <c r="D533" s="289" t="s">
        <v>592</v>
      </c>
      <c r="E533" s="304">
        <v>34865</v>
      </c>
      <c r="F533" s="305" t="s">
        <v>2470</v>
      </c>
      <c r="G533" s="273" t="s">
        <v>2470</v>
      </c>
      <c r="H533" s="273">
        <v>1994</v>
      </c>
      <c r="I533" s="273" t="s">
        <v>2459</v>
      </c>
      <c r="J533" s="273" t="s">
        <v>593</v>
      </c>
      <c r="K533" s="305" t="s">
        <v>2453</v>
      </c>
      <c r="L533" s="305" t="s">
        <v>594</v>
      </c>
      <c r="M533" s="305" t="s">
        <v>595</v>
      </c>
      <c r="N533" s="306">
        <v>30742</v>
      </c>
      <c r="O533" s="273"/>
      <c r="P533" s="306">
        <v>31472</v>
      </c>
      <c r="Q533" s="273">
        <v>1989</v>
      </c>
      <c r="R533" s="306">
        <v>33878</v>
      </c>
      <c r="S533" s="273"/>
      <c r="T533" s="304">
        <v>36082</v>
      </c>
      <c r="U533" s="273"/>
      <c r="V533" s="273"/>
      <c r="W533" s="273"/>
      <c r="X533" s="273"/>
      <c r="Y533" s="273"/>
      <c r="Z533" s="13"/>
      <c r="AA533" s="278"/>
      <c r="AB533" s="278"/>
      <c r="AC533" s="278"/>
      <c r="AD533" s="278"/>
      <c r="AE533" s="278"/>
      <c r="AF533" s="278"/>
      <c r="AG533" s="278"/>
      <c r="AH533" s="278"/>
      <c r="AI533" s="278"/>
      <c r="AJ533" s="278"/>
      <c r="AK533" s="278"/>
      <c r="AL533" s="278"/>
      <c r="AM533" s="278"/>
      <c r="AN533" s="278"/>
      <c r="AO533" s="278"/>
      <c r="AP533" s="278"/>
      <c r="AQ533" s="278"/>
      <c r="AR533" s="278"/>
      <c r="AS533" s="278"/>
      <c r="AT533" s="278"/>
      <c r="AU533" s="278"/>
      <c r="AV533" s="278"/>
      <c r="AW533" s="278"/>
      <c r="AX533" s="278"/>
      <c r="AY533" s="278"/>
      <c r="AZ533" s="278"/>
      <c r="BA533" s="278"/>
      <c r="BB533" s="278"/>
      <c r="BC533" s="278"/>
      <c r="BD533" s="278"/>
      <c r="BE533" s="278"/>
      <c r="BF533" s="278"/>
      <c r="BG533" s="278"/>
      <c r="BH533" s="278"/>
      <c r="BI533" s="278"/>
      <c r="BJ533" s="278"/>
      <c r="BK533" s="278"/>
      <c r="BL533" s="278"/>
      <c r="BM533" s="278"/>
      <c r="BN533" s="278"/>
      <c r="BO533" s="278"/>
      <c r="BP533" s="278"/>
      <c r="BQ533" s="278"/>
      <c r="BR533" s="278"/>
      <c r="BS533" s="278"/>
      <c r="BT533" s="278"/>
      <c r="BU533" s="278"/>
      <c r="BV533" s="278"/>
      <c r="BW533" s="278"/>
      <c r="BX533" s="278"/>
      <c r="BY533" s="278"/>
      <c r="BZ533" s="278"/>
      <c r="CA533" s="278"/>
      <c r="CB533" s="278"/>
      <c r="CC533" s="278"/>
      <c r="CD533" s="278"/>
      <c r="CE533" s="278"/>
      <c r="CF533" s="278"/>
      <c r="CG533" s="278"/>
      <c r="CH533" s="278"/>
      <c r="CI533" s="278"/>
      <c r="CJ533" s="278"/>
      <c r="CK533" s="278"/>
      <c r="CL533" s="278"/>
      <c r="CM533" s="278"/>
      <c r="CN533" s="278"/>
      <c r="CO533" s="278"/>
      <c r="CP533" s="278"/>
      <c r="CQ533" s="278"/>
      <c r="CR533" s="278"/>
      <c r="CS533" s="278"/>
      <c r="CT533" s="278"/>
      <c r="CU533" s="278"/>
      <c r="CV533" s="278"/>
      <c r="CW533" s="278"/>
      <c r="CX533" s="278"/>
      <c r="CY533" s="278"/>
      <c r="CZ533" s="278"/>
      <c r="DA533" s="278"/>
      <c r="DB533" s="278"/>
      <c r="DC533" s="278"/>
      <c r="DD533" s="278"/>
      <c r="DE533" s="278"/>
      <c r="DF533" s="278"/>
      <c r="DG533" s="278"/>
      <c r="DH533" s="278"/>
      <c r="DI533" s="278"/>
      <c r="DJ533" s="278"/>
      <c r="DK533" s="278"/>
      <c r="DL533" s="278"/>
      <c r="DM533" s="278"/>
      <c r="DN533" s="278"/>
      <c r="DO533" s="278"/>
      <c r="DP533" s="278"/>
      <c r="DQ533" s="278"/>
      <c r="DR533" s="278"/>
      <c r="DS533" s="278"/>
      <c r="DT533" s="278"/>
      <c r="DU533" s="278"/>
      <c r="DV533" s="278"/>
      <c r="DW533" s="278"/>
      <c r="DX533" s="278"/>
      <c r="DY533" s="278"/>
      <c r="DZ533" s="278"/>
      <c r="EA533" s="278"/>
      <c r="EB533" s="278"/>
      <c r="EC533" s="278"/>
      <c r="ED533" s="278"/>
      <c r="EE533" s="278"/>
      <c r="EF533" s="278"/>
      <c r="EG533" s="278"/>
      <c r="EH533" s="278"/>
      <c r="EI533" s="278"/>
      <c r="EJ533" s="278"/>
      <c r="EK533" s="278"/>
      <c r="EL533" s="278"/>
      <c r="EM533" s="278"/>
      <c r="EN533" s="278"/>
      <c r="EO533" s="278"/>
      <c r="EP533" s="278"/>
      <c r="EQ533" s="278"/>
      <c r="ER533" s="278"/>
      <c r="ES533" s="278"/>
      <c r="ET533" s="278"/>
      <c r="EU533" s="278"/>
      <c r="EV533" s="278"/>
      <c r="EW533" s="278"/>
      <c r="EX533" s="278"/>
      <c r="EY533" s="278"/>
      <c r="EZ533" s="278"/>
      <c r="FA533" s="278"/>
      <c r="FB533" s="278"/>
      <c r="FC533" s="278"/>
      <c r="FD533" s="278"/>
      <c r="FE533" s="278"/>
      <c r="FF533" s="278"/>
      <c r="FG533" s="278"/>
      <c r="FH533" s="278"/>
      <c r="FI533" s="278"/>
      <c r="FJ533" s="278"/>
      <c r="FK533" s="278"/>
      <c r="FL533" s="278"/>
      <c r="FM533" s="278"/>
      <c r="FN533" s="278"/>
      <c r="FO533" s="278"/>
      <c r="FP533" s="278"/>
      <c r="FQ533" s="278"/>
      <c r="FR533" s="278"/>
      <c r="FS533" s="278"/>
      <c r="FT533" s="278"/>
      <c r="FU533" s="278"/>
      <c r="FV533" s="278"/>
      <c r="FW533" s="278"/>
      <c r="FX533" s="278"/>
      <c r="FY533" s="278"/>
      <c r="FZ533" s="278"/>
      <c r="GA533" s="278"/>
      <c r="GB533" s="278"/>
      <c r="GC533" s="278"/>
      <c r="GD533" s="278"/>
      <c r="GE533" s="278"/>
      <c r="GF533" s="278"/>
      <c r="GG533" s="278"/>
      <c r="GH533" s="278"/>
      <c r="GI533" s="278"/>
      <c r="GJ533" s="278"/>
      <c r="GK533" s="278"/>
      <c r="GL533" s="278"/>
      <c r="GM533" s="278"/>
      <c r="GN533" s="278"/>
      <c r="GO533" s="278"/>
      <c r="GP533" s="278"/>
      <c r="GQ533" s="278"/>
      <c r="GR533" s="278"/>
      <c r="GS533" s="278"/>
      <c r="GT533" s="278"/>
      <c r="GU533" s="278"/>
      <c r="GV533" s="278"/>
      <c r="GW533" s="278"/>
      <c r="GX533" s="278"/>
      <c r="GY533" s="278"/>
      <c r="GZ533" s="278"/>
      <c r="HA533" s="278"/>
      <c r="HB533" s="278"/>
      <c r="HC533" s="278"/>
      <c r="HD533" s="278"/>
      <c r="HE533" s="278"/>
      <c r="HF533" s="278"/>
      <c r="HG533" s="278"/>
      <c r="HH533" s="278"/>
      <c r="HI533" s="278"/>
      <c r="HJ533" s="278"/>
      <c r="HK533" s="278"/>
      <c r="HL533" s="278"/>
      <c r="HM533" s="278"/>
      <c r="HN533" s="278"/>
      <c r="HO533" s="278"/>
      <c r="HP533" s="278"/>
      <c r="HQ533" s="278"/>
      <c r="HR533" s="278"/>
      <c r="HS533" s="278"/>
      <c r="HT533" s="278"/>
      <c r="HU533" s="278"/>
      <c r="HV533" s="278"/>
      <c r="HW533" s="278"/>
      <c r="HX533" s="278"/>
      <c r="HY533" s="278"/>
      <c r="HZ533" s="278"/>
      <c r="IA533" s="278"/>
      <c r="IB533" s="278"/>
      <c r="IC533" s="278"/>
      <c r="ID533" s="278"/>
      <c r="IE533" s="278"/>
      <c r="IF533" s="278"/>
      <c r="IG533" s="278"/>
      <c r="IH533" s="278"/>
      <c r="II533" s="278"/>
      <c r="IJ533" s="278"/>
      <c r="IK533" s="278"/>
      <c r="IL533" s="278"/>
      <c r="IM533" s="278"/>
      <c r="IN533" s="278"/>
      <c r="IO533" s="278"/>
      <c r="IP533" s="278"/>
      <c r="IQ533" s="278"/>
      <c r="IR533" s="278"/>
      <c r="IS533" s="278"/>
      <c r="IT533" s="278"/>
      <c r="IU533" s="278"/>
    </row>
    <row r="534" spans="1:255" s="277" customFormat="1" ht="32.25" customHeight="1">
      <c r="A534" s="273">
        <v>11</v>
      </c>
      <c r="B534" s="293" t="s">
        <v>596</v>
      </c>
      <c r="C534" s="293" t="s">
        <v>597</v>
      </c>
      <c r="D534" s="290" t="s">
        <v>598</v>
      </c>
      <c r="E534" s="275">
        <v>34892</v>
      </c>
      <c r="F534" s="273" t="s">
        <v>2526</v>
      </c>
      <c r="G534" s="273" t="s">
        <v>2722</v>
      </c>
      <c r="H534" s="273">
        <v>1995</v>
      </c>
      <c r="I534" s="273" t="s">
        <v>2451</v>
      </c>
      <c r="J534" s="273" t="s">
        <v>599</v>
      </c>
      <c r="K534" s="279" t="s">
        <v>2453</v>
      </c>
      <c r="L534" s="305" t="s">
        <v>600</v>
      </c>
      <c r="M534" s="273" t="s">
        <v>595</v>
      </c>
      <c r="N534" s="305" t="s">
        <v>601</v>
      </c>
      <c r="O534" s="307" t="s">
        <v>2348</v>
      </c>
      <c r="P534" s="305" t="s">
        <v>602</v>
      </c>
      <c r="Q534" s="305" t="s">
        <v>603</v>
      </c>
      <c r="R534" s="305" t="s">
        <v>604</v>
      </c>
      <c r="S534" s="273" t="s">
        <v>2588</v>
      </c>
      <c r="T534" s="275">
        <v>36082</v>
      </c>
      <c r="U534" s="305" t="s">
        <v>605</v>
      </c>
      <c r="V534" s="273" t="s">
        <v>2456</v>
      </c>
      <c r="W534" s="273" t="s">
        <v>2496</v>
      </c>
      <c r="X534" s="273" t="s">
        <v>2497</v>
      </c>
      <c r="Y534" s="305" t="s">
        <v>606</v>
      </c>
      <c r="Z534" s="13"/>
      <c r="AA534" s="278"/>
      <c r="AB534" s="278"/>
      <c r="AC534" s="278"/>
      <c r="AD534" s="278"/>
      <c r="AE534" s="278"/>
      <c r="AF534" s="278"/>
      <c r="AG534" s="278"/>
      <c r="AH534" s="278"/>
      <c r="AI534" s="278"/>
      <c r="AJ534" s="278"/>
      <c r="AK534" s="278"/>
      <c r="AL534" s="278"/>
      <c r="AM534" s="278"/>
      <c r="AN534" s="278"/>
      <c r="AO534" s="278"/>
      <c r="AP534" s="278"/>
      <c r="AQ534" s="278"/>
      <c r="AR534" s="278"/>
      <c r="AS534" s="278"/>
      <c r="AT534" s="278"/>
      <c r="AU534" s="278"/>
      <c r="AV534" s="278"/>
      <c r="AW534" s="278"/>
      <c r="AX534" s="278"/>
      <c r="AY534" s="278"/>
      <c r="AZ534" s="278"/>
      <c r="BA534" s="278"/>
      <c r="BB534" s="278"/>
      <c r="BC534" s="278"/>
      <c r="BD534" s="278"/>
      <c r="BE534" s="278"/>
      <c r="BF534" s="278"/>
      <c r="BG534" s="278"/>
      <c r="BH534" s="278"/>
      <c r="BI534" s="278"/>
      <c r="BJ534" s="278"/>
      <c r="BK534" s="278"/>
      <c r="BL534" s="278"/>
      <c r="BM534" s="278"/>
      <c r="BN534" s="278"/>
      <c r="BO534" s="278"/>
      <c r="BP534" s="278"/>
      <c r="BQ534" s="278"/>
      <c r="BR534" s="278"/>
      <c r="BS534" s="278"/>
      <c r="BT534" s="278"/>
      <c r="BU534" s="278"/>
      <c r="BV534" s="278"/>
      <c r="BW534" s="278"/>
      <c r="BX534" s="278"/>
      <c r="BY534" s="278"/>
      <c r="BZ534" s="278"/>
      <c r="CA534" s="278"/>
      <c r="CB534" s="278"/>
      <c r="CC534" s="278"/>
      <c r="CD534" s="278"/>
      <c r="CE534" s="278"/>
      <c r="CF534" s="278"/>
      <c r="CG534" s="278"/>
      <c r="CH534" s="278"/>
      <c r="CI534" s="278"/>
      <c r="CJ534" s="278"/>
      <c r="CK534" s="278"/>
      <c r="CL534" s="278"/>
      <c r="CM534" s="278"/>
      <c r="CN534" s="278"/>
      <c r="CO534" s="278"/>
      <c r="CP534" s="278"/>
      <c r="CQ534" s="278"/>
      <c r="CR534" s="278"/>
      <c r="CS534" s="278"/>
      <c r="CT534" s="278"/>
      <c r="CU534" s="278"/>
      <c r="CV534" s="278"/>
      <c r="CW534" s="278"/>
      <c r="CX534" s="278"/>
      <c r="CY534" s="278"/>
      <c r="CZ534" s="278"/>
      <c r="DA534" s="278"/>
      <c r="DB534" s="278"/>
      <c r="DC534" s="278"/>
      <c r="DD534" s="278"/>
      <c r="DE534" s="278"/>
      <c r="DF534" s="278"/>
      <c r="DG534" s="278"/>
      <c r="DH534" s="278"/>
      <c r="DI534" s="278"/>
      <c r="DJ534" s="278"/>
      <c r="DK534" s="278"/>
      <c r="DL534" s="278"/>
      <c r="DM534" s="278"/>
      <c r="DN534" s="278"/>
      <c r="DO534" s="278"/>
      <c r="DP534" s="278"/>
      <c r="DQ534" s="278"/>
      <c r="DR534" s="278"/>
      <c r="DS534" s="278"/>
      <c r="DT534" s="278"/>
      <c r="DU534" s="278"/>
      <c r="DV534" s="278"/>
      <c r="DW534" s="278"/>
      <c r="DX534" s="278"/>
      <c r="DY534" s="278"/>
      <c r="DZ534" s="278"/>
      <c r="EA534" s="278"/>
      <c r="EB534" s="278"/>
      <c r="EC534" s="278"/>
      <c r="ED534" s="278"/>
      <c r="EE534" s="278"/>
      <c r="EF534" s="278"/>
      <c r="EG534" s="278"/>
      <c r="EH534" s="278"/>
      <c r="EI534" s="278"/>
      <c r="EJ534" s="278"/>
      <c r="EK534" s="278"/>
      <c r="EL534" s="278"/>
      <c r="EM534" s="278"/>
      <c r="EN534" s="278"/>
      <c r="EO534" s="278"/>
      <c r="EP534" s="278"/>
      <c r="EQ534" s="278"/>
      <c r="ER534" s="278"/>
      <c r="ES534" s="278"/>
      <c r="ET534" s="278"/>
      <c r="EU534" s="278"/>
      <c r="EV534" s="278"/>
      <c r="EW534" s="278"/>
      <c r="EX534" s="278"/>
      <c r="EY534" s="278"/>
      <c r="EZ534" s="278"/>
      <c r="FA534" s="278"/>
      <c r="FB534" s="278"/>
      <c r="FC534" s="278"/>
      <c r="FD534" s="278"/>
      <c r="FE534" s="278"/>
      <c r="FF534" s="278"/>
      <c r="FG534" s="278"/>
      <c r="FH534" s="278"/>
      <c r="FI534" s="278"/>
      <c r="FJ534" s="278"/>
      <c r="FK534" s="278"/>
      <c r="FL534" s="278"/>
      <c r="FM534" s="278"/>
      <c r="FN534" s="278"/>
      <c r="FO534" s="278"/>
      <c r="FP534" s="278"/>
      <c r="FQ534" s="278"/>
      <c r="FR534" s="278"/>
      <c r="FS534" s="278"/>
      <c r="FT534" s="278"/>
      <c r="FU534" s="278"/>
      <c r="FV534" s="278"/>
      <c r="FW534" s="278"/>
      <c r="FX534" s="278"/>
      <c r="FY534" s="278"/>
      <c r="FZ534" s="278"/>
      <c r="GA534" s="278"/>
      <c r="GB534" s="278"/>
      <c r="GC534" s="278"/>
      <c r="GD534" s="278"/>
      <c r="GE534" s="278"/>
      <c r="GF534" s="278"/>
      <c r="GG534" s="278"/>
      <c r="GH534" s="278"/>
      <c r="GI534" s="278"/>
      <c r="GJ534" s="278"/>
      <c r="GK534" s="278"/>
      <c r="GL534" s="278"/>
      <c r="GM534" s="278"/>
      <c r="GN534" s="278"/>
      <c r="GO534" s="278"/>
      <c r="GP534" s="278"/>
      <c r="GQ534" s="278"/>
      <c r="GR534" s="278"/>
      <c r="GS534" s="278"/>
      <c r="GT534" s="278"/>
      <c r="GU534" s="278"/>
      <c r="GV534" s="278"/>
      <c r="GW534" s="278"/>
      <c r="GX534" s="278"/>
      <c r="GY534" s="278"/>
      <c r="GZ534" s="278"/>
      <c r="HA534" s="278"/>
      <c r="HB534" s="278"/>
      <c r="HC534" s="278"/>
      <c r="HD534" s="278"/>
      <c r="HE534" s="278"/>
      <c r="HF534" s="278"/>
      <c r="HG534" s="278"/>
      <c r="HH534" s="278"/>
      <c r="HI534" s="278"/>
      <c r="HJ534" s="278"/>
      <c r="HK534" s="278"/>
      <c r="HL534" s="278"/>
      <c r="HM534" s="278"/>
      <c r="HN534" s="278"/>
      <c r="HO534" s="278"/>
      <c r="HP534" s="278"/>
      <c r="HQ534" s="278"/>
      <c r="HR534" s="278"/>
      <c r="HS534" s="278"/>
      <c r="HT534" s="278"/>
      <c r="HU534" s="278"/>
      <c r="HV534" s="278"/>
      <c r="HW534" s="278"/>
      <c r="HX534" s="278"/>
      <c r="HY534" s="278"/>
      <c r="HZ534" s="278"/>
      <c r="IA534" s="278"/>
      <c r="IB534" s="278"/>
      <c r="IC534" s="278"/>
      <c r="ID534" s="278"/>
      <c r="IE534" s="278"/>
      <c r="IF534" s="278"/>
      <c r="IG534" s="278"/>
      <c r="IH534" s="278"/>
      <c r="II534" s="278"/>
      <c r="IJ534" s="278"/>
      <c r="IK534" s="278"/>
      <c r="IL534" s="278"/>
      <c r="IM534" s="278"/>
      <c r="IN534" s="278"/>
      <c r="IO534" s="278"/>
      <c r="IP534" s="278"/>
      <c r="IQ534" s="278"/>
      <c r="IR534" s="278"/>
      <c r="IS534" s="278"/>
      <c r="IT534" s="278"/>
      <c r="IU534" s="278"/>
    </row>
    <row r="535" spans="1:255" s="27" customFormat="1" ht="42" customHeight="1">
      <c r="A535" s="13">
        <v>12</v>
      </c>
      <c r="B535" s="351" t="s">
        <v>1046</v>
      </c>
      <c r="C535" s="352" t="s">
        <v>1045</v>
      </c>
      <c r="D535" s="350" t="s">
        <v>598</v>
      </c>
      <c r="E535" s="355">
        <v>34892</v>
      </c>
      <c r="F535" s="350" t="s">
        <v>2526</v>
      </c>
      <c r="G535" s="350" t="s">
        <v>2722</v>
      </c>
      <c r="H535" s="350">
        <v>1995</v>
      </c>
      <c r="I535" s="350" t="s">
        <v>2451</v>
      </c>
      <c r="J535" s="350" t="s">
        <v>599</v>
      </c>
      <c r="K535" s="356" t="s">
        <v>2453</v>
      </c>
      <c r="L535" s="352" t="s">
        <v>600</v>
      </c>
      <c r="M535" s="350" t="s">
        <v>595</v>
      </c>
      <c r="N535" s="352" t="s">
        <v>601</v>
      </c>
      <c r="O535" s="353" t="s">
        <v>2348</v>
      </c>
      <c r="P535" s="352" t="s">
        <v>602</v>
      </c>
      <c r="Q535" s="352" t="s">
        <v>603</v>
      </c>
      <c r="R535" s="352" t="s">
        <v>604</v>
      </c>
      <c r="S535" s="350" t="s">
        <v>2588</v>
      </c>
      <c r="T535" s="355">
        <v>36082</v>
      </c>
      <c r="U535" s="352" t="s">
        <v>605</v>
      </c>
      <c r="V535" s="350" t="s">
        <v>2456</v>
      </c>
      <c r="W535" s="350" t="s">
        <v>2496</v>
      </c>
      <c r="X535" s="350" t="s">
        <v>2497</v>
      </c>
      <c r="Y535" s="352" t="s">
        <v>606</v>
      </c>
      <c r="Z535" s="354"/>
      <c r="AA535" s="420"/>
      <c r="AB535" s="277"/>
      <c r="AC535" s="277"/>
      <c r="AD535" s="277"/>
      <c r="AE535" s="277"/>
      <c r="AF535" s="277"/>
      <c r="AG535" s="277"/>
      <c r="AH535" s="277"/>
      <c r="AI535" s="277"/>
      <c r="AJ535" s="277"/>
      <c r="AK535" s="277"/>
      <c r="AL535" s="277"/>
      <c r="AM535" s="277"/>
      <c r="AN535" s="277"/>
      <c r="AO535" s="277"/>
      <c r="AP535" s="277"/>
      <c r="AQ535" s="277"/>
      <c r="AR535" s="277"/>
      <c r="AS535" s="277"/>
      <c r="AT535" s="277"/>
      <c r="AU535" s="277"/>
      <c r="AV535" s="277"/>
      <c r="AW535" s="277"/>
      <c r="AX535" s="277"/>
      <c r="AY535" s="277"/>
      <c r="AZ535" s="277"/>
      <c r="BA535" s="277"/>
      <c r="BB535" s="277"/>
      <c r="BC535" s="277"/>
      <c r="BD535" s="277"/>
      <c r="BE535" s="277"/>
      <c r="BF535" s="277"/>
      <c r="BG535" s="277"/>
      <c r="BH535" s="277"/>
      <c r="BI535" s="277"/>
      <c r="BJ535" s="277"/>
      <c r="BK535" s="277"/>
      <c r="BL535" s="277"/>
      <c r="BM535" s="277"/>
      <c r="BN535" s="277"/>
      <c r="BO535" s="277"/>
      <c r="BP535" s="277"/>
      <c r="BQ535" s="277"/>
      <c r="BR535" s="277"/>
      <c r="BS535" s="277"/>
      <c r="BT535" s="277"/>
      <c r="BU535" s="277"/>
      <c r="BV535" s="277"/>
      <c r="BW535" s="277"/>
      <c r="BX535" s="277"/>
      <c r="BY535" s="277"/>
      <c r="BZ535" s="277"/>
      <c r="CA535" s="277"/>
      <c r="CB535" s="277"/>
      <c r="CC535" s="277"/>
      <c r="CD535" s="277"/>
      <c r="CE535" s="277"/>
      <c r="CF535" s="277"/>
      <c r="CG535" s="277"/>
      <c r="CH535" s="277"/>
      <c r="CI535" s="277"/>
      <c r="CJ535" s="277"/>
      <c r="CK535" s="277"/>
      <c r="CL535" s="277"/>
      <c r="CM535" s="277"/>
      <c r="CN535" s="277"/>
      <c r="CO535" s="277"/>
      <c r="CP535" s="277"/>
      <c r="CQ535" s="277"/>
      <c r="CR535" s="277"/>
      <c r="CS535" s="277"/>
      <c r="CT535" s="277"/>
      <c r="CU535" s="277"/>
      <c r="CV535" s="277"/>
      <c r="CW535" s="277"/>
      <c r="CX535" s="277"/>
      <c r="CY535" s="277"/>
      <c r="CZ535" s="277"/>
      <c r="DA535" s="277"/>
      <c r="DB535" s="277"/>
      <c r="DC535" s="277"/>
      <c r="DD535" s="277"/>
      <c r="DE535" s="277"/>
      <c r="DF535" s="277"/>
      <c r="DG535" s="277"/>
      <c r="DH535" s="277"/>
      <c r="DI535" s="277"/>
      <c r="DJ535" s="277"/>
      <c r="DK535" s="277"/>
      <c r="DL535" s="277"/>
      <c r="DM535" s="277"/>
      <c r="DN535" s="277"/>
      <c r="DO535" s="277"/>
      <c r="DP535" s="277"/>
      <c r="DQ535" s="277"/>
      <c r="DR535" s="277"/>
      <c r="DS535" s="277"/>
      <c r="DT535" s="277"/>
      <c r="DU535" s="277"/>
      <c r="DV535" s="277"/>
      <c r="DW535" s="277"/>
      <c r="DX535" s="277"/>
      <c r="DY535" s="277"/>
      <c r="DZ535" s="277"/>
      <c r="EA535" s="277"/>
      <c r="EB535" s="277"/>
      <c r="EC535" s="277"/>
      <c r="ED535" s="277"/>
      <c r="EE535" s="277"/>
      <c r="EF535" s="277"/>
      <c r="EG535" s="277"/>
      <c r="EH535" s="277"/>
      <c r="EI535" s="277"/>
      <c r="EJ535" s="277"/>
      <c r="EK535" s="277"/>
      <c r="EL535" s="277"/>
      <c r="EM535" s="277"/>
      <c r="EN535" s="277"/>
      <c r="EO535" s="277"/>
      <c r="EP535" s="277"/>
      <c r="EQ535" s="277"/>
      <c r="ER535" s="277"/>
      <c r="ES535" s="277"/>
      <c r="ET535" s="277"/>
      <c r="EU535" s="277"/>
      <c r="EV535" s="277"/>
      <c r="EW535" s="277"/>
      <c r="EX535" s="277"/>
      <c r="EY535" s="277"/>
      <c r="EZ535" s="277"/>
      <c r="FA535" s="277"/>
      <c r="FB535" s="277"/>
      <c r="FC535" s="277"/>
      <c r="FD535" s="277"/>
      <c r="FE535" s="277"/>
      <c r="FF535" s="277"/>
      <c r="FG535" s="277"/>
      <c r="FH535" s="277"/>
      <c r="FI535" s="277"/>
      <c r="FJ535" s="277"/>
      <c r="FK535" s="277"/>
      <c r="FL535" s="277"/>
      <c r="FM535" s="277"/>
      <c r="FN535" s="277"/>
      <c r="FO535" s="277"/>
      <c r="FP535" s="277"/>
      <c r="FQ535" s="277"/>
      <c r="FR535" s="277"/>
      <c r="FS535" s="277"/>
      <c r="FT535" s="277"/>
      <c r="FU535" s="277"/>
      <c r="FV535" s="277"/>
      <c r="FW535" s="277"/>
      <c r="FX535" s="277"/>
      <c r="FY535" s="277"/>
      <c r="FZ535" s="277"/>
      <c r="GA535" s="277"/>
      <c r="GB535" s="277"/>
      <c r="GC535" s="277"/>
      <c r="GD535" s="277"/>
      <c r="GE535" s="277"/>
      <c r="GF535" s="277"/>
      <c r="GG535" s="277"/>
      <c r="GH535" s="277"/>
      <c r="GI535" s="277"/>
      <c r="GJ535" s="277"/>
      <c r="GK535" s="277"/>
      <c r="GL535" s="277"/>
      <c r="GM535" s="277"/>
      <c r="GN535" s="277"/>
      <c r="GO535" s="277"/>
      <c r="GP535" s="277"/>
      <c r="GQ535" s="277"/>
      <c r="GR535" s="277"/>
      <c r="GS535" s="277"/>
      <c r="GT535" s="277"/>
      <c r="GU535" s="277"/>
      <c r="GV535" s="277"/>
      <c r="GW535" s="277"/>
      <c r="GX535" s="277"/>
      <c r="GY535" s="277"/>
      <c r="GZ535" s="277"/>
      <c r="HA535" s="277"/>
      <c r="HB535" s="277"/>
      <c r="HC535" s="277"/>
      <c r="HD535" s="277"/>
      <c r="HE535" s="277"/>
      <c r="HF535" s="277"/>
      <c r="HG535" s="277"/>
      <c r="HH535" s="277"/>
      <c r="HI535" s="277"/>
      <c r="HJ535" s="277"/>
      <c r="HK535" s="277"/>
      <c r="HL535" s="277"/>
      <c r="HM535" s="277"/>
      <c r="HN535" s="277"/>
      <c r="HO535" s="277"/>
      <c r="HP535" s="277"/>
      <c r="HQ535" s="277"/>
      <c r="HR535" s="277"/>
      <c r="HS535" s="277"/>
      <c r="HT535" s="277"/>
      <c r="HU535" s="277"/>
      <c r="HV535" s="277"/>
      <c r="HW535" s="277"/>
      <c r="HX535" s="277"/>
      <c r="HY535" s="277"/>
      <c r="HZ535" s="277"/>
      <c r="IA535" s="277"/>
      <c r="IB535" s="277"/>
      <c r="IC535" s="277"/>
      <c r="ID535" s="277"/>
      <c r="IE535" s="277"/>
      <c r="IF535" s="277"/>
      <c r="IG535" s="277"/>
      <c r="IH535" s="277"/>
      <c r="II535" s="277"/>
      <c r="IJ535" s="277"/>
      <c r="IK535" s="277"/>
      <c r="IL535" s="277"/>
      <c r="IM535" s="277"/>
      <c r="IN535" s="277"/>
      <c r="IO535" s="277"/>
      <c r="IP535" s="277"/>
      <c r="IQ535" s="277"/>
      <c r="IR535" s="277"/>
      <c r="IS535" s="277"/>
      <c r="IT535" s="277"/>
      <c r="IU535" s="277"/>
    </row>
    <row r="536" spans="1:26" s="27" customFormat="1" ht="42" customHeight="1">
      <c r="A536" s="273">
        <v>13</v>
      </c>
      <c r="B536" s="14" t="s">
        <v>2787</v>
      </c>
      <c r="C536" s="14" t="s">
        <v>2788</v>
      </c>
      <c r="D536" s="16" t="s">
        <v>2449</v>
      </c>
      <c r="E536" s="17">
        <v>34865</v>
      </c>
      <c r="F536" s="13" t="s">
        <v>2526</v>
      </c>
      <c r="G536" s="13"/>
      <c r="H536" s="13">
        <v>1994</v>
      </c>
      <c r="I536" s="13" t="s">
        <v>2459</v>
      </c>
      <c r="J536" s="13" t="s">
        <v>2789</v>
      </c>
      <c r="K536" s="21" t="s">
        <v>2453</v>
      </c>
      <c r="L536" s="26" t="s">
        <v>2790</v>
      </c>
      <c r="M536" s="25">
        <v>36083</v>
      </c>
      <c r="N536" s="29">
        <v>29281</v>
      </c>
      <c r="O536" s="13"/>
      <c r="P536" s="29">
        <v>31321</v>
      </c>
      <c r="Q536" s="29">
        <v>32752</v>
      </c>
      <c r="R536" s="29">
        <v>33543</v>
      </c>
      <c r="S536" s="13" t="s">
        <v>2791</v>
      </c>
      <c r="T536" s="25">
        <v>36083</v>
      </c>
      <c r="U536" s="13" t="s">
        <v>2599</v>
      </c>
      <c r="V536" s="13" t="s">
        <v>2456</v>
      </c>
      <c r="W536" s="13"/>
      <c r="X536" s="13" t="s">
        <v>2520</v>
      </c>
      <c r="Y536" s="13"/>
      <c r="Z536" s="26"/>
    </row>
    <row r="537" spans="1:255" s="53" customFormat="1" ht="42" customHeight="1">
      <c r="A537" s="13">
        <v>14</v>
      </c>
      <c r="B537" s="14" t="s">
        <v>2812</v>
      </c>
      <c r="C537" s="14" t="s">
        <v>2788</v>
      </c>
      <c r="D537" s="16" t="s">
        <v>2449</v>
      </c>
      <c r="E537" s="17">
        <v>34865</v>
      </c>
      <c r="F537" s="13" t="s">
        <v>2526</v>
      </c>
      <c r="G537" s="13"/>
      <c r="H537" s="13">
        <v>1994</v>
      </c>
      <c r="I537" s="13" t="s">
        <v>2451</v>
      </c>
      <c r="J537" s="13" t="s">
        <v>2813</v>
      </c>
      <c r="K537" s="21" t="s">
        <v>2453</v>
      </c>
      <c r="L537" s="26" t="s">
        <v>2814</v>
      </c>
      <c r="M537" s="25">
        <v>36104</v>
      </c>
      <c r="N537" s="29">
        <v>30376</v>
      </c>
      <c r="O537" s="13"/>
      <c r="P537" s="29">
        <v>31107</v>
      </c>
      <c r="Q537" s="29">
        <v>32234</v>
      </c>
      <c r="R537" s="29">
        <v>32660</v>
      </c>
      <c r="S537" s="13" t="s">
        <v>2791</v>
      </c>
      <c r="T537" s="25">
        <v>36104</v>
      </c>
      <c r="U537" s="13" t="s">
        <v>2599</v>
      </c>
      <c r="V537" s="13" t="s">
        <v>2456</v>
      </c>
      <c r="W537" s="13"/>
      <c r="X537" s="13" t="s">
        <v>2520</v>
      </c>
      <c r="Y537" s="13"/>
      <c r="Z537" s="26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</row>
    <row r="538" spans="1:26" s="27" customFormat="1" ht="42" customHeight="1">
      <c r="A538" s="273">
        <v>15</v>
      </c>
      <c r="B538" s="15" t="s">
        <v>3631</v>
      </c>
      <c r="C538" s="14" t="s">
        <v>3632</v>
      </c>
      <c r="D538" s="16" t="s">
        <v>2449</v>
      </c>
      <c r="E538" s="17">
        <v>37550</v>
      </c>
      <c r="F538" s="13" t="s">
        <v>2475</v>
      </c>
      <c r="G538" s="13" t="s">
        <v>2475</v>
      </c>
      <c r="H538" s="13" t="s">
        <v>3633</v>
      </c>
      <c r="I538" s="13" t="s">
        <v>3161</v>
      </c>
      <c r="J538" s="25" t="s">
        <v>3634</v>
      </c>
      <c r="K538" s="21" t="s">
        <v>2453</v>
      </c>
      <c r="L538" s="28" t="s">
        <v>3635</v>
      </c>
      <c r="M538" s="25">
        <v>37550</v>
      </c>
      <c r="N538" s="29" t="s">
        <v>3636</v>
      </c>
      <c r="O538" s="13" t="s">
        <v>2474</v>
      </c>
      <c r="P538" s="29" t="s">
        <v>3637</v>
      </c>
      <c r="Q538" s="13" t="s">
        <v>3638</v>
      </c>
      <c r="R538" s="29" t="s">
        <v>3639</v>
      </c>
      <c r="S538" s="13" t="s">
        <v>2474</v>
      </c>
      <c r="T538" s="25">
        <v>37550</v>
      </c>
      <c r="U538" s="19" t="s">
        <v>3414</v>
      </c>
      <c r="V538" s="13" t="s">
        <v>2474</v>
      </c>
      <c r="W538" s="13" t="s">
        <v>2474</v>
      </c>
      <c r="X538" s="13" t="s">
        <v>2474</v>
      </c>
      <c r="Y538" s="13"/>
      <c r="Z538" s="64"/>
    </row>
    <row r="539" spans="1:26" s="27" customFormat="1" ht="42" customHeight="1">
      <c r="A539" s="13">
        <v>16</v>
      </c>
      <c r="B539" s="108" t="s">
        <v>2094</v>
      </c>
      <c r="C539" s="108" t="s">
        <v>3700</v>
      </c>
      <c r="D539" s="16" t="s">
        <v>2449</v>
      </c>
      <c r="E539" s="61" t="s">
        <v>2095</v>
      </c>
      <c r="F539" s="19" t="s">
        <v>2475</v>
      </c>
      <c r="G539" s="20" t="s">
        <v>2474</v>
      </c>
      <c r="H539" s="18">
        <v>1994</v>
      </c>
      <c r="I539" s="19" t="s">
        <v>2459</v>
      </c>
      <c r="J539" s="20" t="s">
        <v>2096</v>
      </c>
      <c r="K539" s="21" t="s">
        <v>2453</v>
      </c>
      <c r="L539" s="22" t="s">
        <v>2097</v>
      </c>
      <c r="M539" s="20"/>
      <c r="N539" s="23">
        <v>30742</v>
      </c>
      <c r="O539" s="20" t="s">
        <v>2474</v>
      </c>
      <c r="P539" s="23">
        <v>31686</v>
      </c>
      <c r="Q539" s="23">
        <v>33329</v>
      </c>
      <c r="R539" s="23">
        <v>33878</v>
      </c>
      <c r="S539" s="24" t="s">
        <v>2474</v>
      </c>
      <c r="T539" s="20" t="s">
        <v>1479</v>
      </c>
      <c r="U539" s="24" t="s">
        <v>2599</v>
      </c>
      <c r="V539" s="24" t="s">
        <v>2474</v>
      </c>
      <c r="W539" s="24" t="s">
        <v>2474</v>
      </c>
      <c r="X539" s="24" t="s">
        <v>2474</v>
      </c>
      <c r="Y539" s="24" t="s">
        <v>2474</v>
      </c>
      <c r="Z539" s="26"/>
    </row>
    <row r="540" spans="1:255" s="44" customFormat="1" ht="42" customHeight="1">
      <c r="A540" s="273">
        <v>17</v>
      </c>
      <c r="B540" s="14" t="s">
        <v>2164</v>
      </c>
      <c r="C540" s="14" t="s">
        <v>2165</v>
      </c>
      <c r="D540" s="16" t="s">
        <v>2449</v>
      </c>
      <c r="E540" s="17" t="s">
        <v>2166</v>
      </c>
      <c r="F540" s="13" t="s">
        <v>2167</v>
      </c>
      <c r="G540" s="13" t="s">
        <v>2167</v>
      </c>
      <c r="H540" s="13" t="s">
        <v>2168</v>
      </c>
      <c r="I540" s="13" t="s">
        <v>2459</v>
      </c>
      <c r="J540" s="25">
        <v>22138</v>
      </c>
      <c r="K540" s="21" t="s">
        <v>2453</v>
      </c>
      <c r="L540" s="22" t="s">
        <v>2169</v>
      </c>
      <c r="M540" s="20" t="s">
        <v>1479</v>
      </c>
      <c r="N540" s="29">
        <v>30376</v>
      </c>
      <c r="O540" s="13" t="s">
        <v>2497</v>
      </c>
      <c r="P540" s="29">
        <v>28550</v>
      </c>
      <c r="Q540" s="29">
        <v>30376</v>
      </c>
      <c r="R540" s="29">
        <v>31778</v>
      </c>
      <c r="S540" s="13" t="s">
        <v>2497</v>
      </c>
      <c r="T540" s="20" t="s">
        <v>1479</v>
      </c>
      <c r="U540" s="19" t="s">
        <v>2497</v>
      </c>
      <c r="V540" s="13" t="s">
        <v>2497</v>
      </c>
      <c r="W540" s="13" t="s">
        <v>2497</v>
      </c>
      <c r="X540" s="13" t="s">
        <v>2497</v>
      </c>
      <c r="Y540" s="13" t="s">
        <v>2497</v>
      </c>
      <c r="Z540" s="64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</row>
    <row r="541" spans="1:255" s="44" customFormat="1" ht="42" customHeight="1">
      <c r="A541" s="13">
        <v>18</v>
      </c>
      <c r="B541" s="280" t="s">
        <v>891</v>
      </c>
      <c r="C541" s="280" t="s">
        <v>490</v>
      </c>
      <c r="D541" s="16" t="s">
        <v>491</v>
      </c>
      <c r="E541" s="281">
        <v>35460</v>
      </c>
      <c r="F541" s="13" t="s">
        <v>2475</v>
      </c>
      <c r="G541" s="13"/>
      <c r="H541" s="13">
        <v>1996</v>
      </c>
      <c r="I541" s="13" t="s">
        <v>2459</v>
      </c>
      <c r="J541" s="281">
        <v>25941</v>
      </c>
      <c r="K541" s="16" t="s">
        <v>2453</v>
      </c>
      <c r="L541" s="47" t="s">
        <v>892</v>
      </c>
      <c r="M541" s="25" t="s">
        <v>1513</v>
      </c>
      <c r="N541" s="29" t="s">
        <v>893</v>
      </c>
      <c r="O541" s="243"/>
      <c r="P541" s="29" t="s">
        <v>894</v>
      </c>
      <c r="Q541" s="29">
        <v>33664</v>
      </c>
      <c r="R541" s="29">
        <v>34943</v>
      </c>
      <c r="S541" s="13"/>
      <c r="T541" s="25">
        <v>39844</v>
      </c>
      <c r="U541" s="13" t="s">
        <v>3429</v>
      </c>
      <c r="V541" s="24"/>
      <c r="W541" s="24"/>
      <c r="X541" s="13"/>
      <c r="Y541" s="49"/>
      <c r="Z541" s="243"/>
      <c r="AA541" s="278"/>
      <c r="AB541" s="278"/>
      <c r="AC541" s="278"/>
      <c r="AD541" s="278"/>
      <c r="AE541" s="278"/>
      <c r="AF541" s="278"/>
      <c r="AG541" s="278"/>
      <c r="AH541" s="278"/>
      <c r="AI541" s="278"/>
      <c r="AJ541" s="278"/>
      <c r="AK541" s="278"/>
      <c r="AL541" s="278"/>
      <c r="AM541" s="278"/>
      <c r="AN541" s="278"/>
      <c r="AO541" s="278"/>
      <c r="AP541" s="278"/>
      <c r="AQ541" s="278"/>
      <c r="AR541" s="278"/>
      <c r="AS541" s="278"/>
      <c r="AT541" s="278"/>
      <c r="AU541" s="278"/>
      <c r="AV541" s="278"/>
      <c r="AW541" s="278"/>
      <c r="AX541" s="278"/>
      <c r="AY541" s="278"/>
      <c r="AZ541" s="278"/>
      <c r="BA541" s="278"/>
      <c r="BB541" s="278"/>
      <c r="BC541" s="278"/>
      <c r="BD541" s="278"/>
      <c r="BE541" s="278"/>
      <c r="BF541" s="278"/>
      <c r="BG541" s="278"/>
      <c r="BH541" s="278"/>
      <c r="BI541" s="278"/>
      <c r="BJ541" s="278"/>
      <c r="BK541" s="278"/>
      <c r="BL541" s="278"/>
      <c r="BM541" s="278"/>
      <c r="BN541" s="278"/>
      <c r="BO541" s="278"/>
      <c r="BP541" s="278"/>
      <c r="BQ541" s="278"/>
      <c r="BR541" s="278"/>
      <c r="BS541" s="278"/>
      <c r="BT541" s="278"/>
      <c r="BU541" s="278"/>
      <c r="BV541" s="278"/>
      <c r="BW541" s="278"/>
      <c r="BX541" s="278"/>
      <c r="BY541" s="278"/>
      <c r="BZ541" s="278"/>
      <c r="CA541" s="278"/>
      <c r="CB541" s="278"/>
      <c r="CC541" s="278"/>
      <c r="CD541" s="278"/>
      <c r="CE541" s="278"/>
      <c r="CF541" s="278"/>
      <c r="CG541" s="278"/>
      <c r="CH541" s="278"/>
      <c r="CI541" s="278"/>
      <c r="CJ541" s="278"/>
      <c r="CK541" s="278"/>
      <c r="CL541" s="278"/>
      <c r="CM541" s="278"/>
      <c r="CN541" s="278"/>
      <c r="CO541" s="278"/>
      <c r="CP541" s="278"/>
      <c r="CQ541" s="278"/>
      <c r="CR541" s="278"/>
      <c r="CS541" s="278"/>
      <c r="CT541" s="278"/>
      <c r="CU541" s="278"/>
      <c r="CV541" s="278"/>
      <c r="CW541" s="278"/>
      <c r="CX541" s="278"/>
      <c r="CY541" s="278"/>
      <c r="CZ541" s="278"/>
      <c r="DA541" s="278"/>
      <c r="DB541" s="278"/>
      <c r="DC541" s="278"/>
      <c r="DD541" s="278"/>
      <c r="DE541" s="278"/>
      <c r="DF541" s="278"/>
      <c r="DG541" s="278"/>
      <c r="DH541" s="278"/>
      <c r="DI541" s="278"/>
      <c r="DJ541" s="278"/>
      <c r="DK541" s="278"/>
      <c r="DL541" s="278"/>
      <c r="DM541" s="278"/>
      <c r="DN541" s="278"/>
      <c r="DO541" s="278"/>
      <c r="DP541" s="278"/>
      <c r="DQ541" s="278"/>
      <c r="DR541" s="278"/>
      <c r="DS541" s="278"/>
      <c r="DT541" s="278"/>
      <c r="DU541" s="278"/>
      <c r="DV541" s="278"/>
      <c r="DW541" s="278"/>
      <c r="DX541" s="278"/>
      <c r="DY541" s="278"/>
      <c r="DZ541" s="278"/>
      <c r="EA541" s="278"/>
      <c r="EB541" s="278"/>
      <c r="EC541" s="278"/>
      <c r="ED541" s="278"/>
      <c r="EE541" s="278"/>
      <c r="EF541" s="278"/>
      <c r="EG541" s="278"/>
      <c r="EH541" s="278"/>
      <c r="EI541" s="278"/>
      <c r="EJ541" s="278"/>
      <c r="EK541" s="278"/>
      <c r="EL541" s="278"/>
      <c r="EM541" s="278"/>
      <c r="EN541" s="278"/>
      <c r="EO541" s="278"/>
      <c r="EP541" s="278"/>
      <c r="EQ541" s="278"/>
      <c r="ER541" s="278"/>
      <c r="ES541" s="278"/>
      <c r="ET541" s="278"/>
      <c r="EU541" s="278"/>
      <c r="EV541" s="278"/>
      <c r="EW541" s="278"/>
      <c r="EX541" s="278"/>
      <c r="EY541" s="278"/>
      <c r="EZ541" s="278"/>
      <c r="FA541" s="278"/>
      <c r="FB541" s="278"/>
      <c r="FC541" s="278"/>
      <c r="FD541" s="278"/>
      <c r="FE541" s="278"/>
      <c r="FF541" s="278"/>
      <c r="FG541" s="278"/>
      <c r="FH541" s="278"/>
      <c r="FI541" s="278"/>
      <c r="FJ541" s="278"/>
      <c r="FK541" s="278"/>
      <c r="FL541" s="278"/>
      <c r="FM541" s="278"/>
      <c r="FN541" s="278"/>
      <c r="FO541" s="278"/>
      <c r="FP541" s="278"/>
      <c r="FQ541" s="278"/>
      <c r="FR541" s="278"/>
      <c r="FS541" s="278"/>
      <c r="FT541" s="278"/>
      <c r="FU541" s="278"/>
      <c r="FV541" s="278"/>
      <c r="FW541" s="278"/>
      <c r="FX541" s="278"/>
      <c r="FY541" s="278"/>
      <c r="FZ541" s="278"/>
      <c r="GA541" s="278"/>
      <c r="GB541" s="278"/>
      <c r="GC541" s="278"/>
      <c r="GD541" s="278"/>
      <c r="GE541" s="278"/>
      <c r="GF541" s="278"/>
      <c r="GG541" s="278"/>
      <c r="GH541" s="278"/>
      <c r="GI541" s="278"/>
      <c r="GJ541" s="278"/>
      <c r="GK541" s="278"/>
      <c r="GL541" s="278"/>
      <c r="GM541" s="278"/>
      <c r="GN541" s="278"/>
      <c r="GO541" s="278"/>
      <c r="GP541" s="278"/>
      <c r="GQ541" s="278"/>
      <c r="GR541" s="278"/>
      <c r="GS541" s="278"/>
      <c r="GT541" s="278"/>
      <c r="GU541" s="278"/>
      <c r="GV541" s="278"/>
      <c r="GW541" s="278"/>
      <c r="GX541" s="278"/>
      <c r="GY541" s="278"/>
      <c r="GZ541" s="278"/>
      <c r="HA541" s="278"/>
      <c r="HB541" s="278"/>
      <c r="HC541" s="278"/>
      <c r="HD541" s="278"/>
      <c r="HE541" s="278"/>
      <c r="HF541" s="278"/>
      <c r="HG541" s="278"/>
      <c r="HH541" s="278"/>
      <c r="HI541" s="278"/>
      <c r="HJ541" s="278"/>
      <c r="HK541" s="278"/>
      <c r="HL541" s="278"/>
      <c r="HM541" s="278"/>
      <c r="HN541" s="278"/>
      <c r="HO541" s="278"/>
      <c r="HP541" s="278"/>
      <c r="HQ541" s="278"/>
      <c r="HR541" s="278"/>
      <c r="HS541" s="278"/>
      <c r="HT541" s="278"/>
      <c r="HU541" s="278"/>
      <c r="HV541" s="278"/>
      <c r="HW541" s="278"/>
      <c r="HX541" s="278"/>
      <c r="HY541" s="278"/>
      <c r="HZ541" s="278"/>
      <c r="IA541" s="278"/>
      <c r="IB541" s="278"/>
      <c r="IC541" s="278"/>
      <c r="ID541" s="278"/>
      <c r="IE541" s="278"/>
      <c r="IF541" s="278"/>
      <c r="IG541" s="278"/>
      <c r="IH541" s="278"/>
      <c r="II541" s="278"/>
      <c r="IJ541" s="278"/>
      <c r="IK541" s="278"/>
      <c r="IL541" s="278"/>
      <c r="IM541" s="278"/>
      <c r="IN541" s="278"/>
      <c r="IO541" s="278"/>
      <c r="IP541" s="278"/>
      <c r="IQ541" s="278"/>
      <c r="IR541" s="278"/>
      <c r="IS541" s="278"/>
      <c r="IT541" s="278"/>
      <c r="IU541" s="278"/>
    </row>
    <row r="542" spans="1:26" s="27" customFormat="1" ht="42" customHeight="1">
      <c r="A542" s="273">
        <v>19</v>
      </c>
      <c r="B542" s="14" t="s">
        <v>2182</v>
      </c>
      <c r="C542" s="14" t="s">
        <v>2165</v>
      </c>
      <c r="D542" s="16" t="s">
        <v>2449</v>
      </c>
      <c r="E542" s="17">
        <v>35589</v>
      </c>
      <c r="F542" s="13" t="s">
        <v>2167</v>
      </c>
      <c r="G542" s="13" t="s">
        <v>2167</v>
      </c>
      <c r="H542" s="13">
        <v>1996</v>
      </c>
      <c r="I542" s="13" t="s">
        <v>2451</v>
      </c>
      <c r="J542" s="25" t="s">
        <v>2183</v>
      </c>
      <c r="K542" s="21" t="s">
        <v>2453</v>
      </c>
      <c r="L542" s="22" t="s">
        <v>2169</v>
      </c>
      <c r="M542" s="20" t="s">
        <v>1479</v>
      </c>
      <c r="N542" s="29">
        <v>32264</v>
      </c>
      <c r="O542" s="13" t="s">
        <v>2497</v>
      </c>
      <c r="P542" s="29">
        <v>31107</v>
      </c>
      <c r="Q542" s="29">
        <v>33725</v>
      </c>
      <c r="R542" s="29">
        <v>32264</v>
      </c>
      <c r="S542" s="13" t="s">
        <v>2497</v>
      </c>
      <c r="T542" s="20" t="s">
        <v>1479</v>
      </c>
      <c r="U542" s="19" t="s">
        <v>2662</v>
      </c>
      <c r="V542" s="13" t="s">
        <v>2497</v>
      </c>
      <c r="W542" s="13" t="s">
        <v>2497</v>
      </c>
      <c r="X542" s="13" t="s">
        <v>2497</v>
      </c>
      <c r="Y542" s="13" t="s">
        <v>2497</v>
      </c>
      <c r="Z542" s="64"/>
    </row>
    <row r="543" spans="1:255" s="27" customFormat="1" ht="42" customHeight="1">
      <c r="A543" s="13">
        <v>20</v>
      </c>
      <c r="B543" s="14" t="s">
        <v>2184</v>
      </c>
      <c r="C543" s="14" t="s">
        <v>2524</v>
      </c>
      <c r="D543" s="16" t="s">
        <v>2449</v>
      </c>
      <c r="E543" s="54">
        <v>35609</v>
      </c>
      <c r="F543" s="13" t="s">
        <v>2526</v>
      </c>
      <c r="G543" s="13" t="s">
        <v>2525</v>
      </c>
      <c r="H543" s="26">
        <v>1996</v>
      </c>
      <c r="I543" s="13" t="s">
        <v>2459</v>
      </c>
      <c r="J543" s="54">
        <v>27013</v>
      </c>
      <c r="K543" s="21" t="s">
        <v>2453</v>
      </c>
      <c r="L543" s="251">
        <v>39844</v>
      </c>
      <c r="M543" s="25" t="s">
        <v>2185</v>
      </c>
      <c r="N543" s="13" t="s">
        <v>2525</v>
      </c>
      <c r="O543" s="42">
        <v>32568</v>
      </c>
      <c r="P543" s="29" t="s">
        <v>2525</v>
      </c>
      <c r="Q543" s="29">
        <v>33329</v>
      </c>
      <c r="R543" s="42">
        <v>34425</v>
      </c>
      <c r="S543" s="38" t="s">
        <v>2186</v>
      </c>
      <c r="T543" s="25">
        <v>39844</v>
      </c>
      <c r="U543" s="251">
        <v>39844</v>
      </c>
      <c r="V543" s="13" t="s">
        <v>2525</v>
      </c>
      <c r="W543" s="13" t="s">
        <v>2525</v>
      </c>
      <c r="X543" s="13" t="s">
        <v>2525</v>
      </c>
      <c r="Y543" s="13" t="s">
        <v>2532</v>
      </c>
      <c r="Z543" s="26" t="s">
        <v>2532</v>
      </c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  <c r="HG543" s="44"/>
      <c r="HH543" s="44"/>
      <c r="HI543" s="44"/>
      <c r="HJ543" s="44"/>
      <c r="HK543" s="44"/>
      <c r="HL543" s="44"/>
      <c r="HM543" s="44"/>
      <c r="HN543" s="44"/>
      <c r="HO543" s="44"/>
      <c r="HP543" s="44"/>
      <c r="HQ543" s="44"/>
      <c r="HR543" s="44"/>
      <c r="HS543" s="44"/>
      <c r="HT543" s="44"/>
      <c r="HU543" s="44"/>
      <c r="HV543" s="44"/>
      <c r="HW543" s="44"/>
      <c r="HX543" s="44"/>
      <c r="HY543" s="44"/>
      <c r="HZ543" s="44"/>
      <c r="IA543" s="44"/>
      <c r="IB543" s="44"/>
      <c r="IC543" s="44"/>
      <c r="ID543" s="44"/>
      <c r="IE543" s="44"/>
      <c r="IF543" s="44"/>
      <c r="IG543" s="44"/>
      <c r="IH543" s="44"/>
      <c r="II543" s="44"/>
      <c r="IJ543" s="44"/>
      <c r="IK543" s="44"/>
      <c r="IL543" s="44"/>
      <c r="IM543" s="44"/>
      <c r="IN543" s="44"/>
      <c r="IO543" s="44"/>
      <c r="IP543" s="44"/>
      <c r="IQ543" s="44"/>
      <c r="IR543" s="44"/>
      <c r="IS543" s="44"/>
      <c r="IT543" s="44"/>
      <c r="IU543" s="44"/>
    </row>
    <row r="544" spans="1:255" s="27" customFormat="1" ht="42" customHeight="1">
      <c r="A544" s="273">
        <v>21</v>
      </c>
      <c r="B544" s="280" t="s">
        <v>895</v>
      </c>
      <c r="C544" s="280" t="s">
        <v>490</v>
      </c>
      <c r="D544" s="16" t="s">
        <v>491</v>
      </c>
      <c r="E544" s="281">
        <v>35630</v>
      </c>
      <c r="F544" s="13" t="s">
        <v>2475</v>
      </c>
      <c r="G544" s="13"/>
      <c r="H544" s="13">
        <v>1996</v>
      </c>
      <c r="I544" s="13" t="s">
        <v>2536</v>
      </c>
      <c r="J544" s="281">
        <v>26944</v>
      </c>
      <c r="K544" s="16" t="s">
        <v>2453</v>
      </c>
      <c r="L544" s="47" t="s">
        <v>892</v>
      </c>
      <c r="M544" s="25" t="s">
        <v>1513</v>
      </c>
      <c r="N544" s="29" t="s">
        <v>896</v>
      </c>
      <c r="O544" s="243"/>
      <c r="P544" s="29"/>
      <c r="Q544" s="29">
        <v>34394</v>
      </c>
      <c r="R544" s="29">
        <v>35065</v>
      </c>
      <c r="S544" s="13"/>
      <c r="T544" s="25">
        <v>39844</v>
      </c>
      <c r="U544" s="13" t="s">
        <v>3429</v>
      </c>
      <c r="V544" s="24"/>
      <c r="W544" s="24"/>
      <c r="X544" s="13"/>
      <c r="Y544" s="49"/>
      <c r="Z544" s="243"/>
      <c r="AA544" s="278"/>
      <c r="AB544" s="278"/>
      <c r="AC544" s="278"/>
      <c r="AD544" s="278"/>
      <c r="AE544" s="278"/>
      <c r="AF544" s="278"/>
      <c r="AG544" s="278"/>
      <c r="AH544" s="278"/>
      <c r="AI544" s="278"/>
      <c r="AJ544" s="278"/>
      <c r="AK544" s="278"/>
      <c r="AL544" s="278"/>
      <c r="AM544" s="278"/>
      <c r="AN544" s="278"/>
      <c r="AO544" s="278"/>
      <c r="AP544" s="278"/>
      <c r="AQ544" s="278"/>
      <c r="AR544" s="278"/>
      <c r="AS544" s="278"/>
      <c r="AT544" s="278"/>
      <c r="AU544" s="278"/>
      <c r="AV544" s="278"/>
      <c r="AW544" s="278"/>
      <c r="AX544" s="278"/>
      <c r="AY544" s="278"/>
      <c r="AZ544" s="278"/>
      <c r="BA544" s="278"/>
      <c r="BB544" s="278"/>
      <c r="BC544" s="278"/>
      <c r="BD544" s="278"/>
      <c r="BE544" s="278"/>
      <c r="BF544" s="278"/>
      <c r="BG544" s="278"/>
      <c r="BH544" s="278"/>
      <c r="BI544" s="278"/>
      <c r="BJ544" s="278"/>
      <c r="BK544" s="278"/>
      <c r="BL544" s="278"/>
      <c r="BM544" s="278"/>
      <c r="BN544" s="278"/>
      <c r="BO544" s="278"/>
      <c r="BP544" s="278"/>
      <c r="BQ544" s="278"/>
      <c r="BR544" s="278"/>
      <c r="BS544" s="278"/>
      <c r="BT544" s="278"/>
      <c r="BU544" s="278"/>
      <c r="BV544" s="278"/>
      <c r="BW544" s="278"/>
      <c r="BX544" s="278"/>
      <c r="BY544" s="278"/>
      <c r="BZ544" s="278"/>
      <c r="CA544" s="278"/>
      <c r="CB544" s="278"/>
      <c r="CC544" s="278"/>
      <c r="CD544" s="278"/>
      <c r="CE544" s="278"/>
      <c r="CF544" s="278"/>
      <c r="CG544" s="278"/>
      <c r="CH544" s="278"/>
      <c r="CI544" s="278"/>
      <c r="CJ544" s="278"/>
      <c r="CK544" s="278"/>
      <c r="CL544" s="278"/>
      <c r="CM544" s="278"/>
      <c r="CN544" s="278"/>
      <c r="CO544" s="278"/>
      <c r="CP544" s="278"/>
      <c r="CQ544" s="278"/>
      <c r="CR544" s="278"/>
      <c r="CS544" s="278"/>
      <c r="CT544" s="278"/>
      <c r="CU544" s="278"/>
      <c r="CV544" s="278"/>
      <c r="CW544" s="278"/>
      <c r="CX544" s="278"/>
      <c r="CY544" s="278"/>
      <c r="CZ544" s="278"/>
      <c r="DA544" s="278"/>
      <c r="DB544" s="278"/>
      <c r="DC544" s="278"/>
      <c r="DD544" s="278"/>
      <c r="DE544" s="278"/>
      <c r="DF544" s="278"/>
      <c r="DG544" s="278"/>
      <c r="DH544" s="278"/>
      <c r="DI544" s="278"/>
      <c r="DJ544" s="278"/>
      <c r="DK544" s="278"/>
      <c r="DL544" s="278"/>
      <c r="DM544" s="278"/>
      <c r="DN544" s="278"/>
      <c r="DO544" s="278"/>
      <c r="DP544" s="278"/>
      <c r="DQ544" s="278"/>
      <c r="DR544" s="278"/>
      <c r="DS544" s="278"/>
      <c r="DT544" s="278"/>
      <c r="DU544" s="278"/>
      <c r="DV544" s="278"/>
      <c r="DW544" s="278"/>
      <c r="DX544" s="278"/>
      <c r="DY544" s="278"/>
      <c r="DZ544" s="278"/>
      <c r="EA544" s="278"/>
      <c r="EB544" s="278"/>
      <c r="EC544" s="278"/>
      <c r="ED544" s="278"/>
      <c r="EE544" s="278"/>
      <c r="EF544" s="278"/>
      <c r="EG544" s="278"/>
      <c r="EH544" s="278"/>
      <c r="EI544" s="278"/>
      <c r="EJ544" s="278"/>
      <c r="EK544" s="278"/>
      <c r="EL544" s="278"/>
      <c r="EM544" s="278"/>
      <c r="EN544" s="278"/>
      <c r="EO544" s="278"/>
      <c r="EP544" s="278"/>
      <c r="EQ544" s="278"/>
      <c r="ER544" s="278"/>
      <c r="ES544" s="278"/>
      <c r="ET544" s="278"/>
      <c r="EU544" s="278"/>
      <c r="EV544" s="278"/>
      <c r="EW544" s="278"/>
      <c r="EX544" s="278"/>
      <c r="EY544" s="278"/>
      <c r="EZ544" s="278"/>
      <c r="FA544" s="278"/>
      <c r="FB544" s="278"/>
      <c r="FC544" s="278"/>
      <c r="FD544" s="278"/>
      <c r="FE544" s="278"/>
      <c r="FF544" s="278"/>
      <c r="FG544" s="278"/>
      <c r="FH544" s="278"/>
      <c r="FI544" s="278"/>
      <c r="FJ544" s="278"/>
      <c r="FK544" s="278"/>
      <c r="FL544" s="278"/>
      <c r="FM544" s="278"/>
      <c r="FN544" s="278"/>
      <c r="FO544" s="278"/>
      <c r="FP544" s="278"/>
      <c r="FQ544" s="278"/>
      <c r="FR544" s="278"/>
      <c r="FS544" s="278"/>
      <c r="FT544" s="278"/>
      <c r="FU544" s="278"/>
      <c r="FV544" s="278"/>
      <c r="FW544" s="278"/>
      <c r="FX544" s="278"/>
      <c r="FY544" s="278"/>
      <c r="FZ544" s="278"/>
      <c r="GA544" s="278"/>
      <c r="GB544" s="278"/>
      <c r="GC544" s="278"/>
      <c r="GD544" s="278"/>
      <c r="GE544" s="278"/>
      <c r="GF544" s="278"/>
      <c r="GG544" s="278"/>
      <c r="GH544" s="278"/>
      <c r="GI544" s="278"/>
      <c r="GJ544" s="278"/>
      <c r="GK544" s="278"/>
      <c r="GL544" s="278"/>
      <c r="GM544" s="278"/>
      <c r="GN544" s="278"/>
      <c r="GO544" s="278"/>
      <c r="GP544" s="278"/>
      <c r="GQ544" s="278"/>
      <c r="GR544" s="278"/>
      <c r="GS544" s="278"/>
      <c r="GT544" s="278"/>
      <c r="GU544" s="278"/>
      <c r="GV544" s="278"/>
      <c r="GW544" s="278"/>
      <c r="GX544" s="278"/>
      <c r="GY544" s="278"/>
      <c r="GZ544" s="278"/>
      <c r="HA544" s="278"/>
      <c r="HB544" s="278"/>
      <c r="HC544" s="278"/>
      <c r="HD544" s="278"/>
      <c r="HE544" s="278"/>
      <c r="HF544" s="278"/>
      <c r="HG544" s="278"/>
      <c r="HH544" s="278"/>
      <c r="HI544" s="278"/>
      <c r="HJ544" s="278"/>
      <c r="HK544" s="278"/>
      <c r="HL544" s="278"/>
      <c r="HM544" s="278"/>
      <c r="HN544" s="278"/>
      <c r="HO544" s="278"/>
      <c r="HP544" s="278"/>
      <c r="HQ544" s="278"/>
      <c r="HR544" s="278"/>
      <c r="HS544" s="278"/>
      <c r="HT544" s="278"/>
      <c r="HU544" s="278"/>
      <c r="HV544" s="278"/>
      <c r="HW544" s="278"/>
      <c r="HX544" s="278"/>
      <c r="HY544" s="278"/>
      <c r="HZ544" s="278"/>
      <c r="IA544" s="278"/>
      <c r="IB544" s="278"/>
      <c r="IC544" s="278"/>
      <c r="ID544" s="278"/>
      <c r="IE544" s="278"/>
      <c r="IF544" s="278"/>
      <c r="IG544" s="278"/>
      <c r="IH544" s="278"/>
      <c r="II544" s="278"/>
      <c r="IJ544" s="278"/>
      <c r="IK544" s="278"/>
      <c r="IL544" s="278"/>
      <c r="IM544" s="278"/>
      <c r="IN544" s="278"/>
      <c r="IO544" s="278"/>
      <c r="IP544" s="278"/>
      <c r="IQ544" s="278"/>
      <c r="IR544" s="278"/>
      <c r="IS544" s="278"/>
      <c r="IT544" s="278"/>
      <c r="IU544" s="278"/>
    </row>
    <row r="545" spans="1:26" s="27" customFormat="1" ht="42" customHeight="1">
      <c r="A545" s="13">
        <v>22</v>
      </c>
      <c r="B545" s="108" t="s">
        <v>2187</v>
      </c>
      <c r="C545" s="14" t="s">
        <v>2165</v>
      </c>
      <c r="D545" s="16" t="s">
        <v>2449</v>
      </c>
      <c r="E545" s="61" t="s">
        <v>2188</v>
      </c>
      <c r="F545" s="19" t="s">
        <v>2167</v>
      </c>
      <c r="G545" s="20" t="s">
        <v>2167</v>
      </c>
      <c r="H545" s="13">
        <v>1996</v>
      </c>
      <c r="I545" s="19" t="s">
        <v>2536</v>
      </c>
      <c r="J545" s="20" t="s">
        <v>2189</v>
      </c>
      <c r="K545" s="21" t="s">
        <v>2453</v>
      </c>
      <c r="L545" s="22" t="s">
        <v>2169</v>
      </c>
      <c r="M545" s="20" t="s">
        <v>1479</v>
      </c>
      <c r="N545" s="23">
        <v>32568</v>
      </c>
      <c r="O545" s="13" t="s">
        <v>2497</v>
      </c>
      <c r="P545" s="23">
        <v>31472</v>
      </c>
      <c r="Q545" s="23">
        <v>32568</v>
      </c>
      <c r="R545" s="23">
        <v>33451</v>
      </c>
      <c r="S545" s="13" t="s">
        <v>2497</v>
      </c>
      <c r="T545" s="20" t="s">
        <v>1479</v>
      </c>
      <c r="U545" s="24" t="s">
        <v>2662</v>
      </c>
      <c r="V545" s="13" t="s">
        <v>2497</v>
      </c>
      <c r="W545" s="13" t="s">
        <v>2497</v>
      </c>
      <c r="X545" s="13" t="s">
        <v>2497</v>
      </c>
      <c r="Y545" s="13" t="s">
        <v>2497</v>
      </c>
      <c r="Z545" s="26"/>
    </row>
    <row r="546" spans="1:26" s="27" customFormat="1" ht="42" customHeight="1">
      <c r="A546" s="273">
        <v>23</v>
      </c>
      <c r="B546" s="15" t="s">
        <v>2190</v>
      </c>
      <c r="C546" s="15" t="s">
        <v>2682</v>
      </c>
      <c r="D546" s="16" t="s">
        <v>2449</v>
      </c>
      <c r="E546" s="73">
        <v>36017</v>
      </c>
      <c r="F546" s="38" t="s">
        <v>2470</v>
      </c>
      <c r="G546" s="38"/>
      <c r="H546" s="38">
        <v>1998</v>
      </c>
      <c r="I546" s="38" t="s">
        <v>2677</v>
      </c>
      <c r="J546" s="39">
        <v>27576</v>
      </c>
      <c r="K546" s="21" t="s">
        <v>2453</v>
      </c>
      <c r="L546" s="40" t="s">
        <v>2191</v>
      </c>
      <c r="M546" s="39">
        <v>39844</v>
      </c>
      <c r="N546" s="42">
        <v>32933</v>
      </c>
      <c r="O546" s="13"/>
      <c r="P546" s="42">
        <v>33695</v>
      </c>
      <c r="Q546" s="42" t="s">
        <v>2192</v>
      </c>
      <c r="R546" s="60" t="s">
        <v>2193</v>
      </c>
      <c r="S546" s="39"/>
      <c r="T546" s="39">
        <v>39844</v>
      </c>
      <c r="U546" s="38" t="s">
        <v>2510</v>
      </c>
      <c r="V546" s="38" t="s">
        <v>2456</v>
      </c>
      <c r="W546" s="38" t="s">
        <v>2456</v>
      </c>
      <c r="X546" s="13" t="s">
        <v>2687</v>
      </c>
      <c r="Y546" s="24"/>
      <c r="Z546" s="26"/>
    </row>
    <row r="547" spans="1:255" s="27" customFormat="1" ht="42" customHeight="1">
      <c r="A547" s="13">
        <v>24</v>
      </c>
      <c r="B547" s="15" t="s">
        <v>2194</v>
      </c>
      <c r="C547" s="15" t="s">
        <v>2664</v>
      </c>
      <c r="D547" s="16" t="s">
        <v>2449</v>
      </c>
      <c r="E547" s="37">
        <v>36027</v>
      </c>
      <c r="F547" s="38"/>
      <c r="G547" s="66" t="s">
        <v>2526</v>
      </c>
      <c r="H547" s="38" t="s">
        <v>2195</v>
      </c>
      <c r="I547" s="38" t="s">
        <v>2666</v>
      </c>
      <c r="J547" s="38" t="s">
        <v>2196</v>
      </c>
      <c r="K547" s="21" t="s">
        <v>2453</v>
      </c>
      <c r="L547" s="43" t="s">
        <v>2197</v>
      </c>
      <c r="M547" s="39"/>
      <c r="N547" s="42" t="s">
        <v>2198</v>
      </c>
      <c r="O547" s="42" t="s">
        <v>2199</v>
      </c>
      <c r="P547" s="42" t="s">
        <v>2200</v>
      </c>
      <c r="Q547" s="38" t="s">
        <v>2201</v>
      </c>
      <c r="R547" s="38"/>
      <c r="S547" s="38" t="s">
        <v>2202</v>
      </c>
      <c r="T547" s="39">
        <v>39844</v>
      </c>
      <c r="U547" s="38"/>
      <c r="V547" s="38"/>
      <c r="W547" s="38" t="s">
        <v>2510</v>
      </c>
      <c r="X547" s="38"/>
      <c r="Y547" s="38"/>
      <c r="Z547" s="43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  <c r="FW547" s="44"/>
      <c r="FX547" s="44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4"/>
      <c r="GO547" s="44"/>
      <c r="GP547" s="44"/>
      <c r="GQ547" s="44"/>
      <c r="GR547" s="44"/>
      <c r="GS547" s="44"/>
      <c r="GT547" s="44"/>
      <c r="GU547" s="44"/>
      <c r="GV547" s="44"/>
      <c r="GW547" s="44"/>
      <c r="GX547" s="44"/>
      <c r="GY547" s="44"/>
      <c r="GZ547" s="44"/>
      <c r="HA547" s="44"/>
      <c r="HB547" s="44"/>
      <c r="HC547" s="44"/>
      <c r="HD547" s="44"/>
      <c r="HE547" s="44"/>
      <c r="HF547" s="44"/>
      <c r="HG547" s="44"/>
      <c r="HH547" s="44"/>
      <c r="HI547" s="44"/>
      <c r="HJ547" s="44"/>
      <c r="HK547" s="44"/>
      <c r="HL547" s="44"/>
      <c r="HM547" s="44"/>
      <c r="HN547" s="44"/>
      <c r="HO547" s="44"/>
      <c r="HP547" s="44"/>
      <c r="HQ547" s="44"/>
      <c r="HR547" s="44"/>
      <c r="HS547" s="44"/>
      <c r="HT547" s="44"/>
      <c r="HU547" s="44"/>
      <c r="HV547" s="44"/>
      <c r="HW547" s="44"/>
      <c r="HX547" s="44"/>
      <c r="HY547" s="44"/>
      <c r="HZ547" s="44"/>
      <c r="IA547" s="44"/>
      <c r="IB547" s="44"/>
      <c r="IC547" s="44"/>
      <c r="ID547" s="44"/>
      <c r="IE547" s="44"/>
      <c r="IF547" s="44"/>
      <c r="IG547" s="44"/>
      <c r="IH547" s="44"/>
      <c r="II547" s="44"/>
      <c r="IJ547" s="44"/>
      <c r="IK547" s="44"/>
      <c r="IL547" s="44"/>
      <c r="IM547" s="44"/>
      <c r="IN547" s="44"/>
      <c r="IO547" s="44"/>
      <c r="IP547" s="44"/>
      <c r="IQ547" s="44"/>
      <c r="IR547" s="44"/>
      <c r="IS547" s="44"/>
      <c r="IT547" s="44"/>
      <c r="IU547" s="44"/>
    </row>
    <row r="548" spans="1:26" s="27" customFormat="1" ht="42" customHeight="1">
      <c r="A548" s="273">
        <v>25</v>
      </c>
      <c r="B548" s="108" t="s">
        <v>2222</v>
      </c>
      <c r="C548" s="14" t="s">
        <v>2741</v>
      </c>
      <c r="D548" s="16" t="s">
        <v>2449</v>
      </c>
      <c r="E548" s="17">
        <v>37274</v>
      </c>
      <c r="F548" s="13" t="s">
        <v>2223</v>
      </c>
      <c r="G548" s="19" t="s">
        <v>2224</v>
      </c>
      <c r="H548" s="117">
        <v>2001</v>
      </c>
      <c r="I548" s="13" t="s">
        <v>2451</v>
      </c>
      <c r="J548" s="13" t="s">
        <v>2225</v>
      </c>
      <c r="K548" s="21" t="s">
        <v>2453</v>
      </c>
      <c r="L548" s="26" t="s">
        <v>2226</v>
      </c>
      <c r="M548" s="25"/>
      <c r="N548" s="13" t="s">
        <v>2227</v>
      </c>
      <c r="O548" s="13"/>
      <c r="P548" s="13" t="s">
        <v>2228</v>
      </c>
      <c r="Q548" s="13" t="s">
        <v>2229</v>
      </c>
      <c r="R548" s="13" t="s">
        <v>2230</v>
      </c>
      <c r="S548" s="13"/>
      <c r="T548" s="25">
        <v>39844</v>
      </c>
      <c r="U548" s="13" t="s">
        <v>2231</v>
      </c>
      <c r="V548" s="13"/>
      <c r="W548" s="13"/>
      <c r="X548" s="13" t="s">
        <v>2497</v>
      </c>
      <c r="Y548" s="13"/>
      <c r="Z548" s="26"/>
    </row>
    <row r="549" spans="1:255" s="27" customFormat="1" ht="42" customHeight="1">
      <c r="A549" s="13">
        <v>26</v>
      </c>
      <c r="B549" s="14" t="s">
        <v>2241</v>
      </c>
      <c r="C549" s="14" t="s">
        <v>2595</v>
      </c>
      <c r="D549" s="16" t="s">
        <v>2469</v>
      </c>
      <c r="E549" s="17">
        <v>37429</v>
      </c>
      <c r="F549" s="13" t="s">
        <v>2475</v>
      </c>
      <c r="G549" s="13"/>
      <c r="H549" s="13"/>
      <c r="I549" s="13" t="s">
        <v>3418</v>
      </c>
      <c r="J549" s="25">
        <v>26460</v>
      </c>
      <c r="K549" s="19" t="s">
        <v>2453</v>
      </c>
      <c r="L549" s="16" t="s">
        <v>2242</v>
      </c>
      <c r="M549" s="13"/>
      <c r="N549" s="29">
        <v>31837</v>
      </c>
      <c r="O549" s="13"/>
      <c r="P549" s="29">
        <v>34151</v>
      </c>
      <c r="Q549" s="29">
        <v>35521</v>
      </c>
      <c r="R549" s="29">
        <v>36100</v>
      </c>
      <c r="S549" s="13"/>
      <c r="T549" s="25">
        <v>39844</v>
      </c>
      <c r="U549" s="13"/>
      <c r="V549" s="13"/>
      <c r="W549" s="13"/>
      <c r="X549" s="13"/>
      <c r="Y549" s="13"/>
      <c r="Z549" s="13"/>
      <c r="AA549" s="278"/>
      <c r="AB549" s="278"/>
      <c r="AC549" s="278"/>
      <c r="AD549" s="278"/>
      <c r="AE549" s="278"/>
      <c r="AF549" s="278"/>
      <c r="AG549" s="278"/>
      <c r="AH549" s="278"/>
      <c r="AI549" s="278"/>
      <c r="AJ549" s="278"/>
      <c r="AK549" s="278"/>
      <c r="AL549" s="278"/>
      <c r="AM549" s="278"/>
      <c r="AN549" s="278"/>
      <c r="AO549" s="278"/>
      <c r="AP549" s="278"/>
      <c r="AQ549" s="278"/>
      <c r="AR549" s="278"/>
      <c r="AS549" s="278"/>
      <c r="AT549" s="278"/>
      <c r="AU549" s="278"/>
      <c r="AV549" s="278"/>
      <c r="AW549" s="278"/>
      <c r="AX549" s="278"/>
      <c r="AY549" s="278"/>
      <c r="AZ549" s="278"/>
      <c r="BA549" s="278"/>
      <c r="BB549" s="278"/>
      <c r="BC549" s="278"/>
      <c r="BD549" s="278"/>
      <c r="BE549" s="278"/>
      <c r="BF549" s="278"/>
      <c r="BG549" s="278"/>
      <c r="BH549" s="278"/>
      <c r="BI549" s="278"/>
      <c r="BJ549" s="278"/>
      <c r="BK549" s="278"/>
      <c r="BL549" s="278"/>
      <c r="BM549" s="278"/>
      <c r="BN549" s="278"/>
      <c r="BO549" s="278"/>
      <c r="BP549" s="278"/>
      <c r="BQ549" s="278"/>
      <c r="BR549" s="278"/>
      <c r="BS549" s="278"/>
      <c r="BT549" s="278"/>
      <c r="BU549" s="278"/>
      <c r="BV549" s="278"/>
      <c r="BW549" s="278"/>
      <c r="BX549" s="278"/>
      <c r="BY549" s="278"/>
      <c r="BZ549" s="278"/>
      <c r="CA549" s="278"/>
      <c r="CB549" s="278"/>
      <c r="CC549" s="278"/>
      <c r="CD549" s="278"/>
      <c r="CE549" s="278"/>
      <c r="CF549" s="278"/>
      <c r="CG549" s="278"/>
      <c r="CH549" s="278"/>
      <c r="CI549" s="278"/>
      <c r="CJ549" s="278"/>
      <c r="CK549" s="278"/>
      <c r="CL549" s="278"/>
      <c r="CM549" s="278"/>
      <c r="CN549" s="278"/>
      <c r="CO549" s="278"/>
      <c r="CP549" s="278"/>
      <c r="CQ549" s="278"/>
      <c r="CR549" s="278"/>
      <c r="CS549" s="278"/>
      <c r="CT549" s="278"/>
      <c r="CU549" s="278"/>
      <c r="CV549" s="278"/>
      <c r="CW549" s="278"/>
      <c r="CX549" s="278"/>
      <c r="CY549" s="278"/>
      <c r="CZ549" s="278"/>
      <c r="DA549" s="278"/>
      <c r="DB549" s="278"/>
      <c r="DC549" s="278"/>
      <c r="DD549" s="278"/>
      <c r="DE549" s="278"/>
      <c r="DF549" s="278"/>
      <c r="DG549" s="278"/>
      <c r="DH549" s="278"/>
      <c r="DI549" s="278"/>
      <c r="DJ549" s="278"/>
      <c r="DK549" s="278"/>
      <c r="DL549" s="278"/>
      <c r="DM549" s="278"/>
      <c r="DN549" s="278"/>
      <c r="DO549" s="278"/>
      <c r="DP549" s="278"/>
      <c r="DQ549" s="278"/>
      <c r="DR549" s="278"/>
      <c r="DS549" s="278"/>
      <c r="DT549" s="278"/>
      <c r="DU549" s="278"/>
      <c r="DV549" s="278"/>
      <c r="DW549" s="278"/>
      <c r="DX549" s="278"/>
      <c r="DY549" s="278"/>
      <c r="DZ549" s="278"/>
      <c r="EA549" s="278"/>
      <c r="EB549" s="278"/>
      <c r="EC549" s="278"/>
      <c r="ED549" s="278"/>
      <c r="EE549" s="278"/>
      <c r="EF549" s="278"/>
      <c r="EG549" s="278"/>
      <c r="EH549" s="278"/>
      <c r="EI549" s="278"/>
      <c r="EJ549" s="278"/>
      <c r="EK549" s="278"/>
      <c r="EL549" s="278"/>
      <c r="EM549" s="278"/>
      <c r="EN549" s="278"/>
      <c r="EO549" s="278"/>
      <c r="EP549" s="278"/>
      <c r="EQ549" s="278"/>
      <c r="ER549" s="278"/>
      <c r="ES549" s="278"/>
      <c r="ET549" s="278"/>
      <c r="EU549" s="278"/>
      <c r="EV549" s="278"/>
      <c r="EW549" s="278"/>
      <c r="EX549" s="278"/>
      <c r="EY549" s="278"/>
      <c r="EZ549" s="278"/>
      <c r="FA549" s="278"/>
      <c r="FB549" s="278"/>
      <c r="FC549" s="278"/>
      <c r="FD549" s="278"/>
      <c r="FE549" s="278"/>
      <c r="FF549" s="278"/>
      <c r="FG549" s="278"/>
      <c r="FH549" s="278"/>
      <c r="FI549" s="278"/>
      <c r="FJ549" s="278"/>
      <c r="FK549" s="278"/>
      <c r="FL549" s="278"/>
      <c r="FM549" s="278"/>
      <c r="FN549" s="278"/>
      <c r="FO549" s="278"/>
      <c r="FP549" s="278"/>
      <c r="FQ549" s="278"/>
      <c r="FR549" s="278"/>
      <c r="FS549" s="278"/>
      <c r="FT549" s="278"/>
      <c r="FU549" s="278"/>
      <c r="FV549" s="278"/>
      <c r="FW549" s="278"/>
      <c r="FX549" s="278"/>
      <c r="FY549" s="278"/>
      <c r="FZ549" s="278"/>
      <c r="GA549" s="278"/>
      <c r="GB549" s="278"/>
      <c r="GC549" s="278"/>
      <c r="GD549" s="278"/>
      <c r="GE549" s="278"/>
      <c r="GF549" s="278"/>
      <c r="GG549" s="278"/>
      <c r="GH549" s="278"/>
      <c r="GI549" s="278"/>
      <c r="GJ549" s="278"/>
      <c r="GK549" s="278"/>
      <c r="GL549" s="278"/>
      <c r="GM549" s="278"/>
      <c r="GN549" s="278"/>
      <c r="GO549" s="278"/>
      <c r="GP549" s="278"/>
      <c r="GQ549" s="278"/>
      <c r="GR549" s="278"/>
      <c r="GS549" s="278"/>
      <c r="GT549" s="278"/>
      <c r="GU549" s="278"/>
      <c r="GV549" s="278"/>
      <c r="GW549" s="278"/>
      <c r="GX549" s="278"/>
      <c r="GY549" s="278"/>
      <c r="GZ549" s="278"/>
      <c r="HA549" s="278"/>
      <c r="HB549" s="278"/>
      <c r="HC549" s="278"/>
      <c r="HD549" s="278"/>
      <c r="HE549" s="278"/>
      <c r="HF549" s="278"/>
      <c r="HG549" s="278"/>
      <c r="HH549" s="278"/>
      <c r="HI549" s="278"/>
      <c r="HJ549" s="278"/>
      <c r="HK549" s="278"/>
      <c r="HL549" s="278"/>
      <c r="HM549" s="278"/>
      <c r="HN549" s="278"/>
      <c r="HO549" s="278"/>
      <c r="HP549" s="278"/>
      <c r="HQ549" s="278"/>
      <c r="HR549" s="278"/>
      <c r="HS549" s="278"/>
      <c r="HT549" s="278"/>
      <c r="HU549" s="278"/>
      <c r="HV549" s="278"/>
      <c r="HW549" s="278"/>
      <c r="HX549" s="278"/>
      <c r="HY549" s="278"/>
      <c r="HZ549" s="278"/>
      <c r="IA549" s="278"/>
      <c r="IB549" s="278"/>
      <c r="IC549" s="278"/>
      <c r="ID549" s="278"/>
      <c r="IE549" s="278"/>
      <c r="IF549" s="278"/>
      <c r="IG549" s="278"/>
      <c r="IH549" s="278"/>
      <c r="II549" s="278"/>
      <c r="IJ549" s="278"/>
      <c r="IK549" s="278"/>
      <c r="IL549" s="278"/>
      <c r="IM549" s="278"/>
      <c r="IN549" s="278"/>
      <c r="IO549" s="278"/>
      <c r="IP549" s="278"/>
      <c r="IQ549" s="278"/>
      <c r="IR549" s="278"/>
      <c r="IS549" s="278"/>
      <c r="IT549" s="278"/>
      <c r="IU549" s="278"/>
    </row>
    <row r="550" spans="1:26" s="27" customFormat="1" ht="42" customHeight="1">
      <c r="A550" s="273">
        <v>27</v>
      </c>
      <c r="B550" s="108" t="s">
        <v>2324</v>
      </c>
      <c r="C550" s="14" t="s">
        <v>2741</v>
      </c>
      <c r="D550" s="16" t="s">
        <v>2449</v>
      </c>
      <c r="E550" s="17">
        <v>37277</v>
      </c>
      <c r="F550" s="13" t="s">
        <v>2223</v>
      </c>
      <c r="G550" s="19" t="s">
        <v>2224</v>
      </c>
      <c r="H550" s="19">
        <v>2002</v>
      </c>
      <c r="I550" s="19" t="s">
        <v>2459</v>
      </c>
      <c r="J550" s="19" t="s">
        <v>2325</v>
      </c>
      <c r="K550" s="21" t="s">
        <v>2453</v>
      </c>
      <c r="L550" s="64" t="s">
        <v>2326</v>
      </c>
      <c r="M550" s="20"/>
      <c r="N550" s="29" t="s">
        <v>2327</v>
      </c>
      <c r="O550" s="13"/>
      <c r="P550" s="29" t="s">
        <v>2328</v>
      </c>
      <c r="Q550" s="29" t="s">
        <v>2329</v>
      </c>
      <c r="R550" s="29" t="s">
        <v>2330</v>
      </c>
      <c r="S550" s="13"/>
      <c r="T550" s="25">
        <v>39858</v>
      </c>
      <c r="U550" s="13" t="s">
        <v>2331</v>
      </c>
      <c r="V550" s="13"/>
      <c r="W550" s="13"/>
      <c r="X550" s="19" t="s">
        <v>2520</v>
      </c>
      <c r="Y550" s="13"/>
      <c r="Z550" s="26"/>
    </row>
    <row r="551" spans="1:255" s="27" customFormat="1" ht="42" customHeight="1">
      <c r="A551" s="13">
        <v>28</v>
      </c>
      <c r="B551" s="14" t="s">
        <v>18</v>
      </c>
      <c r="C551" s="15" t="s">
        <v>19</v>
      </c>
      <c r="D551" s="16" t="s">
        <v>2449</v>
      </c>
      <c r="E551" s="17">
        <v>40105</v>
      </c>
      <c r="F551" s="38"/>
      <c r="G551" s="13" t="s">
        <v>2223</v>
      </c>
      <c r="H551" s="13">
        <v>2008</v>
      </c>
      <c r="I551" s="13" t="s">
        <v>2536</v>
      </c>
      <c r="J551" s="255">
        <v>29928</v>
      </c>
      <c r="K551" s="21" t="s">
        <v>2453</v>
      </c>
      <c r="L551" s="256"/>
      <c r="M551" s="39"/>
      <c r="N551" s="42" t="s">
        <v>20</v>
      </c>
      <c r="O551" s="38"/>
      <c r="P551" s="42" t="s">
        <v>21</v>
      </c>
      <c r="Q551" s="411" t="s">
        <v>22</v>
      </c>
      <c r="R551" s="411" t="s">
        <v>23</v>
      </c>
      <c r="S551" s="38"/>
      <c r="T551" s="39">
        <v>40105</v>
      </c>
      <c r="U551" s="38"/>
      <c r="V551" s="38" t="s">
        <v>2496</v>
      </c>
      <c r="W551" s="38" t="s">
        <v>2496</v>
      </c>
      <c r="X551" s="38" t="s">
        <v>2510</v>
      </c>
      <c r="Y551" s="38" t="s">
        <v>24</v>
      </c>
      <c r="Z551" s="43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  <c r="FW551" s="44"/>
      <c r="FX551" s="44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4"/>
      <c r="GO551" s="44"/>
      <c r="GP551" s="44"/>
      <c r="GQ551" s="44"/>
      <c r="GR551" s="44"/>
      <c r="GS551" s="44"/>
      <c r="GT551" s="44"/>
      <c r="GU551" s="44"/>
      <c r="GV551" s="44"/>
      <c r="GW551" s="44"/>
      <c r="GX551" s="44"/>
      <c r="GY551" s="44"/>
      <c r="GZ551" s="44"/>
      <c r="HA551" s="44"/>
      <c r="HB551" s="44"/>
      <c r="HC551" s="44"/>
      <c r="HD551" s="44"/>
      <c r="HE551" s="44"/>
      <c r="HF551" s="44"/>
      <c r="HG551" s="44"/>
      <c r="HH551" s="44"/>
      <c r="HI551" s="44"/>
      <c r="HJ551" s="44"/>
      <c r="HK551" s="44"/>
      <c r="HL551" s="44"/>
      <c r="HM551" s="44"/>
      <c r="HN551" s="44"/>
      <c r="HO551" s="44"/>
      <c r="HP551" s="44"/>
      <c r="HQ551" s="44"/>
      <c r="HR551" s="44"/>
      <c r="HS551" s="44"/>
      <c r="HT551" s="44"/>
      <c r="HU551" s="44"/>
      <c r="HV551" s="44"/>
      <c r="HW551" s="44"/>
      <c r="HX551" s="44"/>
      <c r="HY551" s="44"/>
      <c r="HZ551" s="44"/>
      <c r="IA551" s="44"/>
      <c r="IB551" s="44"/>
      <c r="IC551" s="44"/>
      <c r="ID551" s="44"/>
      <c r="IE551" s="44"/>
      <c r="IF551" s="44"/>
      <c r="IG551" s="44"/>
      <c r="IH551" s="44"/>
      <c r="II551" s="44"/>
      <c r="IJ551" s="44"/>
      <c r="IK551" s="44"/>
      <c r="IL551" s="44"/>
      <c r="IM551" s="44"/>
      <c r="IN551" s="44"/>
      <c r="IO551" s="44"/>
      <c r="IP551" s="44"/>
      <c r="IQ551" s="44"/>
      <c r="IR551" s="44"/>
      <c r="IS551" s="44"/>
      <c r="IT551" s="44"/>
      <c r="IU551" s="44"/>
    </row>
    <row r="552" spans="1:26" s="27" customFormat="1" ht="42" customHeight="1">
      <c r="A552" s="273">
        <v>29</v>
      </c>
      <c r="B552" s="15" t="s">
        <v>10</v>
      </c>
      <c r="C552" s="14" t="s">
        <v>3632</v>
      </c>
      <c r="D552" s="16" t="s">
        <v>2449</v>
      </c>
      <c r="E552" s="17">
        <v>40105</v>
      </c>
      <c r="F552" s="13" t="s">
        <v>2475</v>
      </c>
      <c r="G552" s="13" t="s">
        <v>2475</v>
      </c>
      <c r="H552" s="13" t="s">
        <v>11</v>
      </c>
      <c r="I552" s="13" t="s">
        <v>2451</v>
      </c>
      <c r="J552" s="25">
        <v>30228</v>
      </c>
      <c r="K552" s="21" t="s">
        <v>2453</v>
      </c>
      <c r="L552" s="28" t="s">
        <v>12</v>
      </c>
      <c r="M552" s="25" t="s">
        <v>2802</v>
      </c>
      <c r="N552" s="29" t="s">
        <v>13</v>
      </c>
      <c r="O552" s="13" t="s">
        <v>2474</v>
      </c>
      <c r="P552" s="29" t="s">
        <v>14</v>
      </c>
      <c r="Q552" s="29" t="s">
        <v>15</v>
      </c>
      <c r="R552" s="29" t="s">
        <v>16</v>
      </c>
      <c r="S552" s="13" t="s">
        <v>2474</v>
      </c>
      <c r="T552" s="25">
        <v>40105</v>
      </c>
      <c r="U552" s="19" t="s">
        <v>2474</v>
      </c>
      <c r="V552" s="24" t="s">
        <v>2474</v>
      </c>
      <c r="W552" s="24" t="s">
        <v>2474</v>
      </c>
      <c r="X552" s="13" t="s">
        <v>2474</v>
      </c>
      <c r="Y552" s="24" t="s">
        <v>2474</v>
      </c>
      <c r="Z552" s="26"/>
    </row>
    <row r="553" spans="1:255" s="27" customFormat="1" ht="42" customHeight="1">
      <c r="A553" s="13">
        <v>30</v>
      </c>
      <c r="B553" s="15" t="s">
        <v>25</v>
      </c>
      <c r="C553" s="15" t="s">
        <v>26</v>
      </c>
      <c r="D553" s="16" t="s">
        <v>2449</v>
      </c>
      <c r="E553" s="54">
        <v>40105</v>
      </c>
      <c r="F553" s="38" t="s">
        <v>2474</v>
      </c>
      <c r="G553" s="38" t="s">
        <v>2526</v>
      </c>
      <c r="H553" s="38">
        <v>2008</v>
      </c>
      <c r="I553" s="38" t="s">
        <v>2459</v>
      </c>
      <c r="J553" s="38" t="s">
        <v>27</v>
      </c>
      <c r="K553" s="21" t="s">
        <v>2453</v>
      </c>
      <c r="L553" s="43" t="s">
        <v>28</v>
      </c>
      <c r="M553" s="39" t="s">
        <v>2802</v>
      </c>
      <c r="N553" s="42">
        <v>34759</v>
      </c>
      <c r="O553" s="38" t="s">
        <v>2474</v>
      </c>
      <c r="P553" s="42">
        <v>35551</v>
      </c>
      <c r="Q553" s="60" t="s">
        <v>29</v>
      </c>
      <c r="R553" s="60" t="s">
        <v>30</v>
      </c>
      <c r="S553" s="38" t="s">
        <v>2474</v>
      </c>
      <c r="T553" s="39">
        <v>40105</v>
      </c>
      <c r="U553" s="38" t="s">
        <v>2474</v>
      </c>
      <c r="V553" s="13" t="s">
        <v>2496</v>
      </c>
      <c r="W553" s="13" t="s">
        <v>2496</v>
      </c>
      <c r="X553" s="38" t="s">
        <v>2474</v>
      </c>
      <c r="Y553" s="38" t="s">
        <v>2474</v>
      </c>
      <c r="Z553" s="43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  <c r="FW553" s="44"/>
      <c r="FX553" s="44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4"/>
      <c r="GO553" s="44"/>
      <c r="GP553" s="44"/>
      <c r="GQ553" s="44"/>
      <c r="GR553" s="44"/>
      <c r="GS553" s="44"/>
      <c r="GT553" s="44"/>
      <c r="GU553" s="44"/>
      <c r="GV553" s="44"/>
      <c r="GW553" s="44"/>
      <c r="GX553" s="44"/>
      <c r="GY553" s="44"/>
      <c r="GZ553" s="44"/>
      <c r="HA553" s="44"/>
      <c r="HB553" s="44"/>
      <c r="HC553" s="44"/>
      <c r="HD553" s="44"/>
      <c r="HE553" s="44"/>
      <c r="HF553" s="44"/>
      <c r="HG553" s="44"/>
      <c r="HH553" s="44"/>
      <c r="HI553" s="44"/>
      <c r="HJ553" s="44"/>
      <c r="HK553" s="44"/>
      <c r="HL553" s="44"/>
      <c r="HM553" s="44"/>
      <c r="HN553" s="44"/>
      <c r="HO553" s="44"/>
      <c r="HP553" s="44"/>
      <c r="HQ553" s="44"/>
      <c r="HR553" s="44"/>
      <c r="HS553" s="44"/>
      <c r="HT553" s="44"/>
      <c r="HU553" s="44"/>
      <c r="HV553" s="44"/>
      <c r="HW553" s="44"/>
      <c r="HX553" s="44"/>
      <c r="HY553" s="44"/>
      <c r="HZ553" s="44"/>
      <c r="IA553" s="44"/>
      <c r="IB553" s="44"/>
      <c r="IC553" s="44"/>
      <c r="ID553" s="44"/>
      <c r="IE553" s="44"/>
      <c r="IF553" s="44"/>
      <c r="IG553" s="44"/>
      <c r="IH553" s="44"/>
      <c r="II553" s="44"/>
      <c r="IJ553" s="44"/>
      <c r="IK553" s="44"/>
      <c r="IL553" s="44"/>
      <c r="IM553" s="44"/>
      <c r="IN553" s="44"/>
      <c r="IO553" s="44"/>
      <c r="IP553" s="44"/>
      <c r="IQ553" s="44"/>
      <c r="IR553" s="44"/>
      <c r="IS553" s="44"/>
      <c r="IT553" s="44"/>
      <c r="IU553" s="44"/>
    </row>
    <row r="554" spans="1:255" s="27" customFormat="1" ht="42" customHeight="1">
      <c r="A554" s="273">
        <v>31</v>
      </c>
      <c r="B554" s="15" t="s">
        <v>31</v>
      </c>
      <c r="C554" s="15" t="s">
        <v>26</v>
      </c>
      <c r="D554" s="16" t="s">
        <v>2449</v>
      </c>
      <c r="E554" s="54">
        <v>40105</v>
      </c>
      <c r="F554" s="38" t="s">
        <v>2474</v>
      </c>
      <c r="G554" s="38" t="s">
        <v>2526</v>
      </c>
      <c r="H554" s="38">
        <v>2008</v>
      </c>
      <c r="I554" s="38" t="s">
        <v>1383</v>
      </c>
      <c r="J554" s="38" t="s">
        <v>32</v>
      </c>
      <c r="K554" s="21" t="s">
        <v>2453</v>
      </c>
      <c r="L554" s="43" t="s">
        <v>28</v>
      </c>
      <c r="M554" s="39" t="s">
        <v>2802</v>
      </c>
      <c r="N554" s="60" t="s">
        <v>33</v>
      </c>
      <c r="O554" s="38" t="s">
        <v>2474</v>
      </c>
      <c r="P554" s="60" t="s">
        <v>34</v>
      </c>
      <c r="Q554" s="60" t="s">
        <v>35</v>
      </c>
      <c r="R554" s="60" t="s">
        <v>36</v>
      </c>
      <c r="S554" s="38" t="s">
        <v>2474</v>
      </c>
      <c r="T554" s="39">
        <v>40105</v>
      </c>
      <c r="U554" s="38" t="s">
        <v>2474</v>
      </c>
      <c r="V554" s="13" t="s">
        <v>2496</v>
      </c>
      <c r="W554" s="13" t="s">
        <v>2496</v>
      </c>
      <c r="X554" s="38" t="s">
        <v>2474</v>
      </c>
      <c r="Y554" s="38" t="s">
        <v>2474</v>
      </c>
      <c r="Z554" s="43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  <c r="FW554" s="44"/>
      <c r="FX554" s="44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4"/>
      <c r="GO554" s="44"/>
      <c r="GP554" s="44"/>
      <c r="GQ554" s="44"/>
      <c r="GR554" s="44"/>
      <c r="GS554" s="44"/>
      <c r="GT554" s="44"/>
      <c r="GU554" s="44"/>
      <c r="GV554" s="44"/>
      <c r="GW554" s="44"/>
      <c r="GX554" s="44"/>
      <c r="GY554" s="44"/>
      <c r="GZ554" s="44"/>
      <c r="HA554" s="44"/>
      <c r="HB554" s="44"/>
      <c r="HC554" s="44"/>
      <c r="HD554" s="44"/>
      <c r="HE554" s="44"/>
      <c r="HF554" s="44"/>
      <c r="HG554" s="44"/>
      <c r="HH554" s="44"/>
      <c r="HI554" s="44"/>
      <c r="HJ554" s="44"/>
      <c r="HK554" s="44"/>
      <c r="HL554" s="44"/>
      <c r="HM554" s="44"/>
      <c r="HN554" s="44"/>
      <c r="HO554" s="44"/>
      <c r="HP554" s="44"/>
      <c r="HQ554" s="44"/>
      <c r="HR554" s="44"/>
      <c r="HS554" s="44"/>
      <c r="HT554" s="44"/>
      <c r="HU554" s="44"/>
      <c r="HV554" s="44"/>
      <c r="HW554" s="44"/>
      <c r="HX554" s="44"/>
      <c r="HY554" s="44"/>
      <c r="HZ554" s="44"/>
      <c r="IA554" s="44"/>
      <c r="IB554" s="44"/>
      <c r="IC554" s="44"/>
      <c r="ID554" s="44"/>
      <c r="IE554" s="44"/>
      <c r="IF554" s="44"/>
      <c r="IG554" s="44"/>
      <c r="IH554" s="44"/>
      <c r="II554" s="44"/>
      <c r="IJ554" s="44"/>
      <c r="IK554" s="44"/>
      <c r="IL554" s="44"/>
      <c r="IM554" s="44"/>
      <c r="IN554" s="44"/>
      <c r="IO554" s="44"/>
      <c r="IP554" s="44"/>
      <c r="IQ554" s="44"/>
      <c r="IR554" s="44"/>
      <c r="IS554" s="44"/>
      <c r="IT554" s="44"/>
      <c r="IU554" s="44"/>
    </row>
    <row r="555" spans="1:255" s="27" customFormat="1" ht="42" customHeight="1">
      <c r="A555" s="13">
        <v>32</v>
      </c>
      <c r="B555" s="15" t="s">
        <v>275</v>
      </c>
      <c r="C555" s="15" t="s">
        <v>276</v>
      </c>
      <c r="D555" s="16" t="s">
        <v>2449</v>
      </c>
      <c r="E555" s="54"/>
      <c r="F555" s="38"/>
      <c r="G555" s="38" t="s">
        <v>2470</v>
      </c>
      <c r="H555" s="38">
        <v>2008</v>
      </c>
      <c r="I555" s="38" t="s">
        <v>2503</v>
      </c>
      <c r="J555" s="39">
        <v>26857</v>
      </c>
      <c r="K555" s="21" t="s">
        <v>2453</v>
      </c>
      <c r="L555" s="43" t="s">
        <v>277</v>
      </c>
      <c r="M555" s="39"/>
      <c r="N555" s="38" t="s">
        <v>278</v>
      </c>
      <c r="O555" s="38"/>
      <c r="P555" s="38" t="s">
        <v>279</v>
      </c>
      <c r="Q555" s="38" t="s">
        <v>280</v>
      </c>
      <c r="R555" s="38" t="s">
        <v>281</v>
      </c>
      <c r="S555" s="38"/>
      <c r="T555" s="39">
        <v>40105</v>
      </c>
      <c r="U555" s="38" t="s">
        <v>2633</v>
      </c>
      <c r="V555" s="38"/>
      <c r="W555" s="38"/>
      <c r="X555" s="38"/>
      <c r="Y555" s="38"/>
      <c r="Z555" s="43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  <c r="FW555" s="44"/>
      <c r="FX555" s="44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4"/>
      <c r="GO555" s="44"/>
      <c r="GP555" s="44"/>
      <c r="GQ555" s="44"/>
      <c r="GR555" s="44"/>
      <c r="GS555" s="44"/>
      <c r="GT555" s="44"/>
      <c r="GU555" s="44"/>
      <c r="GV555" s="44"/>
      <c r="GW555" s="44"/>
      <c r="GX555" s="44"/>
      <c r="GY555" s="44"/>
      <c r="GZ555" s="44"/>
      <c r="HA555" s="44"/>
      <c r="HB555" s="44"/>
      <c r="HC555" s="44"/>
      <c r="HD555" s="44"/>
      <c r="HE555" s="44"/>
      <c r="HF555" s="44"/>
      <c r="HG555" s="44"/>
      <c r="HH555" s="44"/>
      <c r="HI555" s="44"/>
      <c r="HJ555" s="44"/>
      <c r="HK555" s="44"/>
      <c r="HL555" s="44"/>
      <c r="HM555" s="44"/>
      <c r="HN555" s="44"/>
      <c r="HO555" s="44"/>
      <c r="HP555" s="44"/>
      <c r="HQ555" s="44"/>
      <c r="HR555" s="44"/>
      <c r="HS555" s="44"/>
      <c r="HT555" s="44"/>
      <c r="HU555" s="44"/>
      <c r="HV555" s="44"/>
      <c r="HW555" s="44"/>
      <c r="HX555" s="44"/>
      <c r="HY555" s="44"/>
      <c r="HZ555" s="44"/>
      <c r="IA555" s="44"/>
      <c r="IB555" s="44"/>
      <c r="IC555" s="44"/>
      <c r="ID555" s="44"/>
      <c r="IE555" s="44"/>
      <c r="IF555" s="44"/>
      <c r="IG555" s="44"/>
      <c r="IH555" s="44"/>
      <c r="II555" s="44"/>
      <c r="IJ555" s="44"/>
      <c r="IK555" s="44"/>
      <c r="IL555" s="44"/>
      <c r="IM555" s="44"/>
      <c r="IN555" s="44"/>
      <c r="IO555" s="44"/>
      <c r="IP555" s="44"/>
      <c r="IQ555" s="44"/>
      <c r="IR555" s="44"/>
      <c r="IS555" s="44"/>
      <c r="IT555" s="44"/>
      <c r="IU555" s="44"/>
    </row>
    <row r="556" spans="1:26" s="44" customFormat="1" ht="42" customHeight="1">
      <c r="A556" s="273">
        <v>33</v>
      </c>
      <c r="B556" s="15" t="s">
        <v>282</v>
      </c>
      <c r="C556" s="15" t="s">
        <v>276</v>
      </c>
      <c r="D556" s="16" t="s">
        <v>2449</v>
      </c>
      <c r="E556" s="54"/>
      <c r="F556" s="38"/>
      <c r="G556" s="38" t="s">
        <v>2526</v>
      </c>
      <c r="H556" s="38">
        <v>2008</v>
      </c>
      <c r="I556" s="38" t="s">
        <v>2451</v>
      </c>
      <c r="J556" s="39">
        <v>29281</v>
      </c>
      <c r="K556" s="21" t="s">
        <v>2453</v>
      </c>
      <c r="L556" s="43" t="s">
        <v>283</v>
      </c>
      <c r="M556" s="39"/>
      <c r="N556" s="38" t="s">
        <v>284</v>
      </c>
      <c r="O556" s="38"/>
      <c r="P556" s="38" t="s">
        <v>285</v>
      </c>
      <c r="Q556" s="38" t="s">
        <v>286</v>
      </c>
      <c r="R556" s="38" t="s">
        <v>287</v>
      </c>
      <c r="S556" s="38"/>
      <c r="T556" s="39">
        <v>40105</v>
      </c>
      <c r="U556" s="38"/>
      <c r="V556" s="38"/>
      <c r="W556" s="38"/>
      <c r="X556" s="38"/>
      <c r="Y556" s="38"/>
      <c r="Z556" s="43"/>
    </row>
    <row r="557" spans="1:36" s="44" customFormat="1" ht="42" customHeight="1">
      <c r="A557" s="13">
        <v>34</v>
      </c>
      <c r="B557" s="15" t="s">
        <v>157</v>
      </c>
      <c r="C557" s="15" t="s">
        <v>1338</v>
      </c>
      <c r="D557" s="16" t="s">
        <v>2449</v>
      </c>
      <c r="E557" s="54"/>
      <c r="F557" s="38"/>
      <c r="G557" s="38" t="s">
        <v>2475</v>
      </c>
      <c r="H557" s="38" t="s">
        <v>158</v>
      </c>
      <c r="I557" s="38" t="s">
        <v>3135</v>
      </c>
      <c r="J557" s="38" t="s">
        <v>159</v>
      </c>
      <c r="K557" s="21" t="s">
        <v>2453</v>
      </c>
      <c r="L557" s="43" t="s">
        <v>152</v>
      </c>
      <c r="M557" s="39"/>
      <c r="N557" s="38" t="s">
        <v>160</v>
      </c>
      <c r="O557" s="38"/>
      <c r="P557" s="38" t="s">
        <v>161</v>
      </c>
      <c r="Q557" s="38" t="s">
        <v>162</v>
      </c>
      <c r="R557" s="38" t="s">
        <v>163</v>
      </c>
      <c r="S557" s="38"/>
      <c r="T557" s="39">
        <v>40105</v>
      </c>
      <c r="U557" s="38"/>
      <c r="V557" s="38"/>
      <c r="W557" s="38"/>
      <c r="X557" s="38"/>
      <c r="Y557" s="38"/>
      <c r="Z557" s="43">
        <v>8112102470</v>
      </c>
      <c r="AA557" s="180"/>
      <c r="AB557" s="76"/>
      <c r="AC557" s="76"/>
      <c r="AD557" s="76"/>
      <c r="AE557" s="76"/>
      <c r="AF557" s="76"/>
      <c r="AG557" s="76"/>
      <c r="AH557" s="76"/>
      <c r="AI557" s="76"/>
      <c r="AJ557" s="76"/>
    </row>
    <row r="558" spans="1:255" s="27" customFormat="1" ht="42" customHeight="1">
      <c r="A558" s="273">
        <v>35</v>
      </c>
      <c r="B558" s="14" t="s">
        <v>189</v>
      </c>
      <c r="C558" s="14" t="s">
        <v>190</v>
      </c>
      <c r="D558" s="16" t="s">
        <v>2449</v>
      </c>
      <c r="E558" s="17"/>
      <c r="F558" s="13" t="s">
        <v>2470</v>
      </c>
      <c r="G558" s="13"/>
      <c r="H558" s="13">
        <v>2008</v>
      </c>
      <c r="I558" s="13" t="s">
        <v>191</v>
      </c>
      <c r="J558" s="25" t="s">
        <v>192</v>
      </c>
      <c r="K558" s="21" t="s">
        <v>2453</v>
      </c>
      <c r="L558" s="28" t="s">
        <v>193</v>
      </c>
      <c r="M558" s="25"/>
      <c r="N558" s="29" t="s">
        <v>194</v>
      </c>
      <c r="O558" s="13"/>
      <c r="P558" s="29" t="s">
        <v>195</v>
      </c>
      <c r="Q558" s="29" t="s">
        <v>196</v>
      </c>
      <c r="R558" s="29" t="s">
        <v>197</v>
      </c>
      <c r="S558" s="29"/>
      <c r="T558" s="25">
        <v>40105</v>
      </c>
      <c r="U558" s="19"/>
      <c r="V558" s="19" t="s">
        <v>2634</v>
      </c>
      <c r="W558" s="19" t="s">
        <v>2634</v>
      </c>
      <c r="X558" s="19"/>
      <c r="Y558" s="24"/>
      <c r="Z558" s="26"/>
      <c r="AA558" s="69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7"/>
      <c r="BM558" s="77"/>
      <c r="BN558" s="77"/>
      <c r="BO558" s="77"/>
      <c r="BP558" s="77"/>
      <c r="BQ558" s="77"/>
      <c r="BR558" s="77"/>
      <c r="BS558" s="77"/>
      <c r="BT558" s="77"/>
      <c r="BU558" s="77"/>
      <c r="BV558" s="77"/>
      <c r="BW558" s="77"/>
      <c r="BX558" s="77"/>
      <c r="BY558" s="77"/>
      <c r="BZ558" s="77"/>
      <c r="CA558" s="77"/>
      <c r="CB558" s="77"/>
      <c r="CC558" s="77"/>
      <c r="CD558" s="77"/>
      <c r="CE558" s="77"/>
      <c r="CF558" s="77"/>
      <c r="CG558" s="77"/>
      <c r="CH558" s="77"/>
      <c r="CI558" s="77"/>
      <c r="CJ558" s="77"/>
      <c r="CK558" s="77"/>
      <c r="CL558" s="77"/>
      <c r="CM558" s="77"/>
      <c r="CN558" s="77"/>
      <c r="CO558" s="77"/>
      <c r="CP558" s="77"/>
      <c r="CQ558" s="77"/>
      <c r="CR558" s="77"/>
      <c r="CS558" s="77"/>
      <c r="CT558" s="77"/>
      <c r="CU558" s="77"/>
      <c r="CV558" s="77"/>
      <c r="CW558" s="77"/>
      <c r="CX558" s="77"/>
      <c r="CY558" s="77"/>
      <c r="CZ558" s="77"/>
      <c r="DA558" s="77"/>
      <c r="DB558" s="77"/>
      <c r="DC558" s="77"/>
      <c r="DD558" s="77"/>
      <c r="DE558" s="77"/>
      <c r="DF558" s="77"/>
      <c r="DG558" s="77"/>
      <c r="DH558" s="77"/>
      <c r="DI558" s="77"/>
      <c r="DJ558" s="77"/>
      <c r="DK558" s="77"/>
      <c r="DL558" s="77"/>
      <c r="DM558" s="77"/>
      <c r="DN558" s="77"/>
      <c r="DO558" s="77"/>
      <c r="DP558" s="77"/>
      <c r="DQ558" s="77"/>
      <c r="DR558" s="77"/>
      <c r="DS558" s="77"/>
      <c r="DT558" s="77"/>
      <c r="DU558" s="77"/>
      <c r="DV558" s="77"/>
      <c r="DW558" s="77"/>
      <c r="DX558" s="77"/>
      <c r="DY558" s="77"/>
      <c r="DZ558" s="77"/>
      <c r="EA558" s="77"/>
      <c r="EB558" s="77"/>
      <c r="EC558" s="77"/>
      <c r="ED558" s="77"/>
      <c r="EE558" s="77"/>
      <c r="EF558" s="77"/>
      <c r="EG558" s="77"/>
      <c r="EH558" s="77"/>
      <c r="EI558" s="77"/>
      <c r="EJ558" s="77"/>
      <c r="EK558" s="77"/>
      <c r="EL558" s="77"/>
      <c r="EM558" s="77"/>
      <c r="EN558" s="77"/>
      <c r="EO558" s="77"/>
      <c r="EP558" s="77"/>
      <c r="EQ558" s="77"/>
      <c r="ER558" s="77"/>
      <c r="ES558" s="77"/>
      <c r="ET558" s="77"/>
      <c r="EU558" s="77"/>
      <c r="EV558" s="77"/>
      <c r="EW558" s="77"/>
      <c r="EX558" s="77"/>
      <c r="EY558" s="77"/>
      <c r="EZ558" s="77"/>
      <c r="FA558" s="77"/>
      <c r="FB558" s="77"/>
      <c r="FC558" s="77"/>
      <c r="FD558" s="77"/>
      <c r="FE558" s="77"/>
      <c r="FF558" s="77"/>
      <c r="FG558" s="77"/>
      <c r="FH558" s="77"/>
      <c r="FI558" s="77"/>
      <c r="FJ558" s="77"/>
      <c r="FK558" s="77"/>
      <c r="FL558" s="77"/>
      <c r="FM558" s="77"/>
      <c r="FN558" s="77"/>
      <c r="FO558" s="77"/>
      <c r="FP558" s="77"/>
      <c r="FQ558" s="77"/>
      <c r="FR558" s="77"/>
      <c r="FS558" s="77"/>
      <c r="FT558" s="77"/>
      <c r="FU558" s="77"/>
      <c r="FV558" s="77"/>
      <c r="FW558" s="77"/>
      <c r="FX558" s="77"/>
      <c r="FY558" s="77"/>
      <c r="FZ558" s="77"/>
      <c r="GA558" s="77"/>
      <c r="GB558" s="77"/>
      <c r="GC558" s="77"/>
      <c r="GD558" s="77"/>
      <c r="GE558" s="77"/>
      <c r="GF558" s="77"/>
      <c r="GG558" s="77"/>
      <c r="GH558" s="77"/>
      <c r="GI558" s="77"/>
      <c r="GJ558" s="77"/>
      <c r="GK558" s="77"/>
      <c r="GL558" s="77"/>
      <c r="GM558" s="77"/>
      <c r="GN558" s="77"/>
      <c r="GO558" s="77"/>
      <c r="GP558" s="77"/>
      <c r="GQ558" s="77"/>
      <c r="GR558" s="77"/>
      <c r="GS558" s="77"/>
      <c r="GT558" s="77"/>
      <c r="GU558" s="77"/>
      <c r="GV558" s="77"/>
      <c r="GW558" s="77"/>
      <c r="GX558" s="77"/>
      <c r="GY558" s="77"/>
      <c r="GZ558" s="77"/>
      <c r="HA558" s="77"/>
      <c r="HB558" s="77"/>
      <c r="HC558" s="77"/>
      <c r="HD558" s="77"/>
      <c r="HE558" s="77"/>
      <c r="HF558" s="77"/>
      <c r="HG558" s="77"/>
      <c r="HH558" s="77"/>
      <c r="HI558" s="77"/>
      <c r="HJ558" s="77"/>
      <c r="HK558" s="77"/>
      <c r="HL558" s="77"/>
      <c r="HM558" s="77"/>
      <c r="HN558" s="77"/>
      <c r="HO558" s="77"/>
      <c r="HP558" s="77"/>
      <c r="HQ558" s="77"/>
      <c r="HR558" s="77"/>
      <c r="HS558" s="77"/>
      <c r="HT558" s="77"/>
      <c r="HU558" s="77"/>
      <c r="HV558" s="77"/>
      <c r="HW558" s="77"/>
      <c r="HX558" s="77"/>
      <c r="HY558" s="77"/>
      <c r="HZ558" s="77"/>
      <c r="IA558" s="77"/>
      <c r="IB558" s="77"/>
      <c r="IC558" s="77"/>
      <c r="ID558" s="77"/>
      <c r="IE558" s="77"/>
      <c r="IF558" s="77"/>
      <c r="IG558" s="77"/>
      <c r="IH558" s="77"/>
      <c r="II558" s="77"/>
      <c r="IJ558" s="77"/>
      <c r="IK558" s="77"/>
      <c r="IL558" s="77"/>
      <c r="IM558" s="77"/>
      <c r="IN558" s="77"/>
      <c r="IO558" s="77"/>
      <c r="IP558" s="77"/>
      <c r="IQ558" s="77"/>
      <c r="IR558" s="77"/>
      <c r="IS558" s="77"/>
      <c r="IT558" s="77"/>
      <c r="IU558" s="77"/>
    </row>
    <row r="559" spans="1:255" s="44" customFormat="1" ht="42" customHeight="1">
      <c r="A559" s="13">
        <v>36</v>
      </c>
      <c r="B559" s="14" t="s">
        <v>198</v>
      </c>
      <c r="C559" s="14" t="s">
        <v>190</v>
      </c>
      <c r="D559" s="16" t="s">
        <v>2449</v>
      </c>
      <c r="E559" s="17"/>
      <c r="F559" s="13" t="s">
        <v>2470</v>
      </c>
      <c r="G559" s="13"/>
      <c r="H559" s="13">
        <v>2008</v>
      </c>
      <c r="I559" s="13" t="s">
        <v>199</v>
      </c>
      <c r="J559" s="25" t="s">
        <v>200</v>
      </c>
      <c r="K559" s="21" t="s">
        <v>2453</v>
      </c>
      <c r="L559" s="28" t="s">
        <v>193</v>
      </c>
      <c r="M559" s="25"/>
      <c r="N559" s="29" t="s">
        <v>194</v>
      </c>
      <c r="O559" s="13"/>
      <c r="P559" s="23" t="s">
        <v>201</v>
      </c>
      <c r="Q559" s="29" t="s">
        <v>202</v>
      </c>
      <c r="R559" s="29" t="s">
        <v>203</v>
      </c>
      <c r="S559" s="29"/>
      <c r="T559" s="20">
        <v>40105</v>
      </c>
      <c r="U559" s="19"/>
      <c r="V559" s="19" t="s">
        <v>2634</v>
      </c>
      <c r="W559" s="19" t="s">
        <v>2634</v>
      </c>
      <c r="X559" s="19"/>
      <c r="Y559" s="13"/>
      <c r="Z559" s="64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</row>
    <row r="560" spans="1:255" s="27" customFormat="1" ht="42" customHeight="1">
      <c r="A560" s="273">
        <v>37</v>
      </c>
      <c r="B560" s="15" t="s">
        <v>149</v>
      </c>
      <c r="C560" s="15" t="s">
        <v>1338</v>
      </c>
      <c r="D560" s="16" t="s">
        <v>2449</v>
      </c>
      <c r="E560" s="54"/>
      <c r="F560" s="38"/>
      <c r="G560" s="38" t="s">
        <v>2475</v>
      </c>
      <c r="H560" s="38" t="s">
        <v>150</v>
      </c>
      <c r="I560" s="38" t="s">
        <v>2451</v>
      </c>
      <c r="J560" s="38" t="s">
        <v>151</v>
      </c>
      <c r="K560" s="21" t="s">
        <v>2453</v>
      </c>
      <c r="L560" s="43" t="s">
        <v>152</v>
      </c>
      <c r="M560" s="39"/>
      <c r="N560" s="38" t="s">
        <v>153</v>
      </c>
      <c r="O560" s="38"/>
      <c r="P560" s="38" t="s">
        <v>154</v>
      </c>
      <c r="Q560" s="38" t="s">
        <v>155</v>
      </c>
      <c r="R560" s="38" t="s">
        <v>156</v>
      </c>
      <c r="S560" s="38"/>
      <c r="T560" s="39">
        <v>40105</v>
      </c>
      <c r="U560" s="38"/>
      <c r="V560" s="38" t="s">
        <v>2496</v>
      </c>
      <c r="W560" s="38"/>
      <c r="X560" s="38"/>
      <c r="Y560" s="38"/>
      <c r="Z560" s="43">
        <v>8112102236</v>
      </c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  <c r="EG560" s="44"/>
      <c r="EH560" s="44"/>
      <c r="EI560" s="44"/>
      <c r="EJ560" s="44"/>
      <c r="EK560" s="44"/>
      <c r="EL560" s="44"/>
      <c r="EM560" s="44"/>
      <c r="EN560" s="44"/>
      <c r="EO560" s="44"/>
      <c r="EP560" s="44"/>
      <c r="EQ560" s="44"/>
      <c r="ER560" s="44"/>
      <c r="ES560" s="44"/>
      <c r="ET560" s="44"/>
      <c r="EU560" s="44"/>
      <c r="EV560" s="44"/>
      <c r="EW560" s="44"/>
      <c r="EX560" s="44"/>
      <c r="EY560" s="44"/>
      <c r="EZ560" s="44"/>
      <c r="FA560" s="44"/>
      <c r="FB560" s="44"/>
      <c r="FC560" s="44"/>
      <c r="FD560" s="44"/>
      <c r="FE560" s="44"/>
      <c r="FF560" s="44"/>
      <c r="FG560" s="44"/>
      <c r="FH560" s="44"/>
      <c r="FI560" s="44"/>
      <c r="FJ560" s="44"/>
      <c r="FK560" s="44"/>
      <c r="FL560" s="44"/>
      <c r="FM560" s="44"/>
      <c r="FN560" s="44"/>
      <c r="FO560" s="44"/>
      <c r="FP560" s="44"/>
      <c r="FQ560" s="44"/>
      <c r="FR560" s="44"/>
      <c r="FS560" s="44"/>
      <c r="FT560" s="44"/>
      <c r="FU560" s="44"/>
      <c r="FV560" s="44"/>
      <c r="FW560" s="44"/>
      <c r="FX560" s="44"/>
      <c r="FY560" s="44"/>
      <c r="FZ560" s="44"/>
      <c r="GA560" s="44"/>
      <c r="GB560" s="44"/>
      <c r="GC560" s="44"/>
      <c r="GD560" s="44"/>
      <c r="GE560" s="44"/>
      <c r="GF560" s="44"/>
      <c r="GG560" s="44"/>
      <c r="GH560" s="44"/>
      <c r="GI560" s="44"/>
      <c r="GJ560" s="44"/>
      <c r="GK560" s="44"/>
      <c r="GL560" s="44"/>
      <c r="GM560" s="44"/>
      <c r="GN560" s="44"/>
      <c r="GO560" s="44"/>
      <c r="GP560" s="44"/>
      <c r="GQ560" s="44"/>
      <c r="GR560" s="44"/>
      <c r="GS560" s="44"/>
      <c r="GT560" s="44"/>
      <c r="GU560" s="44"/>
      <c r="GV560" s="44"/>
      <c r="GW560" s="44"/>
      <c r="GX560" s="44"/>
      <c r="GY560" s="44"/>
      <c r="GZ560" s="44"/>
      <c r="HA560" s="44"/>
      <c r="HB560" s="44"/>
      <c r="HC560" s="44"/>
      <c r="HD560" s="44"/>
      <c r="HE560" s="44"/>
      <c r="HF560" s="44"/>
      <c r="HG560" s="44"/>
      <c r="HH560" s="44"/>
      <c r="HI560" s="44"/>
      <c r="HJ560" s="44"/>
      <c r="HK560" s="44"/>
      <c r="HL560" s="44"/>
      <c r="HM560" s="44"/>
      <c r="HN560" s="44"/>
      <c r="HO560" s="44"/>
      <c r="HP560" s="44"/>
      <c r="HQ560" s="44"/>
      <c r="HR560" s="44"/>
      <c r="HS560" s="44"/>
      <c r="HT560" s="44"/>
      <c r="HU560" s="44"/>
      <c r="HV560" s="44"/>
      <c r="HW560" s="44"/>
      <c r="HX560" s="44"/>
      <c r="HY560" s="44"/>
      <c r="HZ560" s="44"/>
      <c r="IA560" s="44"/>
      <c r="IB560" s="44"/>
      <c r="IC560" s="44"/>
      <c r="ID560" s="44"/>
      <c r="IE560" s="44"/>
      <c r="IF560" s="44"/>
      <c r="IG560" s="44"/>
      <c r="IH560" s="44"/>
      <c r="II560" s="44"/>
      <c r="IJ560" s="44"/>
      <c r="IK560" s="44"/>
      <c r="IL560" s="44"/>
      <c r="IM560" s="44"/>
      <c r="IN560" s="44"/>
      <c r="IO560" s="44"/>
      <c r="IP560" s="44"/>
      <c r="IQ560" s="44"/>
      <c r="IR560" s="44"/>
      <c r="IS560" s="44"/>
      <c r="IT560" s="44"/>
      <c r="IU560" s="44"/>
    </row>
    <row r="561" spans="1:26" s="278" customFormat="1" ht="29.25" customHeight="1">
      <c r="A561" s="13">
        <v>38</v>
      </c>
      <c r="B561" s="280" t="s">
        <v>962</v>
      </c>
      <c r="C561" s="280" t="s">
        <v>490</v>
      </c>
      <c r="D561" s="16" t="s">
        <v>491</v>
      </c>
      <c r="E561" s="281">
        <v>34741</v>
      </c>
      <c r="F561" s="13" t="s">
        <v>2475</v>
      </c>
      <c r="G561" s="13"/>
      <c r="H561" s="13">
        <v>1994</v>
      </c>
      <c r="I561" s="13" t="s">
        <v>2536</v>
      </c>
      <c r="J561" s="281" t="s">
        <v>963</v>
      </c>
      <c r="K561" s="16" t="s">
        <v>2453</v>
      </c>
      <c r="L561" s="47" t="s">
        <v>964</v>
      </c>
      <c r="M561" s="25"/>
      <c r="N561" s="29" t="s">
        <v>965</v>
      </c>
      <c r="O561" s="243"/>
      <c r="P561" s="282" t="s">
        <v>966</v>
      </c>
      <c r="Q561" s="29">
        <v>32933</v>
      </c>
      <c r="R561" s="29">
        <v>33695</v>
      </c>
      <c r="S561" s="13"/>
      <c r="T561" s="25">
        <v>40119</v>
      </c>
      <c r="U561" s="19" t="s">
        <v>3429</v>
      </c>
      <c r="V561" s="24"/>
      <c r="W561" s="24"/>
      <c r="X561" s="13"/>
      <c r="Y561" s="49"/>
      <c r="Z561" s="243"/>
    </row>
    <row r="562" spans="1:255" s="357" customFormat="1" ht="32.25" customHeight="1">
      <c r="A562" s="273">
        <v>39</v>
      </c>
      <c r="B562" s="263" t="s">
        <v>988</v>
      </c>
      <c r="C562" s="14" t="s">
        <v>497</v>
      </c>
      <c r="D562" s="16" t="s">
        <v>498</v>
      </c>
      <c r="E562" s="25">
        <v>36024</v>
      </c>
      <c r="F562" s="13" t="s">
        <v>2526</v>
      </c>
      <c r="G562" s="13"/>
      <c r="H562" s="13">
        <v>1998</v>
      </c>
      <c r="I562" s="13" t="s">
        <v>2536</v>
      </c>
      <c r="J562" s="25">
        <v>28498</v>
      </c>
      <c r="K562" s="13" t="s">
        <v>2453</v>
      </c>
      <c r="L562" s="25" t="s">
        <v>989</v>
      </c>
      <c r="M562" s="25"/>
      <c r="N562" s="29">
        <v>34029</v>
      </c>
      <c r="O562" s="13"/>
      <c r="P562" s="133">
        <v>34759</v>
      </c>
      <c r="Q562" s="133">
        <v>36251</v>
      </c>
      <c r="R562" s="133">
        <v>39425</v>
      </c>
      <c r="S562" s="13"/>
      <c r="T562" s="25">
        <v>40467</v>
      </c>
      <c r="U562" s="23"/>
      <c r="V562" s="13"/>
      <c r="W562" s="13"/>
      <c r="X562" s="14"/>
      <c r="Y562" s="16"/>
      <c r="Z562" s="13"/>
      <c r="AA562" s="278"/>
      <c r="AB562" s="278"/>
      <c r="AC562" s="278"/>
      <c r="AD562" s="278"/>
      <c r="AE562" s="278"/>
      <c r="AF562" s="278"/>
      <c r="AG562" s="278"/>
      <c r="AH562" s="278"/>
      <c r="AI562" s="278"/>
      <c r="AJ562" s="278"/>
      <c r="AK562" s="278"/>
      <c r="AL562" s="278"/>
      <c r="AM562" s="278"/>
      <c r="AN562" s="278"/>
      <c r="AO562" s="278"/>
      <c r="AP562" s="278"/>
      <c r="AQ562" s="278"/>
      <c r="AR562" s="278"/>
      <c r="AS562" s="278"/>
      <c r="AT562" s="278"/>
      <c r="AU562" s="278"/>
      <c r="AV562" s="278"/>
      <c r="AW562" s="278"/>
      <c r="AX562" s="278"/>
      <c r="AY562" s="278"/>
      <c r="AZ562" s="278"/>
      <c r="BA562" s="278"/>
      <c r="BB562" s="278"/>
      <c r="BC562" s="278"/>
      <c r="BD562" s="278"/>
      <c r="BE562" s="278"/>
      <c r="BF562" s="278"/>
      <c r="BG562" s="278"/>
      <c r="BH562" s="278"/>
      <c r="BI562" s="278"/>
      <c r="BJ562" s="278"/>
      <c r="BK562" s="278"/>
      <c r="BL562" s="278"/>
      <c r="BM562" s="278"/>
      <c r="BN562" s="278"/>
      <c r="BO562" s="278"/>
      <c r="BP562" s="278"/>
      <c r="BQ562" s="278"/>
      <c r="BR562" s="278"/>
      <c r="BS562" s="278"/>
      <c r="BT562" s="278"/>
      <c r="BU562" s="278"/>
      <c r="BV562" s="278"/>
      <c r="BW562" s="278"/>
      <c r="BX562" s="278"/>
      <c r="BY562" s="278"/>
      <c r="BZ562" s="278"/>
      <c r="CA562" s="278"/>
      <c r="CB562" s="278"/>
      <c r="CC562" s="278"/>
      <c r="CD562" s="278"/>
      <c r="CE562" s="278"/>
      <c r="CF562" s="278"/>
      <c r="CG562" s="278"/>
      <c r="CH562" s="278"/>
      <c r="CI562" s="278"/>
      <c r="CJ562" s="278"/>
      <c r="CK562" s="278"/>
      <c r="CL562" s="278"/>
      <c r="CM562" s="278"/>
      <c r="CN562" s="278"/>
      <c r="CO562" s="278"/>
      <c r="CP562" s="278"/>
      <c r="CQ562" s="278"/>
      <c r="CR562" s="278"/>
      <c r="CS562" s="278"/>
      <c r="CT562" s="278"/>
      <c r="CU562" s="278"/>
      <c r="CV562" s="278"/>
      <c r="CW562" s="278"/>
      <c r="CX562" s="278"/>
      <c r="CY562" s="278"/>
      <c r="CZ562" s="278"/>
      <c r="DA562" s="278"/>
      <c r="DB562" s="278"/>
      <c r="DC562" s="278"/>
      <c r="DD562" s="278"/>
      <c r="DE562" s="278"/>
      <c r="DF562" s="278"/>
      <c r="DG562" s="278"/>
      <c r="DH562" s="278"/>
      <c r="DI562" s="278"/>
      <c r="DJ562" s="278"/>
      <c r="DK562" s="278"/>
      <c r="DL562" s="278"/>
      <c r="DM562" s="278"/>
      <c r="DN562" s="278"/>
      <c r="DO562" s="278"/>
      <c r="DP562" s="278"/>
      <c r="DQ562" s="278"/>
      <c r="DR562" s="278"/>
      <c r="DS562" s="278"/>
      <c r="DT562" s="278"/>
      <c r="DU562" s="278"/>
      <c r="DV562" s="278"/>
      <c r="DW562" s="278"/>
      <c r="DX562" s="278"/>
      <c r="DY562" s="278"/>
      <c r="DZ562" s="278"/>
      <c r="EA562" s="278"/>
      <c r="EB562" s="278"/>
      <c r="EC562" s="278"/>
      <c r="ED562" s="278"/>
      <c r="EE562" s="278"/>
      <c r="EF562" s="278"/>
      <c r="EG562" s="278"/>
      <c r="EH562" s="278"/>
      <c r="EI562" s="278"/>
      <c r="EJ562" s="278"/>
      <c r="EK562" s="278"/>
      <c r="EL562" s="278"/>
      <c r="EM562" s="278"/>
      <c r="EN562" s="278"/>
      <c r="EO562" s="278"/>
      <c r="EP562" s="278"/>
      <c r="EQ562" s="278"/>
      <c r="ER562" s="278"/>
      <c r="ES562" s="278"/>
      <c r="ET562" s="278"/>
      <c r="EU562" s="278"/>
      <c r="EV562" s="278"/>
      <c r="EW562" s="278"/>
      <c r="EX562" s="278"/>
      <c r="EY562" s="278"/>
      <c r="EZ562" s="278"/>
      <c r="FA562" s="278"/>
      <c r="FB562" s="278"/>
      <c r="FC562" s="278"/>
      <c r="FD562" s="278"/>
      <c r="FE562" s="278"/>
      <c r="FF562" s="278"/>
      <c r="FG562" s="278"/>
      <c r="FH562" s="278"/>
      <c r="FI562" s="278"/>
      <c r="FJ562" s="278"/>
      <c r="FK562" s="278"/>
      <c r="FL562" s="278"/>
      <c r="FM562" s="278"/>
      <c r="FN562" s="278"/>
      <c r="FO562" s="278"/>
      <c r="FP562" s="278"/>
      <c r="FQ562" s="278"/>
      <c r="FR562" s="278"/>
      <c r="FS562" s="278"/>
      <c r="FT562" s="278"/>
      <c r="FU562" s="278"/>
      <c r="FV562" s="278"/>
      <c r="FW562" s="278"/>
      <c r="FX562" s="278"/>
      <c r="FY562" s="278"/>
      <c r="FZ562" s="278"/>
      <c r="GA562" s="278"/>
      <c r="GB562" s="278"/>
      <c r="GC562" s="278"/>
      <c r="GD562" s="278"/>
      <c r="GE562" s="278"/>
      <c r="GF562" s="278"/>
      <c r="GG562" s="278"/>
      <c r="GH562" s="278"/>
      <c r="GI562" s="278"/>
      <c r="GJ562" s="278"/>
      <c r="GK562" s="278"/>
      <c r="GL562" s="278"/>
      <c r="GM562" s="278"/>
      <c r="GN562" s="278"/>
      <c r="GO562" s="278"/>
      <c r="GP562" s="278"/>
      <c r="GQ562" s="278"/>
      <c r="GR562" s="278"/>
      <c r="GS562" s="278"/>
      <c r="GT562" s="278"/>
      <c r="GU562" s="278"/>
      <c r="GV562" s="278"/>
      <c r="GW562" s="278"/>
      <c r="GX562" s="278"/>
      <c r="GY562" s="278"/>
      <c r="GZ562" s="278"/>
      <c r="HA562" s="278"/>
      <c r="HB562" s="278"/>
      <c r="HC562" s="278"/>
      <c r="HD562" s="278"/>
      <c r="HE562" s="278"/>
      <c r="HF562" s="278"/>
      <c r="HG562" s="278"/>
      <c r="HH562" s="278"/>
      <c r="HI562" s="278"/>
      <c r="HJ562" s="278"/>
      <c r="HK562" s="278"/>
      <c r="HL562" s="278"/>
      <c r="HM562" s="278"/>
      <c r="HN562" s="278"/>
      <c r="HO562" s="278"/>
      <c r="HP562" s="278"/>
      <c r="HQ562" s="278"/>
      <c r="HR562" s="278"/>
      <c r="HS562" s="278"/>
      <c r="HT562" s="278"/>
      <c r="HU562" s="278"/>
      <c r="HV562" s="278"/>
      <c r="HW562" s="278"/>
      <c r="HX562" s="278"/>
      <c r="HY562" s="278"/>
      <c r="HZ562" s="278"/>
      <c r="IA562" s="278"/>
      <c r="IB562" s="278"/>
      <c r="IC562" s="278"/>
      <c r="ID562" s="278"/>
      <c r="IE562" s="278"/>
      <c r="IF562" s="278"/>
      <c r="IG562" s="278"/>
      <c r="IH562" s="278"/>
      <c r="II562" s="278"/>
      <c r="IJ562" s="278"/>
      <c r="IK562" s="278"/>
      <c r="IL562" s="278"/>
      <c r="IM562" s="278"/>
      <c r="IN562" s="278"/>
      <c r="IO562" s="278"/>
      <c r="IP562" s="278"/>
      <c r="IQ562" s="278"/>
      <c r="IR562" s="278"/>
      <c r="IS562" s="278"/>
      <c r="IT562" s="278"/>
      <c r="IU562" s="278"/>
    </row>
    <row r="1419" ht="15"/>
    <row r="1420" ht="15"/>
    <row r="1421" ht="15"/>
    <row r="1422" ht="15"/>
    <row r="1423" ht="15"/>
  </sheetData>
  <sheetProtection/>
  <protectedRanges>
    <protectedRange password="CF7A" sqref="B195" name="Range1_2"/>
    <protectedRange password="CF7A" sqref="B196" name="Range1"/>
    <protectedRange password="CF7A" sqref="B197" name="Range1_1"/>
  </protectedRanges>
  <mergeCells count="26">
    <mergeCell ref="Y3:Y4"/>
    <mergeCell ref="Z3:Z4"/>
    <mergeCell ref="Q3:Q4"/>
    <mergeCell ref="R3:R4"/>
    <mergeCell ref="S3:S4"/>
    <mergeCell ref="T3:T4"/>
    <mergeCell ref="U3:U4"/>
    <mergeCell ref="V3:V4"/>
    <mergeCell ref="O3:O4"/>
    <mergeCell ref="P3:P4"/>
    <mergeCell ref="W3:W4"/>
    <mergeCell ref="X3:X4"/>
    <mergeCell ref="K3:K4"/>
    <mergeCell ref="L3:L4"/>
    <mergeCell ref="M3:M4"/>
    <mergeCell ref="N3:N4"/>
    <mergeCell ref="A1:Z1"/>
    <mergeCell ref="A2:Z2"/>
    <mergeCell ref="A3:A4"/>
    <mergeCell ref="B3:B4"/>
    <mergeCell ref="C3:C4"/>
    <mergeCell ref="D3:D4"/>
    <mergeCell ref="E3:E4"/>
    <mergeCell ref="H3:H4"/>
    <mergeCell ref="I3:I4"/>
    <mergeCell ref="J3:J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DEO-ADMIN</dc:creator>
  <cp:keywords/>
  <dc:description/>
  <cp:lastModifiedBy>Chamu</cp:lastModifiedBy>
  <dcterms:created xsi:type="dcterms:W3CDTF">2012-04-10T04:53:42Z</dcterms:created>
  <dcterms:modified xsi:type="dcterms:W3CDTF">2012-05-06T09:45:57Z</dcterms:modified>
  <cp:category/>
  <cp:version/>
  <cp:contentType/>
  <cp:contentStatus/>
</cp:coreProperties>
</file>