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68D09F83-BE2E-401E-83C2-38388F10D47C}" xr6:coauthVersionLast="36" xr6:coauthVersionMax="36" xr10:uidLastSave="{00000000-0000-0000-0000-000000000000}"/>
  <bookViews>
    <workbookView xWindow="0" yWindow="0" windowWidth="15345" windowHeight="4920" xr2:uid="{455B6278-ABFA-4664-A07E-543F0A89A1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R8" i="1"/>
  <c r="R7" i="1"/>
  <c r="R6" i="1"/>
  <c r="R5" i="1"/>
  <c r="O9" i="1"/>
  <c r="P9" i="1" s="1"/>
  <c r="Q9" i="1" s="1"/>
  <c r="O8" i="1"/>
  <c r="P8" i="1" s="1"/>
  <c r="Q8" i="1" s="1"/>
  <c r="O7" i="1"/>
  <c r="P7" i="1" s="1"/>
  <c r="Q7" i="1" s="1"/>
  <c r="O6" i="1"/>
  <c r="P6" i="1" s="1"/>
  <c r="Q6" i="1" s="1"/>
  <c r="P4" i="1"/>
  <c r="Q4" i="1" s="1"/>
  <c r="O4" i="1"/>
  <c r="O5" i="1" l="1"/>
  <c r="P5" i="1" s="1"/>
  <c r="Q5" i="1" s="1"/>
</calcChain>
</file>

<file path=xl/sharedStrings.xml><?xml version="1.0" encoding="utf-8"?>
<sst xmlns="http://schemas.openxmlformats.org/spreadsheetml/2006/main" count="17" uniqueCount="17">
  <si>
    <t>Fequency</t>
  </si>
  <si>
    <t>SL1</t>
  </si>
  <si>
    <t>SL2</t>
  </si>
  <si>
    <t>SL3</t>
  </si>
  <si>
    <t>SL4</t>
  </si>
  <si>
    <t>SL5</t>
  </si>
  <si>
    <t>SL6</t>
  </si>
  <si>
    <t>SL7</t>
  </si>
  <si>
    <t>SL8</t>
  </si>
  <si>
    <t>Avg</t>
  </si>
  <si>
    <t>Radius</t>
  </si>
  <si>
    <t>Voulme</t>
  </si>
  <si>
    <t>SL9</t>
  </si>
  <si>
    <t>SL10</t>
  </si>
  <si>
    <t>SL11</t>
  </si>
  <si>
    <t>SL12</t>
  </si>
  <si>
    <t>Times  previous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</si>
</sst>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1C804-8829-46B4-8B20-4349D0A8CDEB}">
  <dimension ref="B3:R9"/>
  <sheetViews>
    <sheetView tabSelected="1" workbookViewId="0">
      <selection activeCell="R4" sqref="R4"/>
    </sheetView>
  </sheetViews>
  <sheetFormatPr defaultRowHeight="15" x14ac:dyDescent="0.25"/>
  <cols>
    <col min="2" max="2" width="12.42578125" customWidth="1"/>
  </cols>
  <sheetData>
    <row r="3" spans="2:18" x14ac:dyDescent="0.2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12</v>
      </c>
      <c r="L3" t="s">
        <v>13</v>
      </c>
      <c r="M3" t="s">
        <v>14</v>
      </c>
      <c r="N3" t="s">
        <v>15</v>
      </c>
      <c r="O3" t="s">
        <v>9</v>
      </c>
      <c r="P3" t="s">
        <v>10</v>
      </c>
      <c r="Q3" t="s">
        <v>11</v>
      </c>
      <c r="R3" t="s">
        <v>16</v>
      </c>
    </row>
    <row r="4" spans="2:18" x14ac:dyDescent="0.25">
      <c r="B4">
        <v>1</v>
      </c>
      <c r="C4">
        <v>1.0509999999999999</v>
      </c>
      <c r="O4">
        <f>AVERAGE(C4:J4)</f>
        <v>1.0509999999999999</v>
      </c>
      <c r="P4">
        <f>1/O4</f>
        <v>0.95147478591817325</v>
      </c>
      <c r="Q4">
        <f>P4^3</f>
        <v>0.86137418481259143</v>
      </c>
    </row>
    <row r="5" spans="2:18" x14ac:dyDescent="0.25">
      <c r="B5">
        <v>2</v>
      </c>
      <c r="C5">
        <v>0.61799999999999999</v>
      </c>
      <c r="D5">
        <v>0.54600000000000004</v>
      </c>
      <c r="O5">
        <f t="shared" ref="O5:O9" si="0">AVERAGE(C5:J5)</f>
        <v>0.58200000000000007</v>
      </c>
      <c r="P5">
        <f t="shared" ref="P5:P9" si="1">1/O5</f>
        <v>1.7182130584192439</v>
      </c>
      <c r="Q5">
        <f t="shared" ref="Q5:Q9" si="2">P5^3</f>
        <v>5.0726050070831823</v>
      </c>
      <c r="R5" s="1">
        <f>Q5/Q4</f>
        <v>5.8889679961639727</v>
      </c>
    </row>
    <row r="6" spans="2:18" x14ac:dyDescent="0.25">
      <c r="B6">
        <v>3</v>
      </c>
      <c r="C6">
        <v>0.34799999999999998</v>
      </c>
      <c r="D6">
        <v>0.40300000000000002</v>
      </c>
      <c r="E6">
        <v>0.41199999999999998</v>
      </c>
      <c r="O6">
        <f t="shared" si="0"/>
        <v>0.38766666666666666</v>
      </c>
      <c r="P6">
        <f t="shared" si="1"/>
        <v>2.5795356835769563</v>
      </c>
      <c r="Q6">
        <f t="shared" si="2"/>
        <v>17.164241641049447</v>
      </c>
      <c r="R6" s="1">
        <f t="shared" ref="R6:R9" si="3">Q6/Q5</f>
        <v>3.383713420832489</v>
      </c>
    </row>
    <row r="7" spans="2:18" x14ac:dyDescent="0.25">
      <c r="B7">
        <v>4</v>
      </c>
      <c r="C7">
        <v>0.253</v>
      </c>
      <c r="D7">
        <v>0.29499999999999998</v>
      </c>
      <c r="E7">
        <v>0.29399999999999998</v>
      </c>
      <c r="F7">
        <v>0.312</v>
      </c>
      <c r="G7">
        <v>0.32400000000000001</v>
      </c>
      <c r="H7">
        <v>0.29799999999999999</v>
      </c>
      <c r="O7">
        <f t="shared" si="0"/>
        <v>0.29600000000000004</v>
      </c>
      <c r="P7">
        <f t="shared" si="1"/>
        <v>3.3783783783783781</v>
      </c>
      <c r="Q7">
        <f t="shared" si="2"/>
        <v>38.558920498292288</v>
      </c>
      <c r="R7" s="1">
        <f t="shared" si="3"/>
        <v>2.2464680528661409</v>
      </c>
    </row>
    <row r="8" spans="2:18" x14ac:dyDescent="0.25">
      <c r="B8">
        <v>5</v>
      </c>
      <c r="C8">
        <v>0.19800000000000001</v>
      </c>
      <c r="D8">
        <v>0.23100000000000001</v>
      </c>
      <c r="E8">
        <v>0.22500000000000001</v>
      </c>
      <c r="F8">
        <v>0.247</v>
      </c>
      <c r="G8">
        <v>0.255</v>
      </c>
      <c r="H8">
        <v>0.245</v>
      </c>
      <c r="I8">
        <v>0.26100000000000001</v>
      </c>
      <c r="J8">
        <v>0.23100000000000001</v>
      </c>
      <c r="K8">
        <v>0.245</v>
      </c>
      <c r="O8">
        <f t="shared" si="0"/>
        <v>0.23662500000000006</v>
      </c>
      <c r="P8">
        <f t="shared" si="1"/>
        <v>4.2260961436872675</v>
      </c>
      <c r="Q8">
        <f t="shared" si="2"/>
        <v>75.47760640544486</v>
      </c>
      <c r="R8" s="1">
        <f t="shared" si="3"/>
        <v>1.9574616049945599</v>
      </c>
    </row>
    <row r="9" spans="2:18" x14ac:dyDescent="0.25">
      <c r="B9">
        <v>6</v>
      </c>
      <c r="C9">
        <v>0.16200000000000001</v>
      </c>
      <c r="D9">
        <v>0.19</v>
      </c>
      <c r="E9">
        <v>0.18099999999999999</v>
      </c>
      <c r="F9">
        <v>0.20200000000000001</v>
      </c>
      <c r="G9">
        <v>0.187</v>
      </c>
      <c r="H9">
        <v>0.19800000000000001</v>
      </c>
      <c r="I9">
        <v>0.19800000000000001</v>
      </c>
      <c r="J9">
        <v>0.215</v>
      </c>
      <c r="K9">
        <v>0.216</v>
      </c>
      <c r="O9">
        <f t="shared" si="0"/>
        <v>0.19162499999999999</v>
      </c>
      <c r="P9">
        <f t="shared" si="1"/>
        <v>5.2185257664709725</v>
      </c>
      <c r="Q9">
        <f t="shared" si="2"/>
        <v>142.11617051700694</v>
      </c>
      <c r="R9" s="1">
        <f t="shared" si="3"/>
        <v>1.8828918574020235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2022-05-17T05:58:23Z</dcterms:created>
  <dcterms:modified xsi:type="dcterms:W3CDTF">2022-05-17T06:44:55Z</dcterms:modified>
</cp:coreProperties>
</file>