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405" windowWidth="15240" windowHeight="8445" tabRatio="616" activeTab="0"/>
  </bookViews>
  <sheets>
    <sheet name="Market Scan" sheetId="1" r:id="rId1"/>
  </sheets>
  <definedNames>
    <definedName name="_xlnm._FilterDatabase" localSheetId="0" hidden="1">'Market Scan'!$A$5:$M$505</definedName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<sst xmlns="http://schemas.openxmlformats.org/spreadsheetml/2006/main" count="2703" uniqueCount="569">
  <si>
    <t>Up</t>
  </si>
  <si>
    <t>V. Overbought</t>
  </si>
  <si>
    <t>50 Over 200 DMA</t>
  </si>
  <si>
    <t>IT</t>
  </si>
  <si>
    <t>FMCG</t>
  </si>
  <si>
    <t>Telecom</t>
  </si>
  <si>
    <t>Paper</t>
  </si>
  <si>
    <t>Packaging</t>
  </si>
  <si>
    <t>F&amp;O / Nifty</t>
  </si>
  <si>
    <t>F&amp;O</t>
  </si>
  <si>
    <t>PSU</t>
  </si>
  <si>
    <t>F&amp;O / PSU</t>
  </si>
  <si>
    <t>F&amp;O / Nifty / PSU</t>
  </si>
  <si>
    <t>Sector</t>
  </si>
  <si>
    <t>3M India Ltd</t>
  </si>
  <si>
    <t>ABB Ltd India</t>
  </si>
  <si>
    <t>Abhishek Industries Ltd</t>
  </si>
  <si>
    <t>Adlabs Films Ltd</t>
  </si>
  <si>
    <t>Ador Welding Ltd</t>
  </si>
  <si>
    <t>Oversold</t>
  </si>
  <si>
    <t>Agro Dutch Industries Ltd</t>
  </si>
  <si>
    <t>Agro Tech Foods Ltd</t>
  </si>
  <si>
    <t>Ajanta Pharma Ltd</t>
  </si>
  <si>
    <t>Aksh Optifibre Ltd</t>
  </si>
  <si>
    <t>Alembic Ltd</t>
  </si>
  <si>
    <t>Alfa-Laval India Ltd</t>
  </si>
  <si>
    <t>Allahabad Bank</t>
  </si>
  <si>
    <t>Alok Industries Ltd</t>
  </si>
  <si>
    <t>Alstom Projects India Ltd</t>
  </si>
  <si>
    <t>Amara Raja Batteries Ltd</t>
  </si>
  <si>
    <t>Amtek Auto Ltd</t>
  </si>
  <si>
    <t>Andhra Bank</t>
  </si>
  <si>
    <t>Andhra Sugars Ltd</t>
  </si>
  <si>
    <t>Apollo Hospitals Enterprise Ltd</t>
  </si>
  <si>
    <t>Apollo Tyres Ltd</t>
  </si>
  <si>
    <t>Aptech Ltd</t>
  </si>
  <si>
    <t>Archies Ltd</t>
  </si>
  <si>
    <t>Arvind Mills Ltd</t>
  </si>
  <si>
    <t>Asahi India Glass Ltd</t>
  </si>
  <si>
    <t>Ashok Leyland Ltd</t>
  </si>
  <si>
    <t>Asian Electronics Ltd</t>
  </si>
  <si>
    <t>Asian Hotels Ltd</t>
  </si>
  <si>
    <t>Stock Classification</t>
  </si>
  <si>
    <t>Current Price</t>
  </si>
  <si>
    <t>200 DMA</t>
  </si>
  <si>
    <t>% Change Price (Wow)</t>
  </si>
  <si>
    <t>Weekly Volume '000</t>
  </si>
  <si>
    <t>% Change Weekly Volume</t>
  </si>
  <si>
    <t>Weekly Value Trd. (Mn.)</t>
  </si>
  <si>
    <t>Edel Ob/Os Indicator</t>
  </si>
  <si>
    <t>1 Yr. Rsc</t>
  </si>
  <si>
    <t>Price &gt; 200 DMA</t>
  </si>
  <si>
    <t>Edelweiss Market Scan</t>
  </si>
  <si>
    <t>Associated Cement Co Ltd</t>
  </si>
  <si>
    <t>AstraZeneca Pharma India Ltd</t>
  </si>
  <si>
    <t>Atlas Cycles Haryana Ltd</t>
  </si>
  <si>
    <t>Atul Ltd</t>
  </si>
  <si>
    <t>Aurobindo Pharma Ltd</t>
  </si>
  <si>
    <t>Automotive Axles Ltd</t>
  </si>
  <si>
    <t>Avaya GlobalConnect Ltd</t>
  </si>
  <si>
    <t>Bajaj Auto Finance Ltd</t>
  </si>
  <si>
    <t>Bajaj Auto Ltd</t>
  </si>
  <si>
    <t>Bajaj Hindusthan Ltd</t>
  </si>
  <si>
    <t>Balaji Telefilms Ltd</t>
  </si>
  <si>
    <t>Ballarpur Industries Ltd</t>
  </si>
  <si>
    <t>Balmer Lawrie &amp; Co Ltd</t>
  </si>
  <si>
    <t>Balrampur Chini Mills</t>
  </si>
  <si>
    <t>Bank of Baroda</t>
  </si>
  <si>
    <t>Bank of India</t>
  </si>
  <si>
    <t>Bannari Amman Sugars Ltd</t>
  </si>
  <si>
    <t>BASF India Ltd</t>
  </si>
  <si>
    <t>Bata India Ltd</t>
  </si>
  <si>
    <t>Berger Paints India Ltd</t>
  </si>
  <si>
    <t>Bharat Earth Movers Ltd</t>
  </si>
  <si>
    <t>Bharat Electronics Ltd</t>
  </si>
  <si>
    <t>Bharat Forge Ltd</t>
  </si>
  <si>
    <t>Bharat Heavy Electricals</t>
  </si>
  <si>
    <t>Bharat Petroleum Corp Ltd</t>
  </si>
  <si>
    <t>Bhushan Steel &amp; Strips</t>
  </si>
  <si>
    <t>Biocon Ltd</t>
  </si>
  <si>
    <t>Birla Corp Ltd</t>
  </si>
  <si>
    <t>Birla Ericsson Opticals</t>
  </si>
  <si>
    <t>Blue Dart Express</t>
  </si>
  <si>
    <t>Blue Star Infotech Ltd</t>
  </si>
  <si>
    <t>Blue Star Ltd</t>
  </si>
  <si>
    <t>BOC Ltd</t>
  </si>
  <si>
    <t>Bombay Dyeing &amp; Manufacturing Co Ltd</t>
  </si>
  <si>
    <t>Bongaigaon Refinery &amp; Petrochemicals</t>
  </si>
  <si>
    <t>BPL Ltd</t>
  </si>
  <si>
    <t>Britannia Industries Ltd</t>
  </si>
  <si>
    <t>Cadila Healthcare Ltd</t>
  </si>
  <si>
    <t>Canara Bank</t>
  </si>
  <si>
    <t>Canfin Homes Ltd</t>
  </si>
  <si>
    <t>Carborundum Universal Ltd</t>
  </si>
  <si>
    <t>Carol Info Services Ltd</t>
  </si>
  <si>
    <t>Ceat Ltd</t>
  </si>
  <si>
    <t>Century Enka Ltd</t>
  </si>
  <si>
    <t>Century Textile &amp; Industries Ltd</t>
  </si>
  <si>
    <t>CESC Ltd</t>
  </si>
  <si>
    <t>Chambal Fertilizers &amp; Chemicals Ltd</t>
  </si>
  <si>
    <t>Chemplast Sanmar Ltd</t>
  </si>
  <si>
    <t>Chennai Petroleum Corp Ltd</t>
  </si>
  <si>
    <t>Cinevistaas Ltd</t>
  </si>
  <si>
    <t>City Union Bank Ltd</t>
  </si>
  <si>
    <t>CMC Ltd</t>
  </si>
  <si>
    <t>Container Corp Of India</t>
  </si>
  <si>
    <t>Corp Bank</t>
  </si>
  <si>
    <t>Cosmo Films Ltd</t>
  </si>
  <si>
    <t>Crest Animation Studios Ltd</t>
  </si>
  <si>
    <t>CRISIL Ltd</t>
  </si>
  <si>
    <t>Crompton Greaves Ltd</t>
  </si>
  <si>
    <t>Cummins India Ltd</t>
  </si>
  <si>
    <t>D-Link India Ltd</t>
  </si>
  <si>
    <t>Dabur India Ltd</t>
  </si>
  <si>
    <t>Dalmia Cement Bharat Ltd</t>
  </si>
  <si>
    <t>DCM Shriram Consolidated</t>
  </si>
  <si>
    <t>DCW Ltd</t>
  </si>
  <si>
    <t>Dena Bank</t>
  </si>
  <si>
    <t>Dhampur Sugar Mills Ltd</t>
  </si>
  <si>
    <t>DIC India Ltd</t>
  </si>
  <si>
    <t>Dishman Pharmaceuticals &amp; Chemicals Ltd</t>
  </si>
  <si>
    <t>Divi's Laboratories Ltd</t>
  </si>
  <si>
    <t>Dr Reddy's Laboratories Ltd</t>
  </si>
  <si>
    <t>Dredging Corp Of India Ltd</t>
  </si>
  <si>
    <t>Eicher Motors Ltd</t>
  </si>
  <si>
    <t>EID Parry India Ltd</t>
  </si>
  <si>
    <t>EIH Ltd</t>
  </si>
  <si>
    <t>Elder Pharmaceuticals Ltd</t>
  </si>
  <si>
    <t>Electrosteel Castings Ltd</t>
  </si>
  <si>
    <t>Elgi Equipments Ltd</t>
  </si>
  <si>
    <t>Elgitread (India) Ltd</t>
  </si>
  <si>
    <t>Engineers India Ltd</t>
  </si>
  <si>
    <t>Esab India Ltd</t>
  </si>
  <si>
    <t>Escorts Ltd</t>
  </si>
  <si>
    <t>Essar Oil Ltd</t>
  </si>
  <si>
    <t>Essar Steel Ltd</t>
  </si>
  <si>
    <t>Essel Propack Ltd</t>
  </si>
  <si>
    <t>Everest Industries Ltd</t>
  </si>
  <si>
    <t>Exide Industries Ltd</t>
  </si>
  <si>
    <t>FAG Bearings India Ltd</t>
  </si>
  <si>
    <t>FCI OEN Connectors Ltd</t>
  </si>
  <si>
    <t>FDC Ltd</t>
  </si>
  <si>
    <t>Federal Bank Ltd</t>
  </si>
  <si>
    <t>Finolex Cables Ltd</t>
  </si>
  <si>
    <t>Finolex Industries Ltd</t>
  </si>
  <si>
    <t>First Leasing Co Of India</t>
  </si>
  <si>
    <t>Flex Industries Ltd</t>
  </si>
  <si>
    <t>Foseco India Ltd</t>
  </si>
  <si>
    <t>GAIL India Ltd</t>
  </si>
  <si>
    <t>Gammon India Ltd</t>
  </si>
  <si>
    <t>Garden Silk Mills Ltd</t>
  </si>
  <si>
    <t>Geometric Software Solutions Co Ltd</t>
  </si>
  <si>
    <t>GHCL Ltd</t>
  </si>
  <si>
    <t>Gillette India Ltd</t>
  </si>
  <si>
    <t>GlaxoSmithkline Pharmaceuticals Ltd</t>
  </si>
  <si>
    <t>GlaxoSmithkline Consumer Healthcare Ltd</t>
  </si>
  <si>
    <t>Glenmark Pharmaceuticals Ltd</t>
  </si>
  <si>
    <t>Godavari Fertilisers &amp; Chemicals Ltd</t>
  </si>
  <si>
    <t>Godfrey Philips India Ltd</t>
  </si>
  <si>
    <t>Godrej Consumer Products Ltd</t>
  </si>
  <si>
    <t>Godrej Industries Ltd</t>
  </si>
  <si>
    <t>Graphite India Ltd</t>
  </si>
  <si>
    <t>Grasim Industries Ltd</t>
  </si>
  <si>
    <t>GTL Ltd</t>
  </si>
  <si>
    <t>Gujarat Alkalies &amp; Chemicals</t>
  </si>
  <si>
    <t>Gujarat Ambuja Cements Ltd</t>
  </si>
  <si>
    <t>Gujarat Ambuja Exports Ltd</t>
  </si>
  <si>
    <t>Gujarat Flourochemicals</t>
  </si>
  <si>
    <t>Gujarat Gas Co Ltd</t>
  </si>
  <si>
    <t>Gujarat Industries Power Co Ltd</t>
  </si>
  <si>
    <t>Gujarat Mineral Development Corp Ltd</t>
  </si>
  <si>
    <t>Gujarat NRE Coke Ltd</t>
  </si>
  <si>
    <t>Gujarat State Fertilisers</t>
  </si>
  <si>
    <t>Harrisons Malayalam Ltd</t>
  </si>
  <si>
    <t>Havell's India Ltd</t>
  </si>
  <si>
    <t>HCL Technologies Ltd</t>
  </si>
  <si>
    <t>HCL-Infosystems Ltd</t>
  </si>
  <si>
    <t>HDFC Bank Ltd</t>
  </si>
  <si>
    <t>HEG Ltd</t>
  </si>
  <si>
    <t>Hero Honda Motors Ltd</t>
  </si>
  <si>
    <t>Hexaware Technologies Ltd</t>
  </si>
  <si>
    <t>Hikal Ltd</t>
  </si>
  <si>
    <t>Himachal Futuristic Communications</t>
  </si>
  <si>
    <t>Himatsingka Seide Ltd</t>
  </si>
  <si>
    <t>Hindalco Industries Ltd</t>
  </si>
  <si>
    <t>Hinduja TMT Ltd</t>
  </si>
  <si>
    <t>Hindustan Construction Co</t>
  </si>
  <si>
    <t>Hindustan Lever Ltd</t>
  </si>
  <si>
    <t>Hindustan Motors Ltd</t>
  </si>
  <si>
    <t>Hindustan Oil Exploration</t>
  </si>
  <si>
    <t>HMT Ltd</t>
  </si>
  <si>
    <t>Honda Siel Power Products Ltd</t>
  </si>
  <si>
    <t>Honeywell Automation India Ltd</t>
  </si>
  <si>
    <t>Hotel Leela Venture Ltd</t>
  </si>
  <si>
    <t>Housing Development Finance Corp</t>
  </si>
  <si>
    <t>I-Flex Solutions Ltd</t>
  </si>
  <si>
    <t>IBP Co Ltd</t>
  </si>
  <si>
    <t>ICI India Ltd</t>
  </si>
  <si>
    <t>ICICI Bank Ltd</t>
  </si>
  <si>
    <t>iGate Global Solutions Ltd</t>
  </si>
  <si>
    <t>India Cements Ltd</t>
  </si>
  <si>
    <t>India Nippon Electricals Ltd</t>
  </si>
  <si>
    <t>Indiabulls Financial Services Ltd</t>
  </si>
  <si>
    <t>Indian Card Clothing Co Ltd</t>
  </si>
  <si>
    <t>Indian Hotels Co Ltd</t>
  </si>
  <si>
    <t>Indian Oil Corp Ltd</t>
  </si>
  <si>
    <t>Indian Overseas Bank</t>
  </si>
  <si>
    <t>Indian Petrochemicals Co</t>
  </si>
  <si>
    <t>Indo Rama Synthetics (India)</t>
  </si>
  <si>
    <t>Indraprastha Gas Ltd</t>
  </si>
  <si>
    <t>Indraprastha Medical Corp</t>
  </si>
  <si>
    <t>Industrial Development Bank of India Ltd</t>
  </si>
  <si>
    <t>IndusInd Bank Ltd</t>
  </si>
  <si>
    <t>Infomedia India Ltd</t>
  </si>
  <si>
    <t>Infosys Technologies Ltd</t>
  </si>
  <si>
    <t>ING Vysya Bank Ltd</t>
  </si>
  <si>
    <t>Ipca Laboratories Ltd</t>
  </si>
  <si>
    <t>ITC Ltd</t>
  </si>
  <si>
    <t>IVRCL Infrastructures &amp; Projects Ltd</t>
  </si>
  <si>
    <t>Jagsonpal Pharmaceutical</t>
  </si>
  <si>
    <t>Jain Irrigation Systems Ltd</t>
  </si>
  <si>
    <t>Jain Studios Ltd</t>
  </si>
  <si>
    <t>Jaiprakash Associates Ltd</t>
  </si>
  <si>
    <t>Jammu &amp; Kashmir Bank Ltd</t>
  </si>
  <si>
    <t>Jayshree TEA &amp; Industries</t>
  </si>
  <si>
    <t>JB Chemicals &amp; Pharmaceuticals Ltd</t>
  </si>
  <si>
    <t>Jindal Poly Films Ltd</t>
  </si>
  <si>
    <t>Jindal Saw Ltd</t>
  </si>
  <si>
    <t>Jindal Stainless Ltd</t>
  </si>
  <si>
    <t>Jindal Steel &amp; Power Ltd</t>
  </si>
  <si>
    <t>Jubilant Organosys Ltd</t>
  </si>
  <si>
    <t>Jyoti Structures Ltd</t>
  </si>
  <si>
    <t>Kajaria Ceramics Ltd</t>
  </si>
  <si>
    <t>Kakatiya Cements Ltd</t>
  </si>
  <si>
    <t>Kale Consultants Ltd</t>
  </si>
  <si>
    <t>Karnataka Bank Ltd</t>
  </si>
  <si>
    <t>Karur Vysya Bank Ltd</t>
  </si>
  <si>
    <t>KCP Ltd</t>
  </si>
  <si>
    <t>Kesoram Industries Ltd</t>
  </si>
  <si>
    <t>Kirloskar Oil Engines</t>
  </si>
  <si>
    <t>Kopran Ltd</t>
  </si>
  <si>
    <t>Kotak Mahindra Bank Ltd</t>
  </si>
  <si>
    <t>Kothari Products Ltd</t>
  </si>
  <si>
    <t>KPIT Cummins Infosystems Ltd</t>
  </si>
  <si>
    <t>KSB Pumps Ltd</t>
  </si>
  <si>
    <t>Lakshmi Machine Works Ltd</t>
  </si>
  <si>
    <t>Lakshmi Vilas Bank Ltd</t>
  </si>
  <si>
    <t>Larsen &amp; Toubro Ltd</t>
  </si>
  <si>
    <t>LG Balakrishnan &amp; Bros Ltd</t>
  </si>
  <si>
    <t>LIC Housing Finance</t>
  </si>
  <si>
    <t>Lumax Industries</t>
  </si>
  <si>
    <t>Lupin Ltd</t>
  </si>
  <si>
    <t>Maars Software International Ltd</t>
  </si>
  <si>
    <t>Macmillan India Ltd</t>
  </si>
  <si>
    <t>Madras Cements Ltd</t>
  </si>
  <si>
    <t>Mahanagar Telephone Nigam</t>
  </si>
  <si>
    <t>Maharashtra Scooters Ltd</t>
  </si>
  <si>
    <t>Maharashtra Seamless Ltd</t>
  </si>
  <si>
    <t>Mahindra &amp; Mahindra Ltd</t>
  </si>
  <si>
    <t>Mahindra GESCO Developers Ltd</t>
  </si>
  <si>
    <t>Mahindra Ugine Steel Co Ltd</t>
  </si>
  <si>
    <t>Manali Petrochemical Ltd</t>
  </si>
  <si>
    <t>Mangalore Refinery &amp; Petrochemicals Ltd</t>
  </si>
  <si>
    <t>Maral Overseas Ltd</t>
  </si>
  <si>
    <t>Maruti Udyog Ltd</t>
  </si>
  <si>
    <t>Mastek Ltd</t>
  </si>
  <si>
    <t>Matrix Laboratories Ltd</t>
  </si>
  <si>
    <t>MAX India Ltd</t>
  </si>
  <si>
    <t>Melstar Information Technologies Ltd</t>
  </si>
  <si>
    <t>Merck Ltd</t>
  </si>
  <si>
    <t>Micro Inks Ltd</t>
  </si>
  <si>
    <t>Mid-Day Multimedia Ltd</t>
  </si>
  <si>
    <t>Mirc Electronics Ltd</t>
  </si>
  <si>
    <t>Monsanto India Ltd</t>
  </si>
  <si>
    <t>Moser Baer India Ltd</t>
  </si>
  <si>
    <t>Motherson Sumi Systems Ltd</t>
  </si>
  <si>
    <t>Motor Industries Co Ltd</t>
  </si>
  <si>
    <t>Mphasis BFL Ltd</t>
  </si>
  <si>
    <t>MRF Ltd</t>
  </si>
  <si>
    <t>MRO - Tek Ltd</t>
  </si>
  <si>
    <t>Mukta Arts Ltd</t>
  </si>
  <si>
    <t>Munjal Showa Ltd</t>
  </si>
  <si>
    <t>Nagarjuna Construction Co</t>
  </si>
  <si>
    <t>Nagarjuna Fertilizers &amp; Chemicals</t>
  </si>
  <si>
    <t>National Aluminium Co Ltd</t>
  </si>
  <si>
    <t>Navneet Publications India</t>
  </si>
  <si>
    <t>NELCO Ltd</t>
  </si>
  <si>
    <t>Nepc India Ltd</t>
  </si>
  <si>
    <t>New Delhi Television Ltd</t>
  </si>
  <si>
    <t>Neyveli Lignite Corp Ltd</t>
  </si>
  <si>
    <t>Nicholas Piramal India Ltd</t>
  </si>
  <si>
    <t>Nilkamal Plastics Ltd</t>
  </si>
  <si>
    <t>Nirma Ltd</t>
  </si>
  <si>
    <t>Nova Petrochemicals Ltd</t>
  </si>
  <si>
    <t>NRB Bearings Ltd</t>
  </si>
  <si>
    <t>Oil &amp; Natural Gas Corp Ltd</t>
  </si>
  <si>
    <t>Omax Autos Ltd</t>
  </si>
  <si>
    <t>Onward Technologies Ltd</t>
  </si>
  <si>
    <t>Orchid Chemicals &amp; Pharmaceuticals Ltd</t>
  </si>
  <si>
    <t>Orient Information Ltd</t>
  </si>
  <si>
    <t>Orient Paper &amp; Industries</t>
  </si>
  <si>
    <t>Oriental Bank Of Commerce</t>
  </si>
  <si>
    <t>Oriental Hotels Ltd</t>
  </si>
  <si>
    <t>Panacea Biotec Ltd</t>
  </si>
  <si>
    <t>Pantaloon Retail India Ltd</t>
  </si>
  <si>
    <t>Paper Products Ltd</t>
  </si>
  <si>
    <t>Patni Computer Systems Ltd</t>
  </si>
  <si>
    <t>Patspin India Ltd</t>
  </si>
  <si>
    <t>Petronet LNG Ltd</t>
  </si>
  <si>
    <t>Pidilite Industries Ltd</t>
  </si>
  <si>
    <t>PNB Gilts Ltd</t>
  </si>
  <si>
    <t>Polaris Software Lab</t>
  </si>
  <si>
    <t>Praj Industries Ltd</t>
  </si>
  <si>
    <t>Pricol Ltd</t>
  </si>
  <si>
    <t>Prism Cement Ltd</t>
  </si>
  <si>
    <t>Pritish Nandy Communications Ltd</t>
  </si>
  <si>
    <t>PSL Ltd</t>
  </si>
  <si>
    <t>Pudumjee Pulp &amp; Paper Mills</t>
  </si>
  <si>
    <t>Punjab Tractors Ltd</t>
  </si>
  <si>
    <t>Rain Calcining Ltd</t>
  </si>
  <si>
    <t>Rallis India Ltd</t>
  </si>
  <si>
    <t>Ramco Industries Ltd</t>
  </si>
  <si>
    <t>Ramco Systems</t>
  </si>
  <si>
    <t>Ranbaxy Laboratories Ltd</t>
  </si>
  <si>
    <t>Rane Brake Linings Ltd</t>
  </si>
  <si>
    <t>Rane Engine Valves Ltd</t>
  </si>
  <si>
    <t>Rashtriya Chemicals &amp; Fert</t>
  </si>
  <si>
    <t>Reliance Capital Ltd</t>
  </si>
  <si>
    <t>Down</t>
  </si>
  <si>
    <t>Reliance Energy Ltd</t>
  </si>
  <si>
    <t>Reliance Industries Ltd</t>
  </si>
  <si>
    <t>Rico Auto Industries Ltd</t>
  </si>
  <si>
    <t>Rolta India Ltd</t>
  </si>
  <si>
    <t>RPG Life Sciences Ltd</t>
  </si>
  <si>
    <t>Ruchi Soya Industries Ltd</t>
  </si>
  <si>
    <t>S Kumars Nationwide Ltd</t>
  </si>
  <si>
    <t>Sakthi Sugars Ltd</t>
  </si>
  <si>
    <t>Salora International Ltd</t>
  </si>
  <si>
    <t>Samtel Colour Ltd</t>
  </si>
  <si>
    <t>Sandesh Ltd</t>
  </si>
  <si>
    <t>Saregama India Ltd</t>
  </si>
  <si>
    <t>Satyam Computer Services Ltd</t>
  </si>
  <si>
    <t>Sb&amp;t International</t>
  </si>
  <si>
    <t>Sesa GOA Ltd</t>
  </si>
  <si>
    <t>Seshasayee Paper &amp; Boards</t>
  </si>
  <si>
    <t>Shanthi Gears Ltd</t>
  </si>
  <si>
    <t>Shasun Chemicals</t>
  </si>
  <si>
    <t>Shipping Corp Of India Ltd</t>
  </si>
  <si>
    <t>Shrenuj &amp; Co Ltd</t>
  </si>
  <si>
    <t>Shriram Transport Finance</t>
  </si>
  <si>
    <t>Siemens India Ltd</t>
  </si>
  <si>
    <t>Sintex Industries Ltd</t>
  </si>
  <si>
    <t>Sirpur Paper Mills Ltd</t>
  </si>
  <si>
    <t>SKF India Ltd</t>
  </si>
  <si>
    <t>Sona Koyo Steering Systems Ltd</t>
  </si>
  <si>
    <t>Sonata Software Ltd</t>
  </si>
  <si>
    <t>South Indian Bank Ltd</t>
  </si>
  <si>
    <t>SREI Infrastructure Finance Ltd</t>
  </si>
  <si>
    <t>SRF Ltd</t>
  </si>
  <si>
    <t>SRI Adhikari Bros Tele Ntwrk</t>
  </si>
  <si>
    <t>SSI Ltd</t>
  </si>
  <si>
    <t>State Bank of India Ltd</t>
  </si>
  <si>
    <t>State Trading Corp India</t>
  </si>
  <si>
    <t>Steel Authority Of India</t>
  </si>
  <si>
    <t>Sterling Biotech Ltd</t>
  </si>
  <si>
    <t>Sterlite Industries India Ltd</t>
  </si>
  <si>
    <t>Sterlite Optical Technologies Ltd</t>
  </si>
  <si>
    <t>Strides Arcolab Ltd</t>
  </si>
  <si>
    <t>Sun Pharmaceuticals Industries Ltd</t>
  </si>
  <si>
    <t>Sundaram Clayton Ltd</t>
  </si>
  <si>
    <t>Sundaram Finance Ltd</t>
  </si>
  <si>
    <t>Sundram Fasteners Ltd</t>
  </si>
  <si>
    <t>Supreme Industries Ltd</t>
  </si>
  <si>
    <t>Supreme Petrochem Ltd</t>
  </si>
  <si>
    <t>Surya Roshni Ltd</t>
  </si>
  <si>
    <t>Swaraj Engines Ltd</t>
  </si>
  <si>
    <t>Swaraj Mazda Ltd</t>
  </si>
  <si>
    <t>Syndicate Bank</t>
  </si>
  <si>
    <t>TAJ GVK Hotels &amp; Resorts Ltd</t>
  </si>
  <si>
    <t>Tamilnadu Petroproducts</t>
  </si>
  <si>
    <t>Tata Chemicals Ltd</t>
  </si>
  <si>
    <t>Tata Coffee Ltd</t>
  </si>
  <si>
    <t>Tata Consultancy Services Ltd</t>
  </si>
  <si>
    <t>Tata Elxsi Ltd</t>
  </si>
  <si>
    <t>Tata Investment Corp Ltd</t>
  </si>
  <si>
    <t>Tata Metaliks Ltd</t>
  </si>
  <si>
    <t>Tata Motors Ltd</t>
  </si>
  <si>
    <t>Tata Power Co Ltd</t>
  </si>
  <si>
    <t>Tata Sponge Iron Ltd</t>
  </si>
  <si>
    <t>Television Eighteen India Ltd</t>
  </si>
  <si>
    <t>Thermax Ltd</t>
  </si>
  <si>
    <t>Thiru Arooran Sugars Ltd</t>
  </si>
  <si>
    <t>Thomas Cook India Ltd</t>
  </si>
  <si>
    <t>Tips Industries Ltd</t>
  </si>
  <si>
    <t>Titan Industries Ltd</t>
  </si>
  <si>
    <t>Torrent Pharmaceuticals</t>
  </si>
  <si>
    <t>Tourism Finance Corp of India Ltd</t>
  </si>
  <si>
    <t>Trent Ltd</t>
  </si>
  <si>
    <t>Trigyn Technologies Ltd</t>
  </si>
  <si>
    <t>Tube Investments Of India</t>
  </si>
  <si>
    <t>TV Today Network Ltd</t>
  </si>
  <si>
    <t>TVS Motor Co Ltd</t>
  </si>
  <si>
    <t>Ucal Fuel Systems Ltd</t>
  </si>
  <si>
    <t>Ultra Tech Cement Ltd</t>
  </si>
  <si>
    <t>Unichem Laboratories Ltd</t>
  </si>
  <si>
    <t>Union Bank Of India</t>
  </si>
  <si>
    <t>Unitech Ltd</t>
  </si>
  <si>
    <t>United Phosphorus Ltd</t>
  </si>
  <si>
    <t>Usha Martin Ltd</t>
  </si>
  <si>
    <t>UTI Bank Ltd</t>
  </si>
  <si>
    <t>Uttam Galva Steels Ltd</t>
  </si>
  <si>
    <t>Vardhman Polytex Ltd</t>
  </si>
  <si>
    <t>Venky's India Ltd</t>
  </si>
  <si>
    <t>Vesuvius India Ltd</t>
  </si>
  <si>
    <t>Videocon Appliances Ltd</t>
  </si>
  <si>
    <t>Videsh Sanchar Nigam Ltd</t>
  </si>
  <si>
    <t>Vijaya Bank</t>
  </si>
  <si>
    <t>Vindhya Telelinks Ltd</t>
  </si>
  <si>
    <t>VIP Industries Ltd</t>
  </si>
  <si>
    <t>Visaka Industries Ltd</t>
  </si>
  <si>
    <t>VisualSoft Technologies Ltd</t>
  </si>
  <si>
    <t>Voltas Ltd</t>
  </si>
  <si>
    <t>VST Industries Ltd</t>
  </si>
  <si>
    <t>Welspun India Ltd</t>
  </si>
  <si>
    <t>West Coast Paper Mills Ltd</t>
  </si>
  <si>
    <t>Wheels India Ltd</t>
  </si>
  <si>
    <t>Wipro Ltd</t>
  </si>
  <si>
    <t>Wockhardt Ltd</t>
  </si>
  <si>
    <t>Wyeth Ltd</t>
  </si>
  <si>
    <t>Zandu Pharmaceutical Works</t>
  </si>
  <si>
    <t>ZEE Telefilms Ltd</t>
  </si>
  <si>
    <t>Zenith Computer Ltd</t>
  </si>
  <si>
    <t>Zensar Technologies Ltd</t>
  </si>
  <si>
    <t>Zodiac Clothing Co</t>
  </si>
  <si>
    <t>Zuari Industries Ltd</t>
  </si>
  <si>
    <t>Company</t>
  </si>
  <si>
    <t>Sugar</t>
  </si>
  <si>
    <t>Retail</t>
  </si>
  <si>
    <t>Media</t>
  </si>
  <si>
    <t>Tata Tea Ltd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</si>
  <si>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</si>
  <si>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</si>
  <si>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</si>
  <si>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</si>
  <si>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</si>
  <si>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</si>
  <si>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</si>
  <si>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</si>
  <si>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</si>
  <si>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</si>
  <si>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</si>
  <si>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Reliance Communication Ltd</t>
  </si>
  <si>
    <t>Bharti Airtel Ltd</t>
  </si>
  <si>
    <t>Aarti Industries</t>
  </si>
  <si>
    <t>Aban Offshore Ltd</t>
  </si>
  <si>
    <t>Adani Enterprises Ltd</t>
  </si>
  <si>
    <t>Aditya Birla Nuvo Ltd</t>
  </si>
  <si>
    <t>Asian Paints Ltd</t>
  </si>
  <si>
    <t>Aztecsoft Ltd</t>
  </si>
  <si>
    <t>Bhansali Engineering Polymers Ltd</t>
  </si>
  <si>
    <t>BL Kashyap &amp; Sons Ltd</t>
  </si>
  <si>
    <t>Bosch Chassis Systems India Ltd</t>
  </si>
  <si>
    <t>Cholamandalam DBS Finance Ltd</t>
  </si>
  <si>
    <t>Clariant Chemicals India Ltd</t>
  </si>
  <si>
    <t>Consolidated Finvest &amp; Holdings Ltd</t>
  </si>
  <si>
    <t>Coromandel Fertilisers</t>
  </si>
  <si>
    <t>Dabur Pharma Ltd</t>
  </si>
  <si>
    <t>Deccan Chronicle Holdings Ltd</t>
  </si>
  <si>
    <t>Deepak Fertilizers &amp; Petrochemicals Corp</t>
  </si>
  <si>
    <t>Dwarikesh Sugar Industries Ltd</t>
  </si>
  <si>
    <t>Eicher Ltd</t>
  </si>
  <si>
    <t>Federal-Mogul Goetze India Ltd</t>
  </si>
  <si>
    <t>Financial Technologies India Ltd</t>
  </si>
  <si>
    <t>Gateway Distriparks Ltd</t>
  </si>
  <si>
    <t>Gokaldas Exports Ltd</t>
  </si>
  <si>
    <t>Greaves Cotton Ltd</t>
  </si>
  <si>
    <t>GTN Industries Ltd</t>
  </si>
  <si>
    <t>Gujarat Narmada Valley Fertilizers Co Lt</t>
  </si>
  <si>
    <t>Heritage Foods India Ltd</t>
  </si>
  <si>
    <t>Hindustan Petroleum Corp Ltd</t>
  </si>
  <si>
    <t>Hindustan Sanitaryware</t>
  </si>
  <si>
    <t>HT Media Ltd</t>
  </si>
  <si>
    <t>IDFC Ltd</t>
  </si>
  <si>
    <t>IL &amp; FS Investment Managers Ltd</t>
  </si>
  <si>
    <t>Ind-Swift Laboratories Ltd</t>
  </si>
  <si>
    <t>India Glycols Ltd</t>
  </si>
  <si>
    <t>Ingersoll Rand India Ltd</t>
  </si>
  <si>
    <t>Jet Airways India Ltd</t>
  </si>
  <si>
    <t>JSW Steel Ltd</t>
  </si>
  <si>
    <t>Kansai Nerolac Paints Ltd</t>
  </si>
  <si>
    <t>KEC Infrastructures Ltd</t>
  </si>
  <si>
    <t>Kohinoor Foods Ltd</t>
  </si>
  <si>
    <t>LANXESS ABS Ltd</t>
  </si>
  <si>
    <t>Marico Ltd</t>
  </si>
  <si>
    <t>Mercator Lines Ltd</t>
  </si>
  <si>
    <t>Mirza International Ltd</t>
  </si>
  <si>
    <t>Monnet Ispat &amp; Energy Ltd</t>
  </si>
  <si>
    <t>Narmada Chematur Petrochemic</t>
  </si>
  <si>
    <t>Nava Bharat Ventures Ltd</t>
  </si>
  <si>
    <t>NTPC Ltd</t>
  </si>
  <si>
    <t>Patel Engineering Ltd</t>
  </si>
  <si>
    <t>Procter &amp; Gamble Hygiene &amp; Health Care L</t>
  </si>
  <si>
    <t>Punjab National Bank Ltd</t>
  </si>
  <si>
    <t>Radico Khaitan Ltd</t>
  </si>
  <si>
    <t>Rajesh Exports Ltd</t>
  </si>
  <si>
    <t>Reliance Industrial Infrastructure Ltd</t>
  </si>
  <si>
    <t>Reliance Natural Resources Ltd</t>
  </si>
  <si>
    <t>RSWM Ltd</t>
  </si>
  <si>
    <t>Shoppers' Stop Ltd</t>
  </si>
  <si>
    <t>Shree Cement Ltd</t>
  </si>
  <si>
    <t>Shree Renuka Sugars Ltd</t>
  </si>
  <si>
    <t>Simplex Infrastructures Ltd</t>
  </si>
  <si>
    <t>South East Asia Marine Eng. &amp; Constructi</t>
  </si>
  <si>
    <t>Sun TV Ltd</t>
  </si>
  <si>
    <t>Sundaram Brake Linings Ltd</t>
  </si>
  <si>
    <t>Suzlon Energy Ltd</t>
  </si>
  <si>
    <t>Tamilnadu Newsprint &amp; Papers Ltd</t>
  </si>
  <si>
    <t>Tata Steel Ltd</t>
  </si>
  <si>
    <t>Todays Writing Products Ltd</t>
  </si>
  <si>
    <t>Triveni Engineering &amp; Industries Ltd</t>
  </si>
  <si>
    <t>UCO Bank</t>
  </si>
  <si>
    <t>Vardhman Textiles Ltd</t>
  </si>
  <si>
    <t>Videocon Industries Ltd</t>
  </si>
  <si>
    <t>Vishal Exports Overseas Ltd</t>
  </si>
  <si>
    <t>GMR Infrastructure Ltd</t>
  </si>
  <si>
    <t>IFCI Ltd</t>
  </si>
  <si>
    <t>Punj Lloyd Ltd</t>
  </si>
  <si>
    <t>Reliance Petroleum Ltd</t>
  </si>
  <si>
    <t>Jaiprakash Hydro Power Ltd</t>
  </si>
  <si>
    <t>Parsvnath Developers Ltd</t>
  </si>
  <si>
    <t>Lanco Infratech Ltd</t>
  </si>
  <si>
    <t>Sobha Developers Ltd</t>
  </si>
  <si>
    <t>Tata Teleservices Maharashtra Ltd</t>
  </si>
  <si>
    <t>United Spirits Ltd</t>
  </si>
  <si>
    <t>Misc/Diversified</t>
  </si>
  <si>
    <t>Chemicals, Fertilizers</t>
  </si>
  <si>
    <t>Engg &amp; capital goods</t>
  </si>
  <si>
    <t>Textile</t>
  </si>
  <si>
    <t>Metals &amp; minerals</t>
  </si>
  <si>
    <t>Pharma</t>
  </si>
  <si>
    <t>Banking, Financial services</t>
  </si>
  <si>
    <t>Auto components</t>
  </si>
  <si>
    <t>Automobiles</t>
  </si>
  <si>
    <t>Electronics</t>
  </si>
  <si>
    <t>Hotels</t>
  </si>
  <si>
    <t>Cement</t>
  </si>
  <si>
    <t>Shipping, Transportation, Logistics</t>
  </si>
  <si>
    <t>Oil &amp; Gas, Petrochemicals</t>
  </si>
  <si>
    <t>Urban infra/Real estate</t>
  </si>
  <si>
    <t>Power utilities</t>
  </si>
  <si>
    <t>Construction</t>
  </si>
  <si>
    <t>Agrochemicals</t>
  </si>
  <si>
    <t>engg &amp; capital goods</t>
  </si>
  <si>
    <t>Cairn India Ltd</t>
  </si>
  <si>
    <t>Aventis Pharma Ltd</t>
  </si>
  <si>
    <t>Cipla Ltd</t>
  </si>
  <si>
    <t>Colgate-Palmolive</t>
  </si>
  <si>
    <t>Infotech Enterprises Ltd</t>
  </si>
  <si>
    <t>Pfizer Ltd</t>
  </si>
  <si>
    <t>Raymond Ltd</t>
  </si>
  <si>
    <t>Great Eastern Shipping Co Ltd</t>
  </si>
  <si>
    <t>15 February, 2007</t>
  </si>
  <si>
    <t>Y</t>
  </si>
  <si>
    <t>-</t>
  </si>
  <si>
    <t>N</t>
  </si>
  <si>
    <t>NA</t>
  </si>
  <si>
    <t/>
  </si>
  <si>
    <t>Overbought</t>
  </si>
  <si>
    <t>V. Oversold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</si>
</sst>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0.0"/>
    <numFmt numFmtId="173" formatCode="[$-409]dddd\,\ mmmm\ dd\,\ yyyy"/>
    <numFmt numFmtId="174" formatCode="[$-409]h:mm:ss\ AM/PM"/>
    <numFmt numFmtId="175" formatCode="0*100"/>
    <numFmt numFmtId="176" formatCode="0%*100"/>
    <numFmt numFmtId="177" formatCode="dd\ mmm\,\ yyyy"/>
  </numFmts>
  <fonts count="13">
    <font>
      <sz val="10"/>
      <name val="Trebuchet MS"/>
      <family val="0"/>
    </font>
    <font>
      <u val="single"/>
      <sz val="10"/>
      <color indexed="12"/>
      <name val="Trebuchet MS"/>
      <family val="0"/>
    </font>
    <font>
      <u val="single"/>
      <sz val="10"/>
      <color indexed="36"/>
      <name val="Trebuchet MS"/>
      <family val="0"/>
    </font>
    <font>
      <sz val="8"/>
      <name val="Tahoma"/>
      <family val="2"/>
    </font>
    <font>
      <b/>
      <u val="single"/>
      <sz val="9"/>
      <color indexed="16"/>
      <name val="Garamond"/>
      <family val="1"/>
    </font>
    <font>
      <sz val="9"/>
      <name val="HelveticaNeue-Light"/>
      <family val="1"/>
    </font>
    <font>
      <b/>
      <sz val="9"/>
      <color indexed="9"/>
      <name val="HelveticaNeue-Light"/>
      <family val="1"/>
    </font>
    <font>
      <sz val="10"/>
      <name val="HelveticaNeue-Light"/>
      <family val="1"/>
    </font>
    <font>
      <b/>
      <sz val="9"/>
      <color indexed="16"/>
      <name val="HelveticaNeue-Light"/>
      <family val="1"/>
    </font>
    <font>
      <b/>
      <u val="single"/>
      <sz val="28"/>
      <color indexed="16"/>
      <name val="HelveticaNeue-Light"/>
      <family val="1"/>
    </font>
    <font>
      <b/>
      <u val="single"/>
      <sz val="13"/>
      <color indexed="16"/>
      <name val="HelveticaNeue-Light"/>
      <family val="1"/>
    </font>
    <font>
      <sz val="10"/>
      <color indexed="9"/>
      <name val="HelveticaNeue-Light"/>
      <family val="1"/>
    </font>
    <font>
      <sz val="9"/>
      <color indexed="9"/>
      <name val="HelveticaNeue-Light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6" fillId="2" borderId="1" xfId="0" applyFont="1" applyFill="1" applyBorder="1" applyAlignment="1">
      <alignment horizontal="right" wrapText="1"/>
    </xf>
    <xf numFmtId="0" fontId="5" fillId="3" borderId="0" xfId="0" applyFont="1" applyFill="1" applyAlignment="1">
      <alignment/>
    </xf>
    <xf numFmtId="164" fontId="5" fillId="3" borderId="0" xfId="15" applyNumberFormat="1" applyFont="1" applyFill="1" applyAlignment="1">
      <alignment/>
    </xf>
    <xf numFmtId="165" fontId="5" fillId="3" borderId="0" xfId="15" applyNumberFormat="1" applyFont="1" applyFill="1" applyAlignment="1">
      <alignment/>
    </xf>
    <xf numFmtId="172" fontId="5" fillId="3" borderId="0" xfId="15" applyNumberFormat="1" applyFont="1" applyFill="1" applyAlignment="1">
      <alignment/>
    </xf>
    <xf numFmtId="0" fontId="5" fillId="3" borderId="0" xfId="0" applyFont="1" applyFill="1" applyAlignment="1">
      <alignment horizontal="right"/>
    </xf>
    <xf numFmtId="0" fontId="8" fillId="3" borderId="0" xfId="0" applyFont="1" applyFill="1" applyAlignment="1">
      <alignment/>
    </xf>
    <xf numFmtId="0" fontId="6" fillId="2" borderId="1" xfId="0" applyFont="1" applyFill="1" applyBorder="1" applyAlignment="1">
      <alignment wrapText="1"/>
    </xf>
    <xf numFmtId="0" fontId="7" fillId="3" borderId="0" xfId="0" applyFont="1" applyFill="1" applyAlignment="1">
      <alignment/>
    </xf>
    <xf numFmtId="0" fontId="6" fillId="2" borderId="2" xfId="0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6" fillId="3" borderId="0" xfId="0" applyFont="1" applyFill="1" applyAlignment="1">
      <alignment wrapText="1"/>
    </xf>
    <xf numFmtId="0" fontId="6" fillId="3" borderId="0" xfId="0" applyFont="1" applyFill="1" applyAlignment="1">
      <alignment horizontal="right" wrapText="1"/>
    </xf>
    <xf numFmtId="165" fontId="5" fillId="3" borderId="0" xfId="15" applyNumberFormat="1" applyFont="1" applyFill="1" applyAlignment="1">
      <alignment horizontal="right"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 wrapText="1"/>
    </xf>
    <xf numFmtId="0" fontId="12" fillId="3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177" fontId="10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color auto="1"/>
      </font>
      <border/>
    </dxf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P561"/>
  <sheetViews>
    <sheetView tabSelected="1" workbookViewId="0" topLeftCell="A1">
      <pane xSplit="3" ySplit="5" topLeftCell="D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D6" sqref="D6"/>
    </sheetView>
  </sheetViews>
  <sheetFormatPr defaultColWidth="9.140625" defaultRowHeight="15"/>
  <cols>
    <col min="1" max="1" width="14.28125" style="2" hidden="1" customWidth="1"/>
    <col min="2" max="2" width="25.28125" style="2" bestFit="1" customWidth="1"/>
    <col min="3" max="3" width="34.421875" style="2" customWidth="1"/>
    <col min="4" max="6" width="13.7109375" style="2" customWidth="1"/>
    <col min="7" max="7" width="14.57421875" style="2" customWidth="1"/>
    <col min="8" max="8" width="13.7109375" style="2" customWidth="1"/>
    <col min="9" max="9" width="11.8515625" style="2" bestFit="1" customWidth="1"/>
    <col min="10" max="10" width="14.57421875" style="2" bestFit="1" customWidth="1"/>
    <col min="11" max="246" width="9.140625" style="2" customWidth="1"/>
    <col min="247" max="16384" width="9.140625" style="17" customWidth="1"/>
  </cols>
  <sheetData>
    <row r="1" spans="4:250" s="9" customFormat="1" ht="12.75">
      <c r="D1" s="18" t="s">
        <v>52</v>
      </c>
      <c r="E1" s="18"/>
      <c r="F1" s="18"/>
      <c r="G1" s="18"/>
      <c r="H1" s="18"/>
      <c r="IM1" s="15"/>
      <c r="IN1" s="15"/>
      <c r="IO1" s="15"/>
      <c r="IP1" s="15"/>
    </row>
    <row r="2" spans="4:250" s="9" customFormat="1" ht="16.5">
      <c r="D2" s="18"/>
      <c r="E2" s="18"/>
      <c r="F2" s="18"/>
      <c r="G2" s="18"/>
      <c r="H2" s="18"/>
      <c r="I2" s="19">
        <v>39128</v>
      </c>
      <c r="J2" s="19"/>
      <c r="IM2" s="15" t="s">
        <v>561</v>
      </c>
      <c r="IN2" s="15">
        <v>15</v>
      </c>
      <c r="IO2" s="15" t="s">
        <v>441</v>
      </c>
      <c r="IP2" s="15">
        <v>2007</v>
      </c>
    </row>
    <row r="3" spans="4:250" s="9" customFormat="1" ht="15.75" customHeight="1" thickBot="1">
      <c r="D3" s="18"/>
      <c r="E3" s="18"/>
      <c r="F3" s="18"/>
      <c r="G3" s="18"/>
      <c r="H3" s="18"/>
      <c r="IM3" s="15"/>
      <c r="IN3" s="15"/>
      <c r="IO3" s="15"/>
      <c r="IP3" s="15"/>
    </row>
    <row r="4" spans="1:250" s="11" customFormat="1" ht="24.75" thickBot="1">
      <c r="A4" s="10" t="s">
        <v>42</v>
      </c>
      <c r="B4" s="8" t="s">
        <v>13</v>
      </c>
      <c r="C4" s="8" t="s">
        <v>435</v>
      </c>
      <c r="D4" s="1" t="s">
        <v>43</v>
      </c>
      <c r="E4" s="1" t="s">
        <v>45</v>
      </c>
      <c r="F4" s="1" t="s">
        <v>46</v>
      </c>
      <c r="G4" s="1" t="s">
        <v>47</v>
      </c>
      <c r="H4" s="1" t="s">
        <v>48</v>
      </c>
      <c r="I4" s="1" t="s">
        <v>44</v>
      </c>
      <c r="J4" s="1" t="s">
        <v>49</v>
      </c>
      <c r="K4" s="1" t="s">
        <v>50</v>
      </c>
      <c r="L4" s="1" t="s">
        <v>51</v>
      </c>
      <c r="M4" s="1" t="s">
        <v>2</v>
      </c>
      <c r="IM4" s="16"/>
      <c r="IN4" s="16"/>
      <c r="IO4" s="16"/>
      <c r="IP4" s="16"/>
    </row>
    <row r="5" spans="1:250" s="11" customFormat="1" ht="12">
      <c r="A5" s="12"/>
      <c r="B5" s="12"/>
      <c r="C5" s="12"/>
      <c r="D5" s="13"/>
      <c r="E5" s="13"/>
      <c r="F5" s="13"/>
      <c r="G5" s="13"/>
      <c r="H5" s="13"/>
      <c r="I5" s="13"/>
      <c r="J5" s="13"/>
      <c r="K5" s="13"/>
      <c r="L5" s="13"/>
      <c r="IM5" s="16"/>
      <c r="IN5" s="16"/>
      <c r="IO5" s="16"/>
      <c r="IP5" s="16"/>
    </row>
    <row r="6" spans="2:13" ht="18.75" customHeight="1">
      <c r="B6" s="2" t="s">
        <v>534</v>
      </c>
      <c r="C6" s="2" t="s">
        <v>14</v>
      </c>
      <c r="D6" s="3">
        <v>1903.8</v>
      </c>
      <c r="E6" s="5">
        <v>7.450050795800878</v>
      </c>
      <c r="F6" s="4">
        <v>5.64</v>
      </c>
      <c r="G6" s="5">
        <v>-2.84237726098191</v>
      </c>
      <c r="H6" s="3">
        <v>10.132055</v>
      </c>
      <c r="I6" s="3">
        <v>1328.216</v>
      </c>
      <c r="J6" s="6" t="s">
        <v>1</v>
      </c>
      <c r="K6" s="14">
        <v>90.7</v>
      </c>
      <c r="L6" s="14" t="s">
        <v>562</v>
      </c>
      <c r="M6" s="6" t="s">
        <v>563</v>
      </c>
    </row>
    <row r="7" spans="2:250" ht="18.75" customHeight="1">
      <c r="B7" s="2" t="s">
        <v>535</v>
      </c>
      <c r="C7" s="2" t="s">
        <v>453</v>
      </c>
      <c r="D7" s="3">
        <v>27.4</v>
      </c>
      <c r="E7" s="5">
        <v>-2.8368794326241176</v>
      </c>
      <c r="F7" s="4">
        <v>191.83</v>
      </c>
      <c r="G7" s="5">
        <v>-35.51065689504471</v>
      </c>
      <c r="H7" s="3">
        <v>5.319975</v>
      </c>
      <c r="I7" s="3">
        <v>37.081</v>
      </c>
      <c r="J7" s="6" t="s">
        <v>19</v>
      </c>
      <c r="K7" s="14">
        <v>0.6</v>
      </c>
      <c r="L7" s="14" t="s">
        <v>564</v>
      </c>
      <c r="M7" s="6" t="s">
        <v>563</v>
      </c>
      <c r="IO7" s="17">
        <v>1</v>
      </c>
      <c r="IP7" s="17" t="s">
        <v>440</v>
      </c>
    </row>
    <row r="8" spans="1:250" ht="18.75" customHeight="1">
      <c r="A8" s="2" t="s">
        <v>9</v>
      </c>
      <c r="B8" s="2" t="s">
        <v>547</v>
      </c>
      <c r="C8" s="7" t="s">
        <v>454</v>
      </c>
      <c r="D8" s="3">
        <v>1796.35</v>
      </c>
      <c r="E8" s="5">
        <v>-0.20277777777778505</v>
      </c>
      <c r="F8" s="4">
        <v>515.965</v>
      </c>
      <c r="G8" s="5">
        <v>-51.481056581063164</v>
      </c>
      <c r="H8" s="3">
        <v>924.394</v>
      </c>
      <c r="I8" s="3">
        <v>1198.61</v>
      </c>
      <c r="J8" s="6" t="s">
        <v>563</v>
      </c>
      <c r="K8" s="14">
        <v>97.7</v>
      </c>
      <c r="L8" s="14" t="s">
        <v>562</v>
      </c>
      <c r="M8" s="6" t="s">
        <v>563</v>
      </c>
      <c r="IO8" s="17">
        <v>2</v>
      </c>
      <c r="IP8" s="17" t="s">
        <v>441</v>
      </c>
    </row>
    <row r="9" spans="1:250" ht="18.75" customHeight="1">
      <c r="A9" s="2" t="s">
        <v>8</v>
      </c>
      <c r="B9" s="2" t="s">
        <v>536</v>
      </c>
      <c r="C9" s="7" t="s">
        <v>15</v>
      </c>
      <c r="D9" s="3">
        <v>3804.4</v>
      </c>
      <c r="E9" s="5">
        <v>-0.9386920803551635</v>
      </c>
      <c r="F9" s="4">
        <v>727.335</v>
      </c>
      <c r="G9" s="5">
        <v>-2.687895106532423</v>
      </c>
      <c r="H9" s="3">
        <v>2765.9805</v>
      </c>
      <c r="I9" s="3">
        <v>3042.508</v>
      </c>
      <c r="J9" s="6" t="s">
        <v>563</v>
      </c>
      <c r="K9" s="14">
        <v>82</v>
      </c>
      <c r="L9" s="14" t="s">
        <v>562</v>
      </c>
      <c r="M9" s="6" t="s">
        <v>563</v>
      </c>
      <c r="IO9" s="17">
        <v>3</v>
      </c>
      <c r="IP9" s="17" t="s">
        <v>442</v>
      </c>
    </row>
    <row r="10" spans="2:250" ht="18.75" customHeight="1">
      <c r="B10" s="2" t="s">
        <v>537</v>
      </c>
      <c r="C10" s="2" t="s">
        <v>16</v>
      </c>
      <c r="D10" s="3">
        <v>22.85</v>
      </c>
      <c r="E10" s="5">
        <v>-0.6521739130434745</v>
      </c>
      <c r="F10" s="4">
        <v>632.04</v>
      </c>
      <c r="G10" s="5">
        <v>-40.45083029089624</v>
      </c>
      <c r="H10" s="3">
        <v>14.27893</v>
      </c>
      <c r="I10" s="3">
        <v>23.402</v>
      </c>
      <c r="J10" s="6" t="s">
        <v>563</v>
      </c>
      <c r="K10" s="14">
        <v>14.3</v>
      </c>
      <c r="L10" s="14" t="s">
        <v>564</v>
      </c>
      <c r="M10" s="6" t="s">
        <v>563</v>
      </c>
      <c r="IO10" s="17">
        <v>4</v>
      </c>
      <c r="IP10" s="17" t="s">
        <v>443</v>
      </c>
    </row>
    <row r="11" spans="2:250" ht="18.75" customHeight="1">
      <c r="B11" s="2" t="s">
        <v>534</v>
      </c>
      <c r="C11" s="2" t="s">
        <v>455</v>
      </c>
      <c r="D11" s="3">
        <v>226.8</v>
      </c>
      <c r="E11" s="5">
        <v>0.5542008423852884</v>
      </c>
      <c r="F11" s="4">
        <v>2804.12</v>
      </c>
      <c r="G11" s="5">
        <v>-7.686483265599053</v>
      </c>
      <c r="H11" s="3">
        <v>621.3885</v>
      </c>
      <c r="I11" s="3">
        <v>160.142</v>
      </c>
      <c r="J11" s="6" t="s">
        <v>563</v>
      </c>
      <c r="K11" s="14">
        <v>99.5</v>
      </c>
      <c r="L11" s="14" t="s">
        <v>562</v>
      </c>
      <c r="M11" s="6" t="s">
        <v>563</v>
      </c>
      <c r="IO11" s="17">
        <v>5</v>
      </c>
      <c r="IP11" s="17" t="s">
        <v>444</v>
      </c>
    </row>
    <row r="12" spans="2:250" ht="18.75" customHeight="1">
      <c r="B12" s="2" t="s">
        <v>534</v>
      </c>
      <c r="C12" s="2" t="s">
        <v>456</v>
      </c>
      <c r="D12" s="3">
        <v>1317.45</v>
      </c>
      <c r="E12" s="5">
        <v>-3.508257955835492</v>
      </c>
      <c r="F12" s="4">
        <v>500.31</v>
      </c>
      <c r="G12" s="5">
        <v>-31.86665032479471</v>
      </c>
      <c r="H12" s="3">
        <v>697.089</v>
      </c>
      <c r="I12" s="3">
        <v>901.474</v>
      </c>
      <c r="J12" s="6" t="s">
        <v>563</v>
      </c>
      <c r="K12" s="14">
        <v>91</v>
      </c>
      <c r="L12" s="14" t="s">
        <v>562</v>
      </c>
      <c r="M12" s="6" t="s">
        <v>563</v>
      </c>
      <c r="IO12" s="17">
        <v>6</v>
      </c>
      <c r="IP12" s="17" t="s">
        <v>445</v>
      </c>
    </row>
    <row r="13" spans="2:250" ht="18.75" customHeight="1">
      <c r="B13" s="2" t="s">
        <v>438</v>
      </c>
      <c r="C13" s="2" t="s">
        <v>17</v>
      </c>
      <c r="D13" s="3">
        <v>482.5</v>
      </c>
      <c r="E13" s="5">
        <v>-1.6911165444172815</v>
      </c>
      <c r="F13" s="4">
        <v>2356.64</v>
      </c>
      <c r="G13" s="5">
        <v>-32.4282244861094</v>
      </c>
      <c r="H13" s="3">
        <v>1144.4485</v>
      </c>
      <c r="I13" s="3">
        <v>340.362</v>
      </c>
      <c r="J13" s="6" t="s">
        <v>563</v>
      </c>
      <c r="K13" s="14">
        <v>64.4</v>
      </c>
      <c r="L13" s="14" t="s">
        <v>562</v>
      </c>
      <c r="M13" s="6" t="s">
        <v>563</v>
      </c>
      <c r="IO13" s="17">
        <v>7</v>
      </c>
      <c r="IP13" s="17" t="s">
        <v>446</v>
      </c>
    </row>
    <row r="14" spans="2:250" ht="18.75" customHeight="1">
      <c r="B14" s="2" t="s">
        <v>538</v>
      </c>
      <c r="C14" s="2" t="s">
        <v>18</v>
      </c>
      <c r="D14" s="3">
        <v>239.85</v>
      </c>
      <c r="E14" s="5">
        <v>0.8196721311475308</v>
      </c>
      <c r="F14" s="4">
        <v>122.44</v>
      </c>
      <c r="G14" s="5">
        <v>-19.07201163290261</v>
      </c>
      <c r="H14" s="3">
        <v>30.21402</v>
      </c>
      <c r="I14" s="3">
        <v>322.108</v>
      </c>
      <c r="J14" s="6" t="s">
        <v>19</v>
      </c>
      <c r="K14" s="14">
        <v>8.7</v>
      </c>
      <c r="L14" s="14" t="s">
        <v>564</v>
      </c>
      <c r="M14" s="6" t="s">
        <v>563</v>
      </c>
      <c r="IO14" s="17">
        <v>8</v>
      </c>
      <c r="IP14" s="17" t="s">
        <v>447</v>
      </c>
    </row>
    <row r="15" spans="2:250" ht="18.75" customHeight="1">
      <c r="B15" s="2" t="s">
        <v>4</v>
      </c>
      <c r="C15" s="2" t="s">
        <v>20</v>
      </c>
      <c r="D15" s="3">
        <v>32.3</v>
      </c>
      <c r="E15" s="5">
        <v>-1.071975497702915</v>
      </c>
      <c r="F15" s="4">
        <v>416.89</v>
      </c>
      <c r="G15" s="5">
        <v>-76.09171276104615</v>
      </c>
      <c r="H15" s="3">
        <v>13.483905</v>
      </c>
      <c r="I15" s="3">
        <v>25.638</v>
      </c>
      <c r="J15" s="6" t="s">
        <v>563</v>
      </c>
      <c r="K15" s="14">
        <v>15.9</v>
      </c>
      <c r="L15" s="14" t="s">
        <v>562</v>
      </c>
      <c r="M15" s="6" t="s">
        <v>563</v>
      </c>
      <c r="IO15" s="17">
        <v>10</v>
      </c>
      <c r="IP15" s="17" t="s">
        <v>448</v>
      </c>
    </row>
    <row r="16" spans="2:250" ht="18.75" customHeight="1">
      <c r="B16" s="2" t="s">
        <v>4</v>
      </c>
      <c r="C16" s="2" t="s">
        <v>21</v>
      </c>
      <c r="D16" s="3">
        <v>96.75</v>
      </c>
      <c r="E16" s="5">
        <v>-5.286343612334809</v>
      </c>
      <c r="F16" s="4">
        <v>197.775</v>
      </c>
      <c r="G16" s="5">
        <v>-70.70477403682362</v>
      </c>
      <c r="H16" s="3">
        <v>20.023085</v>
      </c>
      <c r="I16" s="3">
        <v>94.097</v>
      </c>
      <c r="J16" s="6" t="s">
        <v>563</v>
      </c>
      <c r="K16" s="14">
        <v>14.9</v>
      </c>
      <c r="L16" s="14" t="s">
        <v>562</v>
      </c>
      <c r="M16" s="6" t="s">
        <v>563</v>
      </c>
      <c r="IO16" s="17">
        <v>11</v>
      </c>
      <c r="IP16" s="17" t="s">
        <v>449</v>
      </c>
    </row>
    <row r="17" spans="2:250" ht="18.75" customHeight="1">
      <c r="B17" s="2" t="s">
        <v>539</v>
      </c>
      <c r="C17" s="2" t="s">
        <v>22</v>
      </c>
      <c r="D17" s="3">
        <v>81.8</v>
      </c>
      <c r="E17" s="5">
        <v>5.821474773609325</v>
      </c>
      <c r="F17" s="4">
        <v>200.15</v>
      </c>
      <c r="G17" s="5">
        <v>-77.51527815224229</v>
      </c>
      <c r="H17" s="3">
        <v>15.73833</v>
      </c>
      <c r="I17" s="3">
        <v>74.276</v>
      </c>
      <c r="J17" s="6" t="s">
        <v>563</v>
      </c>
      <c r="K17" s="14">
        <v>48</v>
      </c>
      <c r="L17" s="14" t="s">
        <v>562</v>
      </c>
      <c r="M17" s="6" t="s">
        <v>0</v>
      </c>
      <c r="IO17" s="17">
        <v>12</v>
      </c>
      <c r="IP17" s="17" t="s">
        <v>450</v>
      </c>
    </row>
    <row r="18" spans="2:13" ht="18.75" customHeight="1">
      <c r="B18" s="2" t="s">
        <v>534</v>
      </c>
      <c r="C18" s="2" t="s">
        <v>23</v>
      </c>
      <c r="D18" s="3">
        <v>52.6</v>
      </c>
      <c r="E18" s="5">
        <v>-6.737588652482263</v>
      </c>
      <c r="F18" s="4">
        <v>504.29</v>
      </c>
      <c r="G18" s="5">
        <v>-46.4674504392134</v>
      </c>
      <c r="H18" s="3">
        <v>27.80712</v>
      </c>
      <c r="I18" s="3">
        <v>55.769</v>
      </c>
      <c r="J18" s="6" t="s">
        <v>563</v>
      </c>
      <c r="K18" s="14">
        <v>12.2</v>
      </c>
      <c r="L18" s="14" t="s">
        <v>564</v>
      </c>
      <c r="M18" s="6" t="s">
        <v>563</v>
      </c>
    </row>
    <row r="19" spans="2:13" ht="18.75" customHeight="1">
      <c r="B19" s="2" t="s">
        <v>539</v>
      </c>
      <c r="C19" s="2" t="s">
        <v>24</v>
      </c>
      <c r="D19" s="3">
        <v>66.55</v>
      </c>
      <c r="E19" s="5">
        <v>-0.2996254681647992</v>
      </c>
      <c r="F19" s="4">
        <v>387.45</v>
      </c>
      <c r="G19" s="5">
        <v>-68.10717372515126</v>
      </c>
      <c r="H19" s="3">
        <v>25.938205</v>
      </c>
      <c r="I19" s="3">
        <v>65.445</v>
      </c>
      <c r="J19" s="6" t="s">
        <v>563</v>
      </c>
      <c r="K19" s="14">
        <v>30.4</v>
      </c>
      <c r="L19" s="14" t="s">
        <v>562</v>
      </c>
      <c r="M19" s="6" t="s">
        <v>563</v>
      </c>
    </row>
    <row r="20" spans="2:13" ht="18.75" customHeight="1">
      <c r="B20" s="2" t="s">
        <v>536</v>
      </c>
      <c r="C20" s="2" t="s">
        <v>25</v>
      </c>
      <c r="D20" s="3">
        <v>802</v>
      </c>
      <c r="E20" s="5">
        <v>-1.2923076923076926</v>
      </c>
      <c r="F20" s="4">
        <v>8.285</v>
      </c>
      <c r="G20" s="5">
        <v>52.15794306703398</v>
      </c>
      <c r="H20" s="3">
        <v>6.712195</v>
      </c>
      <c r="I20" s="3">
        <v>865.276</v>
      </c>
      <c r="J20" s="6" t="s">
        <v>19</v>
      </c>
      <c r="K20" s="14">
        <v>14.7</v>
      </c>
      <c r="L20" s="14" t="s">
        <v>564</v>
      </c>
      <c r="M20" s="6" t="s">
        <v>563</v>
      </c>
    </row>
    <row r="21" spans="1:13" ht="18.75" customHeight="1">
      <c r="A21" s="2" t="s">
        <v>11</v>
      </c>
      <c r="B21" s="2" t="s">
        <v>540</v>
      </c>
      <c r="C21" s="7" t="s">
        <v>26</v>
      </c>
      <c r="D21" s="3">
        <v>85.15</v>
      </c>
      <c r="E21" s="5">
        <v>-2.238805970149238</v>
      </c>
      <c r="F21" s="4">
        <v>2333.065</v>
      </c>
      <c r="G21" s="5">
        <v>14.806021120176371</v>
      </c>
      <c r="H21" s="3">
        <v>192.6899</v>
      </c>
      <c r="I21" s="3">
        <v>80.788</v>
      </c>
      <c r="J21" s="6" t="s">
        <v>19</v>
      </c>
      <c r="K21" s="14">
        <v>49.2</v>
      </c>
      <c r="L21" s="14" t="s">
        <v>562</v>
      </c>
      <c r="M21" s="6" t="s">
        <v>563</v>
      </c>
    </row>
    <row r="22" spans="1:13" ht="18.75" customHeight="1">
      <c r="A22" s="2" t="s">
        <v>9</v>
      </c>
      <c r="B22" s="2" t="s">
        <v>537</v>
      </c>
      <c r="C22" s="7" t="s">
        <v>27</v>
      </c>
      <c r="D22" s="3">
        <v>67.05</v>
      </c>
      <c r="E22" s="5">
        <v>-3.5251798561151126</v>
      </c>
      <c r="F22" s="4">
        <v>3272.61</v>
      </c>
      <c r="G22" s="5">
        <v>-11.359305741204961</v>
      </c>
      <c r="H22" s="3">
        <v>222.2681</v>
      </c>
      <c r="I22" s="3">
        <v>67.921</v>
      </c>
      <c r="J22" s="6" t="s">
        <v>19</v>
      </c>
      <c r="K22" s="14">
        <v>34.7</v>
      </c>
      <c r="L22" s="14" t="s">
        <v>564</v>
      </c>
      <c r="M22" s="6" t="s">
        <v>563</v>
      </c>
    </row>
    <row r="23" spans="2:13" ht="18.75" customHeight="1">
      <c r="B23" s="2" t="s">
        <v>536</v>
      </c>
      <c r="C23" s="2" t="s">
        <v>28</v>
      </c>
      <c r="D23" s="3">
        <v>504.15</v>
      </c>
      <c r="E23" s="5">
        <v>3.649259868421062</v>
      </c>
      <c r="F23" s="4">
        <v>1382.435</v>
      </c>
      <c r="G23" s="5">
        <v>-3.990568756749624</v>
      </c>
      <c r="H23" s="3">
        <v>658.6705</v>
      </c>
      <c r="I23" s="3">
        <v>344.887</v>
      </c>
      <c r="J23" s="6" t="s">
        <v>563</v>
      </c>
      <c r="K23" s="14">
        <v>84.8</v>
      </c>
      <c r="L23" s="14" t="s">
        <v>562</v>
      </c>
      <c r="M23" s="6" t="s">
        <v>563</v>
      </c>
    </row>
    <row r="24" spans="2:13" ht="18.75" customHeight="1">
      <c r="B24" s="2" t="s">
        <v>541</v>
      </c>
      <c r="C24" s="2" t="s">
        <v>29</v>
      </c>
      <c r="D24" s="3">
        <v>385.9</v>
      </c>
      <c r="E24" s="5">
        <v>-7.0344495302336885</v>
      </c>
      <c r="F24" s="4">
        <v>44.015</v>
      </c>
      <c r="G24" s="5">
        <v>-30.27878979882782</v>
      </c>
      <c r="H24" s="3">
        <v>17.336915</v>
      </c>
      <c r="I24" s="3">
        <v>338.715</v>
      </c>
      <c r="J24" s="6" t="s">
        <v>19</v>
      </c>
      <c r="K24" s="14">
        <v>80.1</v>
      </c>
      <c r="L24" s="14" t="s">
        <v>562</v>
      </c>
      <c r="M24" s="6" t="s">
        <v>563</v>
      </c>
    </row>
    <row r="25" spans="1:13" ht="18.75" customHeight="1">
      <c r="A25" s="2" t="s">
        <v>9</v>
      </c>
      <c r="B25" s="2" t="s">
        <v>541</v>
      </c>
      <c r="C25" s="7" t="s">
        <v>30</v>
      </c>
      <c r="D25" s="3">
        <v>399.8</v>
      </c>
      <c r="E25" s="5">
        <v>2.7499357491647336</v>
      </c>
      <c r="F25" s="4">
        <v>1188.945</v>
      </c>
      <c r="G25" s="5">
        <v>-47.504470494734754</v>
      </c>
      <c r="H25" s="3">
        <v>463.2645</v>
      </c>
      <c r="I25" s="3">
        <v>318.973</v>
      </c>
      <c r="J25" s="6" t="s">
        <v>567</v>
      </c>
      <c r="K25" s="14">
        <v>71.5</v>
      </c>
      <c r="L25" s="14" t="s">
        <v>562</v>
      </c>
      <c r="M25" s="6" t="s">
        <v>563</v>
      </c>
    </row>
    <row r="26" spans="1:13" ht="18.75" customHeight="1">
      <c r="A26" s="2" t="s">
        <v>11</v>
      </c>
      <c r="B26" s="2" t="s">
        <v>540</v>
      </c>
      <c r="C26" s="7" t="s">
        <v>31</v>
      </c>
      <c r="D26" s="3">
        <v>82.65</v>
      </c>
      <c r="E26" s="5">
        <v>-3.55892648774796</v>
      </c>
      <c r="F26" s="4">
        <v>2532.165</v>
      </c>
      <c r="G26" s="5">
        <v>-4.0344953043636504</v>
      </c>
      <c r="H26" s="3">
        <v>211.49145</v>
      </c>
      <c r="I26" s="3">
        <v>81.743</v>
      </c>
      <c r="J26" s="6" t="s">
        <v>19</v>
      </c>
      <c r="K26" s="14">
        <v>38.8</v>
      </c>
      <c r="L26" s="14" t="s">
        <v>562</v>
      </c>
      <c r="M26" s="6" t="s">
        <v>563</v>
      </c>
    </row>
    <row r="27" spans="2:13" ht="18.75" customHeight="1">
      <c r="B27" s="2" t="s">
        <v>436</v>
      </c>
      <c r="C27" s="2" t="s">
        <v>32</v>
      </c>
      <c r="D27" s="3">
        <v>100.1</v>
      </c>
      <c r="E27" s="5">
        <v>-3.2850241545893777</v>
      </c>
      <c r="F27" s="4">
        <v>197.17</v>
      </c>
      <c r="G27" s="5">
        <v>-0.8822420510242512</v>
      </c>
      <c r="H27" s="3">
        <v>19.906385</v>
      </c>
      <c r="I27" s="3">
        <v>140.649</v>
      </c>
      <c r="J27" s="6" t="s">
        <v>19</v>
      </c>
      <c r="K27" s="14">
        <v>2.8</v>
      </c>
      <c r="L27" s="14" t="s">
        <v>564</v>
      </c>
      <c r="M27" s="6" t="s">
        <v>563</v>
      </c>
    </row>
    <row r="28" spans="2:13" ht="18.75" customHeight="1">
      <c r="B28" s="2" t="s">
        <v>539</v>
      </c>
      <c r="C28" s="2" t="s">
        <v>33</v>
      </c>
      <c r="D28" s="3">
        <v>483.5</v>
      </c>
      <c r="E28" s="5">
        <v>4.812486451333187</v>
      </c>
      <c r="F28" s="4">
        <v>175.67</v>
      </c>
      <c r="G28" s="5">
        <v>-46.27910888212718</v>
      </c>
      <c r="H28" s="3">
        <v>80.8789</v>
      </c>
      <c r="I28" s="3">
        <v>439.113</v>
      </c>
      <c r="J28" s="6" t="s">
        <v>563</v>
      </c>
      <c r="K28" s="14">
        <v>35.3</v>
      </c>
      <c r="L28" s="14" t="s">
        <v>562</v>
      </c>
      <c r="M28" s="6" t="s">
        <v>563</v>
      </c>
    </row>
    <row r="29" spans="2:13" ht="18.75" customHeight="1">
      <c r="B29" s="2" t="s">
        <v>541</v>
      </c>
      <c r="C29" s="2" t="s">
        <v>34</v>
      </c>
      <c r="D29" s="3">
        <v>320.15</v>
      </c>
      <c r="E29" s="5">
        <v>-4.0461561516559215</v>
      </c>
      <c r="F29" s="4">
        <v>68.64</v>
      </c>
      <c r="G29" s="5">
        <v>-41.205190800462546</v>
      </c>
      <c r="H29" s="3">
        <v>22.77239</v>
      </c>
      <c r="I29" s="3">
        <v>304.327</v>
      </c>
      <c r="J29" s="6" t="s">
        <v>19</v>
      </c>
      <c r="K29" s="14">
        <v>56</v>
      </c>
      <c r="L29" s="14" t="s">
        <v>562</v>
      </c>
      <c r="M29" s="6" t="s">
        <v>563</v>
      </c>
    </row>
    <row r="30" spans="2:13" ht="18.75" customHeight="1">
      <c r="B30" s="2" t="s">
        <v>3</v>
      </c>
      <c r="C30" s="2" t="s">
        <v>35</v>
      </c>
      <c r="D30" s="3">
        <v>210.15</v>
      </c>
      <c r="E30" s="5">
        <v>-0.23736055067647976</v>
      </c>
      <c r="F30" s="4">
        <v>7088.69</v>
      </c>
      <c r="G30" s="5">
        <v>-24.55899028717048</v>
      </c>
      <c r="H30" s="3">
        <v>1451.333</v>
      </c>
      <c r="I30" s="3">
        <v>132.14</v>
      </c>
      <c r="J30" s="6" t="s">
        <v>563</v>
      </c>
      <c r="K30" s="14">
        <v>83.2</v>
      </c>
      <c r="L30" s="14" t="s">
        <v>562</v>
      </c>
      <c r="M30" s="6" t="s">
        <v>563</v>
      </c>
    </row>
    <row r="31" spans="2:13" ht="18.75" customHeight="1">
      <c r="B31" s="2" t="s">
        <v>534</v>
      </c>
      <c r="C31" s="2" t="s">
        <v>36</v>
      </c>
      <c r="D31" s="3">
        <v>155.85</v>
      </c>
      <c r="E31" s="5">
        <v>-6.086170533293156</v>
      </c>
      <c r="F31" s="4">
        <v>203.205</v>
      </c>
      <c r="G31" s="5">
        <v>-45.41095246410294</v>
      </c>
      <c r="H31" s="3">
        <v>32.30049</v>
      </c>
      <c r="I31" s="3">
        <v>151.728</v>
      </c>
      <c r="J31" s="6" t="s">
        <v>19</v>
      </c>
      <c r="K31" s="14">
        <v>30.6</v>
      </c>
      <c r="L31" s="14" t="s">
        <v>562</v>
      </c>
      <c r="M31" s="6" t="s">
        <v>563</v>
      </c>
    </row>
    <row r="32" spans="1:13" ht="18.75" customHeight="1">
      <c r="A32" s="2" t="s">
        <v>9</v>
      </c>
      <c r="B32" s="2" t="s">
        <v>537</v>
      </c>
      <c r="C32" s="7" t="s">
        <v>37</v>
      </c>
      <c r="D32" s="3">
        <v>57.15</v>
      </c>
      <c r="E32" s="5">
        <v>1.8716577540106805</v>
      </c>
      <c r="F32" s="4">
        <v>7323.51</v>
      </c>
      <c r="G32" s="5">
        <v>-5.419133372593999</v>
      </c>
      <c r="H32" s="3">
        <v>388.8237</v>
      </c>
      <c r="I32" s="3">
        <v>62.255</v>
      </c>
      <c r="J32" s="6" t="s">
        <v>19</v>
      </c>
      <c r="K32" s="14">
        <v>6.3</v>
      </c>
      <c r="L32" s="14" t="s">
        <v>564</v>
      </c>
      <c r="M32" s="6" t="s">
        <v>563</v>
      </c>
    </row>
    <row r="33" spans="2:13" ht="18.75" customHeight="1">
      <c r="B33" s="2" t="s">
        <v>541</v>
      </c>
      <c r="C33" s="2" t="s">
        <v>38</v>
      </c>
      <c r="D33" s="3">
        <v>134.15</v>
      </c>
      <c r="E33" s="5">
        <v>-1.0328292143120699</v>
      </c>
      <c r="F33" s="4">
        <v>568.4</v>
      </c>
      <c r="G33" s="5">
        <v>103.01450103578827</v>
      </c>
      <c r="H33" s="3">
        <v>73.7532</v>
      </c>
      <c r="I33" s="3">
        <v>107.684</v>
      </c>
      <c r="J33" s="6" t="s">
        <v>563</v>
      </c>
      <c r="K33" s="14">
        <v>62.1</v>
      </c>
      <c r="L33" s="14" t="s">
        <v>562</v>
      </c>
      <c r="M33" s="6" t="s">
        <v>563</v>
      </c>
    </row>
    <row r="34" spans="1:13" ht="18.75" customHeight="1">
      <c r="A34" s="2" t="s">
        <v>9</v>
      </c>
      <c r="B34" s="2" t="s">
        <v>542</v>
      </c>
      <c r="C34" s="7" t="s">
        <v>39</v>
      </c>
      <c r="D34" s="3">
        <v>46</v>
      </c>
      <c r="E34" s="5">
        <v>-3.361344537815125</v>
      </c>
      <c r="F34" s="4">
        <v>19462.62</v>
      </c>
      <c r="G34" s="5">
        <v>13.12247492140326</v>
      </c>
      <c r="H34" s="3">
        <v>887.181</v>
      </c>
      <c r="I34" s="3">
        <v>42.123</v>
      </c>
      <c r="J34" s="6" t="s">
        <v>19</v>
      </c>
      <c r="K34" s="14">
        <v>66.8</v>
      </c>
      <c r="L34" s="14" t="s">
        <v>562</v>
      </c>
      <c r="M34" s="6" t="s">
        <v>563</v>
      </c>
    </row>
    <row r="35" spans="2:13" ht="18.75" customHeight="1">
      <c r="B35" s="2" t="s">
        <v>543</v>
      </c>
      <c r="C35" s="2" t="s">
        <v>40</v>
      </c>
      <c r="D35" s="3">
        <v>565.4</v>
      </c>
      <c r="E35" s="5">
        <v>-1.7891262810491693</v>
      </c>
      <c r="F35" s="4">
        <v>133.865</v>
      </c>
      <c r="G35" s="5">
        <v>-60.99788768300678</v>
      </c>
      <c r="H35" s="3">
        <v>75.8372</v>
      </c>
      <c r="I35" s="3">
        <v>459.56</v>
      </c>
      <c r="J35" s="6" t="s">
        <v>563</v>
      </c>
      <c r="K35" s="14">
        <v>78.7</v>
      </c>
      <c r="L35" s="14" t="s">
        <v>562</v>
      </c>
      <c r="M35" s="6" t="s">
        <v>563</v>
      </c>
    </row>
    <row r="36" spans="2:13" ht="18.75" customHeight="1">
      <c r="B36" s="2" t="s">
        <v>544</v>
      </c>
      <c r="C36" s="2" t="s">
        <v>41</v>
      </c>
      <c r="D36" s="3">
        <v>816.95</v>
      </c>
      <c r="E36" s="5">
        <v>-1.554497800807375</v>
      </c>
      <c r="F36" s="4">
        <v>18.225</v>
      </c>
      <c r="G36" s="5">
        <v>-49.75878704341833</v>
      </c>
      <c r="H36" s="3">
        <v>15.359355</v>
      </c>
      <c r="I36" s="3">
        <v>653.625</v>
      </c>
      <c r="J36" s="6" t="s">
        <v>563</v>
      </c>
      <c r="K36" s="14">
        <v>74.2</v>
      </c>
      <c r="L36" s="14" t="s">
        <v>562</v>
      </c>
      <c r="M36" s="6" t="s">
        <v>563</v>
      </c>
    </row>
    <row r="37" spans="2:13" ht="18.75" customHeight="1">
      <c r="B37" s="2" t="s">
        <v>4</v>
      </c>
      <c r="C37" s="2" t="s">
        <v>457</v>
      </c>
      <c r="D37" s="3">
        <v>789.25</v>
      </c>
      <c r="E37" s="5">
        <v>-0.30946065428825165</v>
      </c>
      <c r="F37" s="4">
        <v>95.505</v>
      </c>
      <c r="G37" s="5">
        <v>-62.425494246090295</v>
      </c>
      <c r="H37" s="3">
        <v>74.0657</v>
      </c>
      <c r="I37" s="3">
        <v>659.554</v>
      </c>
      <c r="J37" s="6" t="s">
        <v>563</v>
      </c>
      <c r="K37" s="14">
        <v>62.3</v>
      </c>
      <c r="L37" s="14" t="s">
        <v>562</v>
      </c>
      <c r="M37" s="6" t="s">
        <v>563</v>
      </c>
    </row>
    <row r="38" spans="1:13" ht="18.75" customHeight="1">
      <c r="A38" s="2" t="s">
        <v>8</v>
      </c>
      <c r="B38" s="2" t="s">
        <v>545</v>
      </c>
      <c r="C38" s="7" t="s">
        <v>53</v>
      </c>
      <c r="D38" s="3">
        <v>1017.65</v>
      </c>
      <c r="E38" s="5">
        <v>-1.681078208782183</v>
      </c>
      <c r="F38" s="4">
        <v>3584.095</v>
      </c>
      <c r="G38" s="5">
        <v>53.14256536907705</v>
      </c>
      <c r="H38" s="3">
        <v>3671.9265</v>
      </c>
      <c r="I38" s="3">
        <v>940.037</v>
      </c>
      <c r="J38" s="6" t="s">
        <v>563</v>
      </c>
      <c r="K38" s="14">
        <v>89.5</v>
      </c>
      <c r="L38" s="14" t="s">
        <v>562</v>
      </c>
      <c r="M38" s="6" t="s">
        <v>563</v>
      </c>
    </row>
    <row r="39" spans="2:13" ht="18.75" customHeight="1">
      <c r="B39" s="2" t="s">
        <v>539</v>
      </c>
      <c r="C39" s="2" t="s">
        <v>54</v>
      </c>
      <c r="D39" s="3">
        <v>597.75</v>
      </c>
      <c r="E39" s="5">
        <v>-1.8231091401823107</v>
      </c>
      <c r="F39" s="4">
        <v>1.29</v>
      </c>
      <c r="G39" s="5">
        <v>-61.77777777777778</v>
      </c>
      <c r="H39" s="3">
        <v>0.779491</v>
      </c>
      <c r="I39" s="3">
        <v>706.835</v>
      </c>
      <c r="J39" s="6" t="s">
        <v>19</v>
      </c>
      <c r="K39" s="14">
        <v>33.3</v>
      </c>
      <c r="L39" s="14" t="s">
        <v>564</v>
      </c>
      <c r="M39" s="6" t="s">
        <v>563</v>
      </c>
    </row>
    <row r="40" spans="2:13" ht="18.75" customHeight="1">
      <c r="B40" s="2" t="s">
        <v>541</v>
      </c>
      <c r="C40" s="2" t="s">
        <v>55</v>
      </c>
      <c r="D40" s="3">
        <v>128.05</v>
      </c>
      <c r="E40" s="5">
        <v>4.873054873054894</v>
      </c>
      <c r="F40" s="4">
        <v>10.425</v>
      </c>
      <c r="G40" s="5">
        <v>-32.43681140635126</v>
      </c>
      <c r="H40" s="3">
        <v>1.266017</v>
      </c>
      <c r="I40" s="3">
        <v>113.211</v>
      </c>
      <c r="J40" s="6" t="s">
        <v>563</v>
      </c>
      <c r="K40" s="14">
        <v>45.6</v>
      </c>
      <c r="L40" s="14" t="s">
        <v>562</v>
      </c>
      <c r="M40" s="6" t="s">
        <v>563</v>
      </c>
    </row>
    <row r="41" spans="2:13" ht="18.75" customHeight="1">
      <c r="B41" s="2" t="s">
        <v>534</v>
      </c>
      <c r="C41" s="2" t="s">
        <v>56</v>
      </c>
      <c r="D41" s="3">
        <v>111.15</v>
      </c>
      <c r="E41" s="5">
        <v>-0.04496402877697259</v>
      </c>
      <c r="F41" s="4">
        <v>35.23</v>
      </c>
      <c r="G41" s="5">
        <v>-24.269131556319866</v>
      </c>
      <c r="H41" s="3">
        <v>3.930552</v>
      </c>
      <c r="I41" s="3">
        <v>120.254</v>
      </c>
      <c r="J41" s="6" t="s">
        <v>19</v>
      </c>
      <c r="K41" s="14">
        <v>46.2</v>
      </c>
      <c r="L41" s="14" t="s">
        <v>564</v>
      </c>
      <c r="M41" s="6" t="s">
        <v>563</v>
      </c>
    </row>
    <row r="42" spans="1:13" ht="18.75" customHeight="1">
      <c r="A42" s="2" t="s">
        <v>9</v>
      </c>
      <c r="B42" s="2" t="s">
        <v>539</v>
      </c>
      <c r="C42" s="7" t="s">
        <v>57</v>
      </c>
      <c r="D42" s="3">
        <v>700.75</v>
      </c>
      <c r="E42" s="5">
        <v>-6.473139806473139</v>
      </c>
      <c r="F42" s="4">
        <v>429.785</v>
      </c>
      <c r="G42" s="5">
        <v>-33.27977521112767</v>
      </c>
      <c r="H42" s="3">
        <v>314.9719</v>
      </c>
      <c r="I42" s="3">
        <v>630.04</v>
      </c>
      <c r="J42" s="6" t="s">
        <v>563</v>
      </c>
      <c r="K42" s="14">
        <v>64.6</v>
      </c>
      <c r="L42" s="14" t="s">
        <v>562</v>
      </c>
      <c r="M42" s="6" t="s">
        <v>563</v>
      </c>
    </row>
    <row r="43" spans="2:13" ht="18.75" customHeight="1">
      <c r="B43" s="2" t="s">
        <v>541</v>
      </c>
      <c r="C43" s="2" t="s">
        <v>58</v>
      </c>
      <c r="D43" s="3">
        <v>630</v>
      </c>
      <c r="E43" s="5">
        <v>-3.2258064516129004</v>
      </c>
      <c r="F43" s="4">
        <v>33.88</v>
      </c>
      <c r="G43" s="5">
        <v>-50.56179775280899</v>
      </c>
      <c r="H43" s="3">
        <v>21.402485</v>
      </c>
      <c r="I43" s="3">
        <v>534.939</v>
      </c>
      <c r="J43" s="6" t="s">
        <v>563</v>
      </c>
      <c r="K43" s="14">
        <v>53.9</v>
      </c>
      <c r="L43" s="14" t="s">
        <v>562</v>
      </c>
      <c r="M43" s="6" t="s">
        <v>563</v>
      </c>
    </row>
    <row r="44" spans="2:13" ht="18.75" customHeight="1">
      <c r="B44" s="2" t="s">
        <v>5</v>
      </c>
      <c r="C44" s="2" t="s">
        <v>59</v>
      </c>
      <c r="D44" s="3">
        <v>269.2</v>
      </c>
      <c r="E44" s="5">
        <v>5.403288958496466</v>
      </c>
      <c r="F44" s="4">
        <v>222.285</v>
      </c>
      <c r="G44" s="5">
        <v>-42.244884702825594</v>
      </c>
      <c r="H44" s="3">
        <v>56.82975</v>
      </c>
      <c r="I44" s="3">
        <v>269.378</v>
      </c>
      <c r="J44" s="6" t="s">
        <v>563</v>
      </c>
      <c r="K44" s="14">
        <v>8.1</v>
      </c>
      <c r="L44" s="14" t="s">
        <v>564</v>
      </c>
      <c r="M44" s="6" t="s">
        <v>563</v>
      </c>
    </row>
    <row r="45" spans="2:13" ht="18.75" customHeight="1">
      <c r="B45" s="2" t="s">
        <v>539</v>
      </c>
      <c r="C45" s="2" t="s">
        <v>554</v>
      </c>
      <c r="D45" s="3">
        <v>1370.6</v>
      </c>
      <c r="E45" s="5">
        <v>0.28169014084507005</v>
      </c>
      <c r="F45" s="4">
        <v>30.53</v>
      </c>
      <c r="G45" s="5">
        <v>53.571428571428584</v>
      </c>
      <c r="H45" s="3">
        <v>40.97903</v>
      </c>
      <c r="I45" s="3">
        <v>1531.852</v>
      </c>
      <c r="J45" s="6" t="s">
        <v>19</v>
      </c>
      <c r="K45" s="14">
        <v>13.2</v>
      </c>
      <c r="L45" s="14" t="s">
        <v>564</v>
      </c>
      <c r="M45" s="6" t="s">
        <v>563</v>
      </c>
    </row>
    <row r="46" spans="2:13" ht="18.75" customHeight="1">
      <c r="B46" s="2" t="s">
        <v>3</v>
      </c>
      <c r="C46" s="2" t="s">
        <v>458</v>
      </c>
      <c r="D46" s="3">
        <v>145.5</v>
      </c>
      <c r="E46" s="5">
        <v>-2.2177419354838745</v>
      </c>
      <c r="F46" s="4">
        <v>304.755</v>
      </c>
      <c r="G46" s="5">
        <v>-33.61686833592907</v>
      </c>
      <c r="H46" s="3">
        <v>44.79903</v>
      </c>
      <c r="I46" s="3">
        <v>156.027</v>
      </c>
      <c r="J46" s="6" t="s">
        <v>19</v>
      </c>
      <c r="K46" s="14">
        <v>11</v>
      </c>
      <c r="L46" s="14" t="s">
        <v>564</v>
      </c>
      <c r="M46" s="6" t="s">
        <v>563</v>
      </c>
    </row>
    <row r="47" spans="2:13" ht="18.75" customHeight="1">
      <c r="B47" s="2" t="s">
        <v>540</v>
      </c>
      <c r="C47" s="2" t="s">
        <v>60</v>
      </c>
      <c r="D47" s="3">
        <v>425.2</v>
      </c>
      <c r="E47" s="5">
        <v>-1.6878612716763053</v>
      </c>
      <c r="F47" s="4">
        <v>304.645</v>
      </c>
      <c r="G47" s="5">
        <v>219.48508206176916</v>
      </c>
      <c r="H47" s="3">
        <v>129.05925</v>
      </c>
      <c r="I47" s="3">
        <v>368.485</v>
      </c>
      <c r="J47" s="6" t="s">
        <v>567</v>
      </c>
      <c r="K47" s="14">
        <v>28.6</v>
      </c>
      <c r="L47" s="14" t="s">
        <v>562</v>
      </c>
      <c r="M47" s="6" t="s">
        <v>0</v>
      </c>
    </row>
    <row r="48" spans="1:13" ht="18.75" customHeight="1">
      <c r="A48" s="2" t="s">
        <v>8</v>
      </c>
      <c r="B48" s="2" t="s">
        <v>542</v>
      </c>
      <c r="C48" s="7" t="s">
        <v>61</v>
      </c>
      <c r="D48" s="3">
        <v>3012</v>
      </c>
      <c r="E48" s="5">
        <v>-1.594354417145849</v>
      </c>
      <c r="F48" s="4">
        <v>2181.62</v>
      </c>
      <c r="G48" s="5">
        <v>9.542997592345714</v>
      </c>
      <c r="H48" s="3">
        <v>6665.255</v>
      </c>
      <c r="I48" s="3">
        <v>2752.97</v>
      </c>
      <c r="J48" s="6" t="s">
        <v>567</v>
      </c>
      <c r="K48" s="14">
        <v>67.4</v>
      </c>
      <c r="L48" s="14" t="s">
        <v>562</v>
      </c>
      <c r="M48" s="6" t="s">
        <v>563</v>
      </c>
    </row>
    <row r="49" spans="1:13" ht="18.75" customHeight="1">
      <c r="A49" s="2" t="s">
        <v>9</v>
      </c>
      <c r="B49" s="2" t="s">
        <v>436</v>
      </c>
      <c r="C49" s="7" t="s">
        <v>62</v>
      </c>
      <c r="D49" s="3">
        <v>160.45</v>
      </c>
      <c r="E49" s="5">
        <v>12.320616030801546</v>
      </c>
      <c r="F49" s="4">
        <v>12957.445</v>
      </c>
      <c r="G49" s="5">
        <v>77.38054740081466</v>
      </c>
      <c r="H49" s="3">
        <v>1853.258</v>
      </c>
      <c r="I49" s="3">
        <v>314.132</v>
      </c>
      <c r="J49" s="6" t="s">
        <v>568</v>
      </c>
      <c r="K49" s="14">
        <v>2.4</v>
      </c>
      <c r="L49" s="14" t="s">
        <v>564</v>
      </c>
      <c r="M49" s="6" t="s">
        <v>563</v>
      </c>
    </row>
    <row r="50" spans="2:13" ht="18.75" customHeight="1">
      <c r="B50" s="2" t="s">
        <v>438</v>
      </c>
      <c r="C50" s="2" t="s">
        <v>63</v>
      </c>
      <c r="D50" s="3">
        <v>129.3</v>
      </c>
      <c r="E50" s="5">
        <v>0.3103180760279267</v>
      </c>
      <c r="F50" s="4">
        <v>1976.745</v>
      </c>
      <c r="G50" s="5">
        <v>-70.95719196070121</v>
      </c>
      <c r="H50" s="3">
        <v>251.18255</v>
      </c>
      <c r="I50" s="3">
        <v>132.45</v>
      </c>
      <c r="J50" s="6" t="s">
        <v>563</v>
      </c>
      <c r="K50" s="14">
        <v>18.2</v>
      </c>
      <c r="L50" s="14" t="s">
        <v>564</v>
      </c>
      <c r="M50" s="6" t="s">
        <v>328</v>
      </c>
    </row>
    <row r="51" spans="1:13" ht="18.75" customHeight="1">
      <c r="A51" s="2" t="s">
        <v>9</v>
      </c>
      <c r="B51" s="2" t="s">
        <v>6</v>
      </c>
      <c r="C51" s="7" t="s">
        <v>64</v>
      </c>
      <c r="D51" s="3">
        <v>118.9</v>
      </c>
      <c r="E51" s="5">
        <v>-0.251677852348986</v>
      </c>
      <c r="F51" s="4">
        <v>1468.03</v>
      </c>
      <c r="G51" s="5">
        <v>-2.6337432183267673</v>
      </c>
      <c r="H51" s="3">
        <v>174.9881</v>
      </c>
      <c r="I51" s="3">
        <v>115.257</v>
      </c>
      <c r="J51" s="6" t="s">
        <v>563</v>
      </c>
      <c r="K51" s="14">
        <v>39.4</v>
      </c>
      <c r="L51" s="14" t="s">
        <v>562</v>
      </c>
      <c r="M51" s="6" t="s">
        <v>563</v>
      </c>
    </row>
    <row r="52" spans="1:13" ht="18.75" customHeight="1">
      <c r="A52" s="2" t="s">
        <v>10</v>
      </c>
      <c r="B52" s="2" t="s">
        <v>546</v>
      </c>
      <c r="C52" s="2" t="s">
        <v>65</v>
      </c>
      <c r="D52" s="3">
        <v>448.25</v>
      </c>
      <c r="E52" s="5">
        <v>2.2001823985408064</v>
      </c>
      <c r="F52" s="4">
        <v>8.87</v>
      </c>
      <c r="G52" s="5">
        <v>-54.02954133195128</v>
      </c>
      <c r="H52" s="3">
        <v>3.9083845</v>
      </c>
      <c r="I52" s="3">
        <v>418.933</v>
      </c>
      <c r="J52" s="6" t="s">
        <v>563</v>
      </c>
      <c r="K52" s="14">
        <v>26.5</v>
      </c>
      <c r="L52" s="14" t="s">
        <v>562</v>
      </c>
      <c r="M52" s="6" t="s">
        <v>0</v>
      </c>
    </row>
    <row r="53" spans="1:13" ht="18.75" customHeight="1">
      <c r="A53" s="2" t="s">
        <v>9</v>
      </c>
      <c r="B53" s="2" t="s">
        <v>436</v>
      </c>
      <c r="C53" s="7" t="s">
        <v>66</v>
      </c>
      <c r="D53" s="3">
        <v>64</v>
      </c>
      <c r="E53" s="5">
        <v>4.575163398692816</v>
      </c>
      <c r="F53" s="4">
        <v>16915.515</v>
      </c>
      <c r="G53" s="5">
        <v>39.417530221322195</v>
      </c>
      <c r="H53" s="3">
        <v>1035.765</v>
      </c>
      <c r="I53" s="3">
        <v>103.544</v>
      </c>
      <c r="J53" s="6" t="s">
        <v>568</v>
      </c>
      <c r="K53" s="14">
        <v>2</v>
      </c>
      <c r="L53" s="14" t="s">
        <v>564</v>
      </c>
      <c r="M53" s="6" t="s">
        <v>563</v>
      </c>
    </row>
    <row r="54" spans="1:13" ht="18.75" customHeight="1">
      <c r="A54" s="2" t="s">
        <v>11</v>
      </c>
      <c r="B54" s="2" t="s">
        <v>540</v>
      </c>
      <c r="C54" s="7" t="s">
        <v>67</v>
      </c>
      <c r="D54" s="3">
        <v>232.1</v>
      </c>
      <c r="E54" s="5">
        <v>-2.947940623039935</v>
      </c>
      <c r="F54" s="4">
        <v>2502.185</v>
      </c>
      <c r="G54" s="5">
        <v>3.1137897285324234</v>
      </c>
      <c r="H54" s="3">
        <v>583.4745</v>
      </c>
      <c r="I54" s="3">
        <v>242.369</v>
      </c>
      <c r="J54" s="6" t="s">
        <v>19</v>
      </c>
      <c r="K54" s="14">
        <v>47.2</v>
      </c>
      <c r="L54" s="14" t="s">
        <v>564</v>
      </c>
      <c r="M54" s="6" t="s">
        <v>563</v>
      </c>
    </row>
    <row r="55" spans="1:13" ht="18.75" customHeight="1">
      <c r="A55" s="2" t="s">
        <v>11</v>
      </c>
      <c r="B55" s="2" t="s">
        <v>540</v>
      </c>
      <c r="C55" s="7" t="s">
        <v>68</v>
      </c>
      <c r="D55" s="3">
        <v>178.3</v>
      </c>
      <c r="E55" s="5">
        <v>-4.830531091539891</v>
      </c>
      <c r="F55" s="4">
        <v>7872.485</v>
      </c>
      <c r="G55" s="5">
        <v>0.25258989003711374</v>
      </c>
      <c r="H55" s="3">
        <v>1393.5855</v>
      </c>
      <c r="I55" s="3">
        <v>151.568</v>
      </c>
      <c r="J55" s="6" t="s">
        <v>19</v>
      </c>
      <c r="K55" s="14">
        <v>74</v>
      </c>
      <c r="L55" s="14" t="s">
        <v>562</v>
      </c>
      <c r="M55" s="6" t="s">
        <v>563</v>
      </c>
    </row>
    <row r="56" spans="2:13" ht="18.75" customHeight="1">
      <c r="B56" s="2" t="s">
        <v>436</v>
      </c>
      <c r="C56" s="2" t="s">
        <v>69</v>
      </c>
      <c r="D56" s="3">
        <v>719.6</v>
      </c>
      <c r="E56" s="5">
        <v>0.6503951325267376</v>
      </c>
      <c r="F56" s="4">
        <v>12.815</v>
      </c>
      <c r="G56" s="5">
        <v>-6.425702811244982</v>
      </c>
      <c r="H56" s="3">
        <v>8.97981</v>
      </c>
      <c r="I56" s="3">
        <v>971.803</v>
      </c>
      <c r="J56" s="6" t="s">
        <v>19</v>
      </c>
      <c r="K56" s="14">
        <v>5.5</v>
      </c>
      <c r="L56" s="14" t="s">
        <v>564</v>
      </c>
      <c r="M56" s="6" t="s">
        <v>563</v>
      </c>
    </row>
    <row r="57" spans="2:13" ht="18.75" customHeight="1">
      <c r="B57" s="2" t="s">
        <v>535</v>
      </c>
      <c r="C57" s="2" t="s">
        <v>70</v>
      </c>
      <c r="D57" s="3">
        <v>211.45</v>
      </c>
      <c r="E57" s="5">
        <v>-2.197039777983345</v>
      </c>
      <c r="F57" s="4">
        <v>49.57</v>
      </c>
      <c r="G57" s="5">
        <v>-13.866203301476975</v>
      </c>
      <c r="H57" s="3">
        <v>10.543625</v>
      </c>
      <c r="I57" s="3">
        <v>219.834</v>
      </c>
      <c r="J57" s="6" t="s">
        <v>19</v>
      </c>
      <c r="K57" s="14">
        <v>35.1</v>
      </c>
      <c r="L57" s="14" t="s">
        <v>564</v>
      </c>
      <c r="M57" s="6" t="s">
        <v>563</v>
      </c>
    </row>
    <row r="58" spans="1:13" ht="18.75" customHeight="1">
      <c r="A58" s="2" t="s">
        <v>9</v>
      </c>
      <c r="B58" s="2" t="s">
        <v>437</v>
      </c>
      <c r="C58" s="7" t="s">
        <v>71</v>
      </c>
      <c r="D58" s="3">
        <v>190.45</v>
      </c>
      <c r="E58" s="5">
        <v>-11.685601669371671</v>
      </c>
      <c r="F58" s="4">
        <v>2141.025</v>
      </c>
      <c r="G58" s="5">
        <v>14.896991032665575</v>
      </c>
      <c r="H58" s="3">
        <v>419.1337</v>
      </c>
      <c r="I58" s="3">
        <v>207.967</v>
      </c>
      <c r="J58" s="6" t="s">
        <v>19</v>
      </c>
      <c r="K58" s="14">
        <v>46</v>
      </c>
      <c r="L58" s="14" t="s">
        <v>564</v>
      </c>
      <c r="M58" s="6" t="s">
        <v>0</v>
      </c>
    </row>
    <row r="59" spans="2:13" ht="18.75" customHeight="1">
      <c r="B59" s="2" t="s">
        <v>4</v>
      </c>
      <c r="C59" s="2" t="s">
        <v>72</v>
      </c>
      <c r="D59" s="3">
        <v>43.25</v>
      </c>
      <c r="E59" s="5">
        <v>-1.9274376417233618</v>
      </c>
      <c r="F59" s="4">
        <v>202.92</v>
      </c>
      <c r="G59" s="5">
        <v>-23.848838518407323</v>
      </c>
      <c r="H59" s="3">
        <v>8.912525</v>
      </c>
      <c r="I59" s="3">
        <v>49.025</v>
      </c>
      <c r="J59" s="6" t="s">
        <v>19</v>
      </c>
      <c r="K59" s="14">
        <v>43.7</v>
      </c>
      <c r="L59" s="14" t="s">
        <v>564</v>
      </c>
      <c r="M59" s="6" t="s">
        <v>563</v>
      </c>
    </row>
    <row r="60" spans="2:13" ht="18.75" customHeight="1">
      <c r="B60" s="2" t="s">
        <v>547</v>
      </c>
      <c r="C60" s="2" t="s">
        <v>459</v>
      </c>
      <c r="D60" s="3">
        <v>24.15</v>
      </c>
      <c r="E60" s="5">
        <v>1.0460251046025215</v>
      </c>
      <c r="F60" s="4">
        <v>46</v>
      </c>
      <c r="G60" s="5">
        <v>-77.15647812484481</v>
      </c>
      <c r="H60" s="3">
        <v>1.105775</v>
      </c>
      <c r="I60" s="3">
        <v>27.019</v>
      </c>
      <c r="J60" s="6" t="s">
        <v>563</v>
      </c>
      <c r="K60" s="14">
        <v>23.9</v>
      </c>
      <c r="L60" s="14" t="s">
        <v>564</v>
      </c>
      <c r="M60" s="6" t="s">
        <v>563</v>
      </c>
    </row>
    <row r="61" spans="1:13" ht="18.75" customHeight="1">
      <c r="A61" s="2" t="s">
        <v>11</v>
      </c>
      <c r="B61" s="2" t="s">
        <v>536</v>
      </c>
      <c r="C61" s="7" t="s">
        <v>73</v>
      </c>
      <c r="D61" s="3">
        <v>1149.05</v>
      </c>
      <c r="E61" s="5">
        <v>-2.5154831594129234</v>
      </c>
      <c r="F61" s="4">
        <v>991.605</v>
      </c>
      <c r="G61" s="5">
        <v>-3.80938523099309</v>
      </c>
      <c r="H61" s="3">
        <v>1178.407</v>
      </c>
      <c r="I61" s="3">
        <v>1031.551</v>
      </c>
      <c r="J61" s="6" t="s">
        <v>563</v>
      </c>
      <c r="K61" s="14">
        <v>20.8</v>
      </c>
      <c r="L61" s="14" t="s">
        <v>562</v>
      </c>
      <c r="M61" s="6" t="s">
        <v>563</v>
      </c>
    </row>
    <row r="62" spans="1:13" ht="18.75" customHeight="1">
      <c r="A62" s="2" t="s">
        <v>11</v>
      </c>
      <c r="B62" s="2" t="s">
        <v>543</v>
      </c>
      <c r="C62" s="7" t="s">
        <v>74</v>
      </c>
      <c r="D62" s="3">
        <v>1726.95</v>
      </c>
      <c r="E62" s="5">
        <v>8.15744974008894</v>
      </c>
      <c r="F62" s="4">
        <v>1573.46</v>
      </c>
      <c r="G62" s="5">
        <v>-39.56958315970589</v>
      </c>
      <c r="H62" s="3">
        <v>2583.7245</v>
      </c>
      <c r="I62" s="3">
        <v>1175.843</v>
      </c>
      <c r="J62" s="6" t="s">
        <v>567</v>
      </c>
      <c r="K62" s="14">
        <v>85.2</v>
      </c>
      <c r="L62" s="14" t="s">
        <v>562</v>
      </c>
      <c r="M62" s="6" t="s">
        <v>563</v>
      </c>
    </row>
    <row r="63" spans="1:13" ht="18.75" customHeight="1">
      <c r="A63" s="2" t="s">
        <v>9</v>
      </c>
      <c r="B63" s="2" t="s">
        <v>541</v>
      </c>
      <c r="C63" s="7" t="s">
        <v>75</v>
      </c>
      <c r="D63" s="3">
        <v>339.1</v>
      </c>
      <c r="E63" s="5">
        <v>-3.869596031183553</v>
      </c>
      <c r="F63" s="4">
        <v>3908.26</v>
      </c>
      <c r="G63" s="5">
        <v>-19.150265412765467</v>
      </c>
      <c r="H63" s="3">
        <v>1355.053</v>
      </c>
      <c r="I63" s="3">
        <v>344.303</v>
      </c>
      <c r="J63" s="6" t="s">
        <v>19</v>
      </c>
      <c r="K63" s="14">
        <v>25.3</v>
      </c>
      <c r="L63" s="14" t="s">
        <v>564</v>
      </c>
      <c r="M63" s="6" t="s">
        <v>563</v>
      </c>
    </row>
    <row r="64" spans="1:13" ht="18.75" customHeight="1">
      <c r="A64" s="2" t="s">
        <v>12</v>
      </c>
      <c r="B64" s="2" t="s">
        <v>536</v>
      </c>
      <c r="C64" s="7" t="s">
        <v>76</v>
      </c>
      <c r="D64" s="3">
        <v>2385.5</v>
      </c>
      <c r="E64" s="5">
        <v>-4.8046610000399115</v>
      </c>
      <c r="F64" s="4">
        <v>3335.56</v>
      </c>
      <c r="G64" s="5">
        <v>50.09021900043646</v>
      </c>
      <c r="H64" s="3">
        <v>8044.755</v>
      </c>
      <c r="I64" s="3">
        <v>2231.826</v>
      </c>
      <c r="J64" s="6" t="s">
        <v>563</v>
      </c>
      <c r="K64" s="14">
        <v>69.7</v>
      </c>
      <c r="L64" s="14" t="s">
        <v>562</v>
      </c>
      <c r="M64" s="6" t="s">
        <v>563</v>
      </c>
    </row>
    <row r="65" spans="1:13" ht="18.75" customHeight="1">
      <c r="A65" s="2" t="s">
        <v>12</v>
      </c>
      <c r="B65" s="2" t="s">
        <v>547</v>
      </c>
      <c r="C65" s="7" t="s">
        <v>77</v>
      </c>
      <c r="D65" s="3">
        <v>327.85</v>
      </c>
      <c r="E65" s="5">
        <v>-4.7501452643811675</v>
      </c>
      <c r="F65" s="4">
        <v>1196.515</v>
      </c>
      <c r="G65" s="5">
        <v>-34.41938728250831</v>
      </c>
      <c r="H65" s="3">
        <v>404.60335</v>
      </c>
      <c r="I65" s="3">
        <v>361.539</v>
      </c>
      <c r="J65" s="6" t="s">
        <v>19</v>
      </c>
      <c r="K65" s="14">
        <v>15.1</v>
      </c>
      <c r="L65" s="14" t="s">
        <v>564</v>
      </c>
      <c r="M65" s="6" t="s">
        <v>563</v>
      </c>
    </row>
    <row r="66" spans="1:13" ht="18.75" customHeight="1">
      <c r="A66" s="2" t="s">
        <v>8</v>
      </c>
      <c r="B66" s="2" t="s">
        <v>5</v>
      </c>
      <c r="C66" s="7" t="s">
        <v>452</v>
      </c>
      <c r="D66" s="3">
        <v>793.35</v>
      </c>
      <c r="E66" s="5">
        <v>5.498670212765955</v>
      </c>
      <c r="F66" s="4">
        <v>6471.04</v>
      </c>
      <c r="G66" s="5">
        <v>2.252108116991103</v>
      </c>
      <c r="H66" s="3">
        <v>4848.848</v>
      </c>
      <c r="I66" s="3">
        <v>492.432</v>
      </c>
      <c r="J66" s="6" t="s">
        <v>567</v>
      </c>
      <c r="K66" s="14">
        <v>95.5</v>
      </c>
      <c r="L66" s="14" t="s">
        <v>562</v>
      </c>
      <c r="M66" s="6" t="s">
        <v>563</v>
      </c>
    </row>
    <row r="67" spans="2:13" ht="18.75" customHeight="1">
      <c r="B67" s="2" t="s">
        <v>538</v>
      </c>
      <c r="C67" s="2" t="s">
        <v>78</v>
      </c>
      <c r="D67" s="3">
        <v>389.05</v>
      </c>
      <c r="E67" s="5">
        <v>-1.556174089068818</v>
      </c>
      <c r="F67" s="4">
        <v>601.65</v>
      </c>
      <c r="G67" s="5">
        <v>6.147616905284892</v>
      </c>
      <c r="H67" s="3">
        <v>236.872</v>
      </c>
      <c r="I67" s="3">
        <v>285.788</v>
      </c>
      <c r="J67" s="6" t="s">
        <v>563</v>
      </c>
      <c r="K67" s="14">
        <v>98.7</v>
      </c>
      <c r="L67" s="14" t="s">
        <v>562</v>
      </c>
      <c r="M67" s="6" t="s">
        <v>563</v>
      </c>
    </row>
    <row r="68" spans="2:13" ht="18.75" customHeight="1">
      <c r="B68" s="2" t="s">
        <v>539</v>
      </c>
      <c r="C68" s="2" t="s">
        <v>79</v>
      </c>
      <c r="D68" s="3">
        <v>439.05</v>
      </c>
      <c r="E68" s="5">
        <v>-1.6685330347144478</v>
      </c>
      <c r="F68" s="4">
        <v>1293.31</v>
      </c>
      <c r="G68" s="5">
        <v>-73.78973788927247</v>
      </c>
      <c r="H68" s="3">
        <v>570.526</v>
      </c>
      <c r="I68" s="3">
        <v>376.698</v>
      </c>
      <c r="J68" s="6" t="s">
        <v>563</v>
      </c>
      <c r="K68" s="14">
        <v>41.7</v>
      </c>
      <c r="L68" s="14" t="s">
        <v>562</v>
      </c>
      <c r="M68" s="6" t="s">
        <v>563</v>
      </c>
    </row>
    <row r="69" spans="2:13" ht="18.75" customHeight="1">
      <c r="B69" s="2" t="s">
        <v>545</v>
      </c>
      <c r="C69" s="2" t="s">
        <v>80</v>
      </c>
      <c r="D69" s="3">
        <v>291.5</v>
      </c>
      <c r="E69" s="5">
        <v>-6.390494540783553</v>
      </c>
      <c r="F69" s="4">
        <v>350.705</v>
      </c>
      <c r="G69" s="5">
        <v>-53.34260170821914</v>
      </c>
      <c r="H69" s="3">
        <v>104.5125</v>
      </c>
      <c r="I69" s="3">
        <v>302.784</v>
      </c>
      <c r="J69" s="6" t="s">
        <v>19</v>
      </c>
      <c r="K69" s="14">
        <v>60.5</v>
      </c>
      <c r="L69" s="14" t="s">
        <v>564</v>
      </c>
      <c r="M69" s="6" t="s">
        <v>563</v>
      </c>
    </row>
    <row r="70" spans="2:13" ht="18.75" customHeight="1">
      <c r="B70" s="2" t="s">
        <v>534</v>
      </c>
      <c r="C70" s="2" t="s">
        <v>81</v>
      </c>
      <c r="D70" s="3">
        <v>23.4</v>
      </c>
      <c r="E70" s="5">
        <v>-1.0570824524312905</v>
      </c>
      <c r="F70" s="4">
        <v>99.625</v>
      </c>
      <c r="G70" s="5">
        <v>-44.32024591309208</v>
      </c>
      <c r="H70" s="3">
        <v>2.332713</v>
      </c>
      <c r="I70" s="3">
        <v>23.742</v>
      </c>
      <c r="J70" s="6" t="s">
        <v>19</v>
      </c>
      <c r="K70" s="14">
        <v>14.1</v>
      </c>
      <c r="L70" s="14" t="s">
        <v>564</v>
      </c>
      <c r="M70" s="6" t="s">
        <v>563</v>
      </c>
    </row>
    <row r="71" spans="2:13" ht="18.75" customHeight="1">
      <c r="B71" s="2" t="s">
        <v>550</v>
      </c>
      <c r="C71" s="2" t="s">
        <v>460</v>
      </c>
      <c r="D71" s="3">
        <v>1277.55</v>
      </c>
      <c r="E71" s="5">
        <v>-7.2895500725689395</v>
      </c>
      <c r="F71" s="4">
        <v>12.025</v>
      </c>
      <c r="G71" s="5">
        <v>-46.63856223652096</v>
      </c>
      <c r="H71" s="3">
        <v>16.3385</v>
      </c>
      <c r="I71" s="3">
        <v>1174.571</v>
      </c>
      <c r="J71" s="6" t="s">
        <v>19</v>
      </c>
      <c r="K71" s="14" t="s">
        <v>566</v>
      </c>
      <c r="L71" s="14" t="s">
        <v>562</v>
      </c>
      <c r="M71" s="6" t="s">
        <v>563</v>
      </c>
    </row>
    <row r="72" spans="2:13" ht="18.75" customHeight="1">
      <c r="B72" s="2" t="s">
        <v>546</v>
      </c>
      <c r="C72" s="2" t="s">
        <v>82</v>
      </c>
      <c r="D72" s="3">
        <v>490</v>
      </c>
      <c r="E72" s="5">
        <v>-5.5421686746988</v>
      </c>
      <c r="F72" s="4">
        <v>13.98</v>
      </c>
      <c r="G72" s="5">
        <v>19.897084048027438</v>
      </c>
      <c r="H72" s="3">
        <v>7.221895</v>
      </c>
      <c r="I72" s="3">
        <v>523.399</v>
      </c>
      <c r="J72" s="6" t="s">
        <v>568</v>
      </c>
      <c r="K72" s="14">
        <v>31.2</v>
      </c>
      <c r="L72" s="14" t="s">
        <v>564</v>
      </c>
      <c r="M72" s="6" t="s">
        <v>563</v>
      </c>
    </row>
    <row r="73" spans="2:13" ht="18.75" customHeight="1">
      <c r="B73" s="2" t="s">
        <v>543</v>
      </c>
      <c r="C73" s="2" t="s">
        <v>83</v>
      </c>
      <c r="D73" s="3">
        <v>119.3</v>
      </c>
      <c r="E73" s="5">
        <v>3.51409978308026</v>
      </c>
      <c r="F73" s="4">
        <v>51.195</v>
      </c>
      <c r="G73" s="5">
        <v>73.7485151875106</v>
      </c>
      <c r="H73" s="3">
        <v>5.926605</v>
      </c>
      <c r="I73" s="3">
        <v>92.813</v>
      </c>
      <c r="J73" s="6" t="s">
        <v>563</v>
      </c>
      <c r="K73" s="14">
        <v>46.6</v>
      </c>
      <c r="L73" s="14" t="s">
        <v>562</v>
      </c>
      <c r="M73" s="6" t="s">
        <v>563</v>
      </c>
    </row>
    <row r="74" spans="2:13" ht="18.75" customHeight="1">
      <c r="B74" s="2" t="s">
        <v>536</v>
      </c>
      <c r="C74" s="2" t="s">
        <v>84</v>
      </c>
      <c r="D74" s="3">
        <v>225.25</v>
      </c>
      <c r="E74" s="5">
        <v>-2.2776572668112838</v>
      </c>
      <c r="F74" s="4">
        <v>121.02</v>
      </c>
      <c r="G74" s="5">
        <v>-70.45554416288266</v>
      </c>
      <c r="H74" s="3">
        <v>27.168355</v>
      </c>
      <c r="I74" s="3">
        <v>154.359</v>
      </c>
      <c r="J74" s="6" t="s">
        <v>563</v>
      </c>
      <c r="K74" s="14">
        <v>92.6</v>
      </c>
      <c r="L74" s="14" t="s">
        <v>562</v>
      </c>
      <c r="M74" s="6" t="s">
        <v>563</v>
      </c>
    </row>
    <row r="75" spans="2:13" ht="18.75" customHeight="1">
      <c r="B75" s="2" t="s">
        <v>547</v>
      </c>
      <c r="C75" s="2" t="s">
        <v>85</v>
      </c>
      <c r="D75" s="3">
        <v>147.85</v>
      </c>
      <c r="E75" s="5">
        <v>-6.748659728792195</v>
      </c>
      <c r="F75" s="4">
        <v>194.75</v>
      </c>
      <c r="G75" s="5">
        <v>-43.01723381221289</v>
      </c>
      <c r="H75" s="3">
        <v>29.817595</v>
      </c>
      <c r="I75" s="3">
        <v>173.644</v>
      </c>
      <c r="J75" s="6" t="s">
        <v>19</v>
      </c>
      <c r="K75" s="14">
        <v>40.4</v>
      </c>
      <c r="L75" s="14" t="s">
        <v>564</v>
      </c>
      <c r="M75" s="6" t="s">
        <v>563</v>
      </c>
    </row>
    <row r="76" spans="1:13" ht="18.75" customHeight="1">
      <c r="A76" s="2" t="s">
        <v>9</v>
      </c>
      <c r="B76" s="2" t="s">
        <v>548</v>
      </c>
      <c r="C76" s="7" t="s">
        <v>86</v>
      </c>
      <c r="D76" s="3">
        <v>609.8</v>
      </c>
      <c r="E76" s="5">
        <v>-5.1264099572150945</v>
      </c>
      <c r="F76" s="4">
        <v>1669.9</v>
      </c>
      <c r="G76" s="5">
        <v>54.99566078978266</v>
      </c>
      <c r="H76" s="3">
        <v>1036.098</v>
      </c>
      <c r="I76" s="3">
        <v>676.653</v>
      </c>
      <c r="J76" s="6" t="s">
        <v>568</v>
      </c>
      <c r="K76" s="14">
        <v>87.1</v>
      </c>
      <c r="L76" s="14" t="s">
        <v>564</v>
      </c>
      <c r="M76" s="6" t="s">
        <v>563</v>
      </c>
    </row>
    <row r="77" spans="1:13" ht="18.75" customHeight="1">
      <c r="A77" s="2" t="s">
        <v>11</v>
      </c>
      <c r="B77" s="2" t="s">
        <v>547</v>
      </c>
      <c r="C77" s="7" t="s">
        <v>87</v>
      </c>
      <c r="D77" s="3">
        <v>44.9</v>
      </c>
      <c r="E77" s="5">
        <v>-4.772004241781547</v>
      </c>
      <c r="F77" s="4">
        <v>748.825</v>
      </c>
      <c r="G77" s="5">
        <v>46.93647289673779</v>
      </c>
      <c r="H77" s="3">
        <v>34.624705</v>
      </c>
      <c r="I77" s="3">
        <v>52.967</v>
      </c>
      <c r="J77" s="6" t="s">
        <v>19</v>
      </c>
      <c r="K77" s="14">
        <v>9.6</v>
      </c>
      <c r="L77" s="14" t="s">
        <v>564</v>
      </c>
      <c r="M77" s="6" t="s">
        <v>563</v>
      </c>
    </row>
    <row r="78" spans="2:13" ht="18.75" customHeight="1">
      <c r="B78" s="2" t="s">
        <v>541</v>
      </c>
      <c r="C78" s="2" t="s">
        <v>461</v>
      </c>
      <c r="D78" s="3">
        <v>880</v>
      </c>
      <c r="E78" s="5">
        <v>-2.444432126822238</v>
      </c>
      <c r="F78" s="4">
        <v>9.38</v>
      </c>
      <c r="G78" s="5">
        <v>-18.25708061002179</v>
      </c>
      <c r="H78" s="3">
        <v>8.31079</v>
      </c>
      <c r="I78" s="3">
        <v>912.961</v>
      </c>
      <c r="J78" s="6" t="s">
        <v>19</v>
      </c>
      <c r="K78" s="14">
        <v>39.8</v>
      </c>
      <c r="L78" s="14" t="s">
        <v>564</v>
      </c>
      <c r="M78" s="6" t="s">
        <v>563</v>
      </c>
    </row>
    <row r="79" spans="2:13" ht="18.75" customHeight="1">
      <c r="B79" s="2" t="s">
        <v>543</v>
      </c>
      <c r="C79" s="2" t="s">
        <v>88</v>
      </c>
      <c r="D79" s="3">
        <v>89.45</v>
      </c>
      <c r="E79" s="5">
        <v>-10.14565544952285</v>
      </c>
      <c r="F79" s="4">
        <v>1369.4</v>
      </c>
      <c r="G79" s="5">
        <v>-17.709519531519945</v>
      </c>
      <c r="H79" s="3">
        <v>129.7977</v>
      </c>
      <c r="I79" s="3">
        <v>53.983</v>
      </c>
      <c r="J79" s="6" t="s">
        <v>563</v>
      </c>
      <c r="K79" s="14">
        <v>97.1</v>
      </c>
      <c r="L79" s="14" t="s">
        <v>562</v>
      </c>
      <c r="M79" s="6" t="s">
        <v>563</v>
      </c>
    </row>
    <row r="80" spans="2:13" ht="18.75" customHeight="1">
      <c r="B80" s="2" t="s">
        <v>4</v>
      </c>
      <c r="C80" s="2" t="s">
        <v>89</v>
      </c>
      <c r="D80" s="3">
        <v>1272.45</v>
      </c>
      <c r="E80" s="5">
        <v>7.176247631080224</v>
      </c>
      <c r="F80" s="4">
        <v>29.16</v>
      </c>
      <c r="G80" s="5">
        <v>-24.767801857585138</v>
      </c>
      <c r="H80" s="3">
        <v>35.147875</v>
      </c>
      <c r="I80" s="3">
        <v>1203.094</v>
      </c>
      <c r="J80" s="6" t="s">
        <v>1</v>
      </c>
      <c r="K80" s="14">
        <v>27.1</v>
      </c>
      <c r="L80" s="14" t="s">
        <v>562</v>
      </c>
      <c r="M80" s="6" t="s">
        <v>563</v>
      </c>
    </row>
    <row r="81" spans="2:13" ht="18.75" customHeight="1">
      <c r="B81" s="2" t="s">
        <v>539</v>
      </c>
      <c r="C81" s="2" t="s">
        <v>90</v>
      </c>
      <c r="D81" s="3">
        <v>335.15</v>
      </c>
      <c r="E81" s="5">
        <v>0.0597104045379826</v>
      </c>
      <c r="F81" s="4">
        <v>127.04</v>
      </c>
      <c r="G81" s="5">
        <v>-41.83283349740161</v>
      </c>
      <c r="H81" s="3">
        <v>41.830395</v>
      </c>
      <c r="I81" s="3">
        <v>320.162</v>
      </c>
      <c r="J81" s="6" t="s">
        <v>563</v>
      </c>
      <c r="K81" s="14">
        <v>68.7</v>
      </c>
      <c r="L81" s="14" t="s">
        <v>562</v>
      </c>
      <c r="M81" s="6" t="s">
        <v>563</v>
      </c>
    </row>
    <row r="82" spans="1:13" ht="18.75" customHeight="1">
      <c r="A82" s="2" t="s">
        <v>9</v>
      </c>
      <c r="B82" s="2" t="s">
        <v>547</v>
      </c>
      <c r="C82" s="7" t="s">
        <v>553</v>
      </c>
      <c r="D82" s="3">
        <v>133.5</v>
      </c>
      <c r="E82" s="5">
        <v>-3.7837837837837784</v>
      </c>
      <c r="F82" s="4">
        <v>17522.96</v>
      </c>
      <c r="G82" s="5">
        <v>45.64992155599654</v>
      </c>
      <c r="H82" s="3">
        <v>2305.647</v>
      </c>
      <c r="I82" s="3" t="s">
        <v>565</v>
      </c>
      <c r="J82" s="6" t="s">
        <v>19</v>
      </c>
      <c r="K82" s="14" t="s">
        <v>566</v>
      </c>
      <c r="L82" s="14" t="s">
        <v>564</v>
      </c>
      <c r="M82" s="6" t="s">
        <v>563</v>
      </c>
    </row>
    <row r="83" spans="1:13" ht="18.75" customHeight="1">
      <c r="A83" s="2" t="s">
        <v>11</v>
      </c>
      <c r="B83" s="2" t="s">
        <v>540</v>
      </c>
      <c r="C83" s="7" t="s">
        <v>91</v>
      </c>
      <c r="D83" s="3">
        <v>216.45</v>
      </c>
      <c r="E83" s="5">
        <v>-6.883200688320068</v>
      </c>
      <c r="F83" s="4">
        <v>4248.89</v>
      </c>
      <c r="G83" s="5">
        <v>35.900769719155655</v>
      </c>
      <c r="H83" s="3">
        <v>956.035</v>
      </c>
      <c r="I83" s="3">
        <v>247.308</v>
      </c>
      <c r="J83" s="6" t="s">
        <v>568</v>
      </c>
      <c r="K83" s="14">
        <v>21.6</v>
      </c>
      <c r="L83" s="14" t="s">
        <v>564</v>
      </c>
      <c r="M83" s="6" t="s">
        <v>563</v>
      </c>
    </row>
    <row r="84" spans="2:13" ht="18.75" customHeight="1">
      <c r="B84" s="2" t="s">
        <v>540</v>
      </c>
      <c r="C84" s="2" t="s">
        <v>92</v>
      </c>
      <c r="D84" s="3">
        <v>66.5</v>
      </c>
      <c r="E84" s="5">
        <v>-2.4926686217008887</v>
      </c>
      <c r="F84" s="4">
        <v>89.585</v>
      </c>
      <c r="G84" s="5">
        <v>-0.14490330490999348</v>
      </c>
      <c r="H84" s="3">
        <v>5.99579</v>
      </c>
      <c r="I84" s="3">
        <v>55.807</v>
      </c>
      <c r="J84" s="6" t="s">
        <v>563</v>
      </c>
      <c r="K84" s="14">
        <v>64.8</v>
      </c>
      <c r="L84" s="14" t="s">
        <v>562</v>
      </c>
      <c r="M84" s="6" t="s">
        <v>563</v>
      </c>
    </row>
    <row r="85" spans="2:13" ht="18.75" customHeight="1">
      <c r="B85" s="2" t="s">
        <v>534</v>
      </c>
      <c r="C85" s="2" t="s">
        <v>93</v>
      </c>
      <c r="D85" s="3">
        <v>175.05</v>
      </c>
      <c r="E85" s="5">
        <v>1.3314037626628084</v>
      </c>
      <c r="F85" s="4">
        <v>76.755</v>
      </c>
      <c r="G85" s="5">
        <v>-4.557324048744094</v>
      </c>
      <c r="H85" s="3">
        <v>13.05373</v>
      </c>
      <c r="I85" s="3">
        <v>159.287</v>
      </c>
      <c r="J85" s="6" t="s">
        <v>19</v>
      </c>
      <c r="K85" s="14">
        <v>58</v>
      </c>
      <c r="L85" s="14" t="s">
        <v>562</v>
      </c>
      <c r="M85" s="6" t="s">
        <v>563</v>
      </c>
    </row>
    <row r="86" spans="2:13" ht="18.75" customHeight="1">
      <c r="B86" s="2" t="s">
        <v>539</v>
      </c>
      <c r="C86" s="2" t="s">
        <v>94</v>
      </c>
      <c r="D86" s="3">
        <v>52.25</v>
      </c>
      <c r="E86" s="5">
        <v>-0.8538899430740043</v>
      </c>
      <c r="F86" s="4">
        <v>85.165</v>
      </c>
      <c r="G86" s="5">
        <v>-18.1223861942989</v>
      </c>
      <c r="H86" s="3">
        <v>4.422152</v>
      </c>
      <c r="I86" s="3">
        <v>40.612</v>
      </c>
      <c r="J86" s="6" t="s">
        <v>19</v>
      </c>
      <c r="K86" s="14">
        <v>37</v>
      </c>
      <c r="L86" s="14" t="s">
        <v>562</v>
      </c>
      <c r="M86" s="6" t="s">
        <v>563</v>
      </c>
    </row>
    <row r="87" spans="2:13" ht="18.75" customHeight="1">
      <c r="B87" s="2" t="s">
        <v>541</v>
      </c>
      <c r="C87" s="2" t="s">
        <v>95</v>
      </c>
      <c r="D87" s="3">
        <v>142.45</v>
      </c>
      <c r="E87" s="5">
        <v>-3.358208955223896</v>
      </c>
      <c r="F87" s="4">
        <v>851.87</v>
      </c>
      <c r="G87" s="5">
        <v>-67.27956427550816</v>
      </c>
      <c r="H87" s="3">
        <v>123.1903</v>
      </c>
      <c r="I87" s="3">
        <v>108.035</v>
      </c>
      <c r="J87" s="6" t="s">
        <v>563</v>
      </c>
      <c r="K87" s="14">
        <v>92.8</v>
      </c>
      <c r="L87" s="14" t="s">
        <v>562</v>
      </c>
      <c r="M87" s="6" t="s">
        <v>563</v>
      </c>
    </row>
    <row r="88" spans="2:13" ht="18.75" customHeight="1">
      <c r="B88" s="2" t="s">
        <v>537</v>
      </c>
      <c r="C88" s="2" t="s">
        <v>96</v>
      </c>
      <c r="D88" s="3">
        <v>148.2</v>
      </c>
      <c r="E88" s="5">
        <v>-1.2329223592136063</v>
      </c>
      <c r="F88" s="4">
        <v>229.755</v>
      </c>
      <c r="G88" s="5">
        <v>1.877882227740324</v>
      </c>
      <c r="H88" s="3">
        <v>34.179255</v>
      </c>
      <c r="I88" s="3">
        <v>144.417</v>
      </c>
      <c r="J88" s="6" t="s">
        <v>563</v>
      </c>
      <c r="K88" s="14">
        <v>18.6</v>
      </c>
      <c r="L88" s="14" t="s">
        <v>562</v>
      </c>
      <c r="M88" s="6" t="s">
        <v>563</v>
      </c>
    </row>
    <row r="89" spans="1:13" ht="18.75" customHeight="1">
      <c r="A89" s="2" t="s">
        <v>9</v>
      </c>
      <c r="B89" s="2" t="s">
        <v>537</v>
      </c>
      <c r="C89" s="7" t="s">
        <v>97</v>
      </c>
      <c r="D89" s="3">
        <v>622.45</v>
      </c>
      <c r="E89" s="5">
        <v>-1.635587863463961</v>
      </c>
      <c r="F89" s="4">
        <v>9641.895</v>
      </c>
      <c r="G89" s="5">
        <v>91.33553339180753</v>
      </c>
      <c r="H89" s="3">
        <v>5893.25</v>
      </c>
      <c r="I89" s="3">
        <v>520.245</v>
      </c>
      <c r="J89" s="6" t="s">
        <v>19</v>
      </c>
      <c r="K89" s="14">
        <v>93.8</v>
      </c>
      <c r="L89" s="14" t="s">
        <v>562</v>
      </c>
      <c r="M89" s="6" t="s">
        <v>563</v>
      </c>
    </row>
    <row r="90" spans="1:13" ht="18.75" customHeight="1">
      <c r="A90" s="2" t="s">
        <v>9</v>
      </c>
      <c r="B90" s="2" t="s">
        <v>549</v>
      </c>
      <c r="C90" s="7" t="s">
        <v>98</v>
      </c>
      <c r="D90" s="3">
        <v>341.2</v>
      </c>
      <c r="E90" s="5">
        <v>-5.248542071646778</v>
      </c>
      <c r="F90" s="4">
        <v>667.845</v>
      </c>
      <c r="G90" s="5">
        <v>-57.46982235708804</v>
      </c>
      <c r="H90" s="3">
        <v>233.649</v>
      </c>
      <c r="I90" s="3">
        <v>303.252</v>
      </c>
      <c r="J90" s="6" t="s">
        <v>563</v>
      </c>
      <c r="K90" s="14">
        <v>70.5</v>
      </c>
      <c r="L90" s="14" t="s">
        <v>562</v>
      </c>
      <c r="M90" s="6" t="s">
        <v>563</v>
      </c>
    </row>
    <row r="91" spans="1:13" ht="18.75" customHeight="1">
      <c r="A91" s="2" t="s">
        <v>9</v>
      </c>
      <c r="B91" s="2" t="s">
        <v>535</v>
      </c>
      <c r="C91" s="7" t="s">
        <v>99</v>
      </c>
      <c r="D91" s="3">
        <v>35.95</v>
      </c>
      <c r="E91" s="5">
        <v>-2.4423337856173677</v>
      </c>
      <c r="F91" s="4">
        <v>1654.435</v>
      </c>
      <c r="G91" s="5">
        <v>-27.99807639162404</v>
      </c>
      <c r="H91" s="3">
        <v>59.11555</v>
      </c>
      <c r="I91" s="3">
        <v>35.84</v>
      </c>
      <c r="J91" s="6" t="s">
        <v>19</v>
      </c>
      <c r="K91" s="14">
        <v>29.6</v>
      </c>
      <c r="L91" s="14" t="s">
        <v>562</v>
      </c>
      <c r="M91" s="6" t="s">
        <v>563</v>
      </c>
    </row>
    <row r="92" spans="2:13" ht="18.75" customHeight="1">
      <c r="B92" s="2" t="s">
        <v>547</v>
      </c>
      <c r="C92" s="2" t="s">
        <v>100</v>
      </c>
      <c r="D92" s="3">
        <v>9.4</v>
      </c>
      <c r="E92" s="5">
        <v>-5.05050505050505</v>
      </c>
      <c r="F92" s="4">
        <v>2435.64</v>
      </c>
      <c r="G92" s="5">
        <v>7.353667136812403</v>
      </c>
      <c r="H92" s="3">
        <v>23.186115</v>
      </c>
      <c r="I92" s="3">
        <v>7.003</v>
      </c>
      <c r="J92" s="6" t="s">
        <v>563</v>
      </c>
      <c r="K92" s="14">
        <v>58.6</v>
      </c>
      <c r="L92" s="14" t="s">
        <v>562</v>
      </c>
      <c r="M92" s="6" t="s">
        <v>563</v>
      </c>
    </row>
    <row r="93" spans="1:13" ht="18.75" customHeight="1">
      <c r="A93" s="2" t="s">
        <v>10</v>
      </c>
      <c r="B93" s="2" t="s">
        <v>547</v>
      </c>
      <c r="C93" s="2" t="s">
        <v>101</v>
      </c>
      <c r="D93" s="3">
        <v>203.6</v>
      </c>
      <c r="E93" s="5">
        <v>-1.2848484848484887</v>
      </c>
      <c r="F93" s="4">
        <v>221.185</v>
      </c>
      <c r="G93" s="5">
        <v>-12.188101713083356</v>
      </c>
      <c r="H93" s="3">
        <v>45.44311</v>
      </c>
      <c r="I93" s="3">
        <v>204.95</v>
      </c>
      <c r="J93" s="6" t="s">
        <v>19</v>
      </c>
      <c r="K93" s="14">
        <v>28</v>
      </c>
      <c r="L93" s="14" t="s">
        <v>564</v>
      </c>
      <c r="M93" s="6" t="s">
        <v>563</v>
      </c>
    </row>
    <row r="94" spans="2:13" ht="18.75" customHeight="1">
      <c r="B94" s="2" t="s">
        <v>540</v>
      </c>
      <c r="C94" s="2" t="s">
        <v>462</v>
      </c>
      <c r="D94" s="3">
        <v>133.3</v>
      </c>
      <c r="E94" s="5">
        <v>-3.160188884852888</v>
      </c>
      <c r="F94" s="4">
        <v>12.965</v>
      </c>
      <c r="G94" s="5">
        <v>-58.163923846402064</v>
      </c>
      <c r="H94" s="3">
        <v>1.7594675</v>
      </c>
      <c r="I94" s="3">
        <v>148.317</v>
      </c>
      <c r="J94" s="6" t="s">
        <v>19</v>
      </c>
      <c r="K94" s="14">
        <v>6.5</v>
      </c>
      <c r="L94" s="14" t="s">
        <v>564</v>
      </c>
      <c r="M94" s="6" t="s">
        <v>563</v>
      </c>
    </row>
    <row r="95" spans="2:13" ht="18.75" customHeight="1">
      <c r="B95" s="2" t="s">
        <v>438</v>
      </c>
      <c r="C95" s="2" t="s">
        <v>102</v>
      </c>
      <c r="D95" s="3">
        <v>26</v>
      </c>
      <c r="E95" s="5">
        <v>-1.1406844106463865</v>
      </c>
      <c r="F95" s="4">
        <v>29.61</v>
      </c>
      <c r="G95" s="5">
        <v>-18.00055386319579</v>
      </c>
      <c r="H95" s="3">
        <v>0.7743305</v>
      </c>
      <c r="I95" s="3">
        <v>21.905</v>
      </c>
      <c r="J95" s="6" t="s">
        <v>563</v>
      </c>
      <c r="K95" s="14">
        <v>27.4</v>
      </c>
      <c r="L95" s="14" t="s">
        <v>562</v>
      </c>
      <c r="M95" s="6" t="s">
        <v>563</v>
      </c>
    </row>
    <row r="96" spans="1:13" ht="18.75" customHeight="1">
      <c r="A96" s="2" t="s">
        <v>8</v>
      </c>
      <c r="B96" s="2" t="s">
        <v>539</v>
      </c>
      <c r="C96" s="7" t="s">
        <v>555</v>
      </c>
      <c r="D96" s="3">
        <v>256.65</v>
      </c>
      <c r="E96" s="5">
        <v>1.643564356435645</v>
      </c>
      <c r="F96" s="4">
        <v>3105.65</v>
      </c>
      <c r="G96" s="5">
        <v>-20.647513631462488</v>
      </c>
      <c r="H96" s="3">
        <v>773.7415</v>
      </c>
      <c r="I96" s="3">
        <v>245.058</v>
      </c>
      <c r="J96" s="6" t="s">
        <v>563</v>
      </c>
      <c r="K96" s="14">
        <v>63.1</v>
      </c>
      <c r="L96" s="14" t="s">
        <v>562</v>
      </c>
      <c r="M96" s="6" t="s">
        <v>563</v>
      </c>
    </row>
    <row r="97" spans="2:13" ht="18.75" customHeight="1">
      <c r="B97" s="2" t="s">
        <v>540</v>
      </c>
      <c r="C97" s="2" t="s">
        <v>103</v>
      </c>
      <c r="D97" s="3">
        <v>170.55</v>
      </c>
      <c r="E97" s="5">
        <v>-2.487135506003424</v>
      </c>
      <c r="F97" s="4">
        <v>200.175</v>
      </c>
      <c r="G97" s="5">
        <v>39.09251989021296</v>
      </c>
      <c r="H97" s="3">
        <v>34.27577</v>
      </c>
      <c r="I97" s="3">
        <v>126.878</v>
      </c>
      <c r="J97" s="6" t="s">
        <v>563</v>
      </c>
      <c r="K97" s="14">
        <v>78.9</v>
      </c>
      <c r="L97" s="14" t="s">
        <v>562</v>
      </c>
      <c r="M97" s="6" t="s">
        <v>563</v>
      </c>
    </row>
    <row r="98" spans="2:13" ht="18.75" customHeight="1">
      <c r="B98" s="2" t="s">
        <v>535</v>
      </c>
      <c r="C98" s="2" t="s">
        <v>463</v>
      </c>
      <c r="D98" s="3">
        <v>303.45</v>
      </c>
      <c r="E98" s="5">
        <v>-2.1444695259593805</v>
      </c>
      <c r="F98" s="4">
        <v>15.375</v>
      </c>
      <c r="G98" s="5">
        <v>-9.05057675244011</v>
      </c>
      <c r="H98" s="3">
        <v>4.7883195</v>
      </c>
      <c r="I98" s="3">
        <v>302.159</v>
      </c>
      <c r="J98" s="6" t="s">
        <v>19</v>
      </c>
      <c r="K98" s="14">
        <v>33.1</v>
      </c>
      <c r="L98" s="14" t="s">
        <v>562</v>
      </c>
      <c r="M98" s="6" t="s">
        <v>563</v>
      </c>
    </row>
    <row r="99" spans="2:13" ht="18.75" customHeight="1">
      <c r="B99" s="2" t="s">
        <v>3</v>
      </c>
      <c r="C99" s="2" t="s">
        <v>104</v>
      </c>
      <c r="D99" s="3">
        <v>1147.05</v>
      </c>
      <c r="E99" s="5">
        <v>6.2575266327003165</v>
      </c>
      <c r="F99" s="4">
        <v>326.93</v>
      </c>
      <c r="G99" s="5">
        <v>-11.536536197962466</v>
      </c>
      <c r="H99" s="3">
        <v>358.6557</v>
      </c>
      <c r="I99" s="3">
        <v>601.705</v>
      </c>
      <c r="J99" s="6" t="s">
        <v>567</v>
      </c>
      <c r="K99" s="14">
        <v>95.7</v>
      </c>
      <c r="L99" s="14" t="s">
        <v>562</v>
      </c>
      <c r="M99" s="6" t="s">
        <v>563</v>
      </c>
    </row>
    <row r="100" spans="1:13" ht="18.75" customHeight="1">
      <c r="A100" s="2" t="s">
        <v>9</v>
      </c>
      <c r="B100" s="2" t="s">
        <v>4</v>
      </c>
      <c r="C100" s="7" t="s">
        <v>556</v>
      </c>
      <c r="D100" s="3">
        <v>333.05</v>
      </c>
      <c r="E100" s="5">
        <v>-3.197209707891291</v>
      </c>
      <c r="F100" s="4">
        <v>845.3</v>
      </c>
      <c r="G100" s="5">
        <v>-26.51354452828877</v>
      </c>
      <c r="H100" s="3">
        <v>286.81245</v>
      </c>
      <c r="I100" s="3">
        <v>377.121</v>
      </c>
      <c r="J100" s="6" t="s">
        <v>19</v>
      </c>
      <c r="K100" s="14">
        <v>28.4</v>
      </c>
      <c r="L100" s="14" t="s">
        <v>564</v>
      </c>
      <c r="M100" s="6" t="s">
        <v>563</v>
      </c>
    </row>
    <row r="101" spans="2:13" ht="18.75" customHeight="1">
      <c r="B101" s="2" t="s">
        <v>540</v>
      </c>
      <c r="C101" s="2" t="s">
        <v>464</v>
      </c>
      <c r="D101" s="3">
        <v>28.85</v>
      </c>
      <c r="E101" s="5">
        <v>-3.350083752093802</v>
      </c>
      <c r="F101" s="4">
        <v>29.94</v>
      </c>
      <c r="G101" s="5">
        <v>-40.70112893642306</v>
      </c>
      <c r="H101" s="3">
        <v>0.885507</v>
      </c>
      <c r="I101" s="3">
        <v>31.125</v>
      </c>
      <c r="J101" s="6" t="s">
        <v>19</v>
      </c>
      <c r="K101" s="14">
        <v>10</v>
      </c>
      <c r="L101" s="14" t="s">
        <v>564</v>
      </c>
      <c r="M101" s="6" t="s">
        <v>563</v>
      </c>
    </row>
    <row r="102" spans="1:13" ht="18.75" customHeight="1">
      <c r="A102" s="2" t="s">
        <v>10</v>
      </c>
      <c r="B102" s="2" t="s">
        <v>546</v>
      </c>
      <c r="C102" s="2" t="s">
        <v>105</v>
      </c>
      <c r="D102" s="3">
        <v>1950</v>
      </c>
      <c r="E102" s="5">
        <v>-1.9952756696989482</v>
      </c>
      <c r="F102" s="4">
        <v>119.81</v>
      </c>
      <c r="G102" s="5">
        <v>43.176386233269604</v>
      </c>
      <c r="H102" s="3">
        <v>233.182</v>
      </c>
      <c r="I102" s="3">
        <v>1795.562</v>
      </c>
      <c r="J102" s="6" t="s">
        <v>19</v>
      </c>
      <c r="K102" s="14">
        <v>70.9</v>
      </c>
      <c r="L102" s="14" t="s">
        <v>562</v>
      </c>
      <c r="M102" s="6" t="s">
        <v>563</v>
      </c>
    </row>
    <row r="103" spans="2:13" ht="18.75" customHeight="1">
      <c r="B103" s="2" t="s">
        <v>535</v>
      </c>
      <c r="C103" s="2" t="s">
        <v>465</v>
      </c>
      <c r="D103" s="3">
        <v>80.05</v>
      </c>
      <c r="E103" s="5">
        <v>-2.851941747572828</v>
      </c>
      <c r="F103" s="4">
        <v>205.53</v>
      </c>
      <c r="G103" s="5">
        <v>59.109734855815745</v>
      </c>
      <c r="H103" s="3">
        <v>16.69405</v>
      </c>
      <c r="I103" s="3">
        <v>75.425</v>
      </c>
      <c r="J103" s="6" t="s">
        <v>19</v>
      </c>
      <c r="K103" s="14">
        <v>57.2</v>
      </c>
      <c r="L103" s="14" t="s">
        <v>562</v>
      </c>
      <c r="M103" s="6" t="s">
        <v>563</v>
      </c>
    </row>
    <row r="104" spans="1:13" ht="18.75" customHeight="1">
      <c r="A104" s="2" t="s">
        <v>11</v>
      </c>
      <c r="B104" s="2" t="s">
        <v>540</v>
      </c>
      <c r="C104" s="7" t="s">
        <v>106</v>
      </c>
      <c r="D104" s="3">
        <v>282.75</v>
      </c>
      <c r="E104" s="5">
        <v>-6.343159986750568</v>
      </c>
      <c r="F104" s="4">
        <v>816.97</v>
      </c>
      <c r="G104" s="5">
        <v>18.94618834080717</v>
      </c>
      <c r="H104" s="3">
        <v>236.35175</v>
      </c>
      <c r="I104" s="3">
        <v>322.282</v>
      </c>
      <c r="J104" s="6" t="s">
        <v>568</v>
      </c>
      <c r="K104" s="14">
        <v>30.8</v>
      </c>
      <c r="L104" s="14" t="s">
        <v>564</v>
      </c>
      <c r="M104" s="6" t="s">
        <v>563</v>
      </c>
    </row>
    <row r="105" spans="2:13" ht="18.75" customHeight="1">
      <c r="B105" s="2" t="s">
        <v>7</v>
      </c>
      <c r="C105" s="2" t="s">
        <v>107</v>
      </c>
      <c r="D105" s="3">
        <v>77.15</v>
      </c>
      <c r="E105" s="5">
        <v>-4.517326732673254</v>
      </c>
      <c r="F105" s="4">
        <v>124.65</v>
      </c>
      <c r="G105" s="5">
        <v>7.152067394481221</v>
      </c>
      <c r="H105" s="3">
        <v>9.735555</v>
      </c>
      <c r="I105" s="3">
        <v>89.844</v>
      </c>
      <c r="J105" s="6" t="s">
        <v>19</v>
      </c>
      <c r="K105" s="14">
        <v>52.9</v>
      </c>
      <c r="L105" s="14" t="s">
        <v>564</v>
      </c>
      <c r="M105" s="6" t="s">
        <v>563</v>
      </c>
    </row>
    <row r="106" spans="2:13" ht="18.75" customHeight="1">
      <c r="B106" s="2" t="s">
        <v>438</v>
      </c>
      <c r="C106" s="2" t="s">
        <v>108</v>
      </c>
      <c r="D106" s="3">
        <v>129.75</v>
      </c>
      <c r="E106" s="5">
        <v>-3.0631303698169576</v>
      </c>
      <c r="F106" s="4">
        <v>111.505</v>
      </c>
      <c r="G106" s="5">
        <v>42.8818554587391</v>
      </c>
      <c r="H106" s="3">
        <v>14.44554</v>
      </c>
      <c r="I106" s="3">
        <v>113.201</v>
      </c>
      <c r="J106" s="6" t="s">
        <v>19</v>
      </c>
      <c r="K106" s="14">
        <v>43.3</v>
      </c>
      <c r="L106" s="14" t="s">
        <v>562</v>
      </c>
      <c r="M106" s="6" t="s">
        <v>563</v>
      </c>
    </row>
    <row r="107" spans="2:13" ht="18.75" customHeight="1">
      <c r="B107" s="2" t="s">
        <v>3</v>
      </c>
      <c r="C107" s="2" t="s">
        <v>109</v>
      </c>
      <c r="D107" s="3">
        <v>2911.35</v>
      </c>
      <c r="E107" s="5">
        <v>-0.42411286874732834</v>
      </c>
      <c r="F107" s="4">
        <v>5.64</v>
      </c>
      <c r="G107" s="5">
        <v>-68.60562204286111</v>
      </c>
      <c r="H107" s="3">
        <v>16.39525</v>
      </c>
      <c r="I107" s="3">
        <v>1931.371</v>
      </c>
      <c r="J107" s="6" t="s">
        <v>563</v>
      </c>
      <c r="K107" s="14">
        <v>91.8</v>
      </c>
      <c r="L107" s="14" t="s">
        <v>562</v>
      </c>
      <c r="M107" s="6" t="s">
        <v>563</v>
      </c>
    </row>
    <row r="108" spans="1:13" ht="18.75" customHeight="1">
      <c r="A108" s="2" t="s">
        <v>9</v>
      </c>
      <c r="B108" s="2" t="s">
        <v>536</v>
      </c>
      <c r="C108" s="7" t="s">
        <v>110</v>
      </c>
      <c r="D108" s="3">
        <v>208.9</v>
      </c>
      <c r="E108" s="5">
        <v>1.7783191230207107</v>
      </c>
      <c r="F108" s="4">
        <v>4555.2</v>
      </c>
      <c r="G108" s="5">
        <v>-30.88400858184157</v>
      </c>
      <c r="H108" s="3">
        <v>919.8985</v>
      </c>
      <c r="I108" s="3">
        <v>166.671</v>
      </c>
      <c r="J108" s="6" t="s">
        <v>563</v>
      </c>
      <c r="K108" s="14">
        <v>86</v>
      </c>
      <c r="L108" s="14" t="s">
        <v>562</v>
      </c>
      <c r="M108" s="6" t="s">
        <v>563</v>
      </c>
    </row>
    <row r="109" spans="1:13" ht="18.75" customHeight="1">
      <c r="A109" s="2" t="s">
        <v>9</v>
      </c>
      <c r="B109" s="2" t="s">
        <v>536</v>
      </c>
      <c r="C109" s="7" t="s">
        <v>111</v>
      </c>
      <c r="D109" s="3">
        <v>292.7</v>
      </c>
      <c r="E109" s="5">
        <v>1.702571230020844</v>
      </c>
      <c r="F109" s="4">
        <v>5795.26</v>
      </c>
      <c r="G109" s="5">
        <v>-1.048125676048317</v>
      </c>
      <c r="H109" s="3">
        <v>1678.616</v>
      </c>
      <c r="I109" s="3">
        <v>229.262</v>
      </c>
      <c r="J109" s="6" t="s">
        <v>563</v>
      </c>
      <c r="K109" s="14">
        <v>70.3</v>
      </c>
      <c r="L109" s="14" t="s">
        <v>562</v>
      </c>
      <c r="M109" s="6" t="s">
        <v>563</v>
      </c>
    </row>
    <row r="110" spans="1:13" ht="18.75" customHeight="1">
      <c r="A110" s="2" t="s">
        <v>8</v>
      </c>
      <c r="B110" s="2" t="s">
        <v>4</v>
      </c>
      <c r="C110" s="7" t="s">
        <v>113</v>
      </c>
      <c r="D110" s="3">
        <v>105</v>
      </c>
      <c r="E110" s="5">
        <v>1.1560693641618602</v>
      </c>
      <c r="F110" s="4">
        <v>3066.515</v>
      </c>
      <c r="G110" s="5">
        <v>-34.18591823769788</v>
      </c>
      <c r="H110" s="3">
        <v>314.17755</v>
      </c>
      <c r="I110" s="3">
        <v>95.414</v>
      </c>
      <c r="J110" s="6" t="s">
        <v>563</v>
      </c>
      <c r="K110" s="14">
        <v>75</v>
      </c>
      <c r="L110" s="14" t="s">
        <v>562</v>
      </c>
      <c r="M110" s="6" t="s">
        <v>563</v>
      </c>
    </row>
    <row r="111" spans="2:13" ht="18.75" customHeight="1">
      <c r="B111" s="2" t="s">
        <v>539</v>
      </c>
      <c r="C111" s="2" t="s">
        <v>466</v>
      </c>
      <c r="D111" s="3">
        <v>79</v>
      </c>
      <c r="E111" s="5">
        <v>-1.4962593516209544</v>
      </c>
      <c r="F111" s="4">
        <v>262.585</v>
      </c>
      <c r="G111" s="5">
        <v>-9.056747536668574</v>
      </c>
      <c r="H111" s="3">
        <v>20.943525</v>
      </c>
      <c r="I111" s="3">
        <v>66.647</v>
      </c>
      <c r="J111" s="6" t="s">
        <v>563</v>
      </c>
      <c r="K111" s="14">
        <v>80.3</v>
      </c>
      <c r="L111" s="14" t="s">
        <v>562</v>
      </c>
      <c r="M111" s="6" t="s">
        <v>563</v>
      </c>
    </row>
    <row r="112" spans="2:13" ht="18.75" customHeight="1">
      <c r="B112" s="2" t="s">
        <v>545</v>
      </c>
      <c r="C112" s="2" t="s">
        <v>114</v>
      </c>
      <c r="D112" s="3">
        <v>400.85</v>
      </c>
      <c r="E112" s="5">
        <v>2.049389002036661</v>
      </c>
      <c r="F112" s="4">
        <v>59.61</v>
      </c>
      <c r="G112" s="5">
        <v>-10.387853277209857</v>
      </c>
      <c r="H112" s="3">
        <v>23.299145</v>
      </c>
      <c r="I112" s="3">
        <v>356.436</v>
      </c>
      <c r="J112" s="6" t="s">
        <v>19</v>
      </c>
      <c r="K112" s="14">
        <v>88.1</v>
      </c>
      <c r="L112" s="14" t="s">
        <v>562</v>
      </c>
      <c r="M112" s="6" t="s">
        <v>563</v>
      </c>
    </row>
    <row r="113" spans="2:13" ht="18.75" customHeight="1">
      <c r="B113" s="2" t="s">
        <v>534</v>
      </c>
      <c r="C113" s="2" t="s">
        <v>115</v>
      </c>
      <c r="D113" s="3">
        <v>98</v>
      </c>
      <c r="E113" s="5">
        <v>-0.6588950836289964</v>
      </c>
      <c r="F113" s="4">
        <v>2366.65</v>
      </c>
      <c r="G113" s="5">
        <v>-39.850226008013536</v>
      </c>
      <c r="H113" s="3">
        <v>227.04435</v>
      </c>
      <c r="I113" s="3">
        <v>96.529</v>
      </c>
      <c r="J113" s="6" t="s">
        <v>563</v>
      </c>
      <c r="K113" s="14">
        <v>56.2</v>
      </c>
      <c r="L113" s="14" t="s">
        <v>562</v>
      </c>
      <c r="M113" s="6" t="s">
        <v>563</v>
      </c>
    </row>
    <row r="114" spans="2:13" ht="18.75" customHeight="1">
      <c r="B114" s="2" t="s">
        <v>547</v>
      </c>
      <c r="C114" s="2" t="s">
        <v>116</v>
      </c>
      <c r="D114" s="3">
        <v>13.2</v>
      </c>
      <c r="E114" s="5">
        <v>-4</v>
      </c>
      <c r="F114" s="4">
        <v>4904.555</v>
      </c>
      <c r="G114" s="5">
        <v>-46.829711716087175</v>
      </c>
      <c r="H114" s="3">
        <v>67.8136</v>
      </c>
      <c r="I114" s="3">
        <v>12.068</v>
      </c>
      <c r="J114" s="6" t="s">
        <v>563</v>
      </c>
      <c r="K114" s="14">
        <v>79.5</v>
      </c>
      <c r="L114" s="14" t="s">
        <v>562</v>
      </c>
      <c r="M114" s="6" t="s">
        <v>563</v>
      </c>
    </row>
    <row r="115" spans="2:13" ht="18.75" customHeight="1">
      <c r="B115" s="2" t="s">
        <v>438</v>
      </c>
      <c r="C115" s="2" t="s">
        <v>467</v>
      </c>
      <c r="D115" s="3">
        <v>871</v>
      </c>
      <c r="E115" s="5">
        <v>1.108595971907822</v>
      </c>
      <c r="F115" s="4">
        <v>345.775</v>
      </c>
      <c r="G115" s="5">
        <v>639.942221271132</v>
      </c>
      <c r="H115" s="3">
        <v>291.8512</v>
      </c>
      <c r="I115" s="3">
        <v>566.062</v>
      </c>
      <c r="J115" s="6" t="s">
        <v>563</v>
      </c>
      <c r="K115" s="14">
        <v>92.2</v>
      </c>
      <c r="L115" s="14" t="s">
        <v>562</v>
      </c>
      <c r="M115" s="6" t="s">
        <v>563</v>
      </c>
    </row>
    <row r="116" spans="2:13" ht="18.75" customHeight="1">
      <c r="B116" s="2" t="s">
        <v>535</v>
      </c>
      <c r="C116" s="2" t="s">
        <v>468</v>
      </c>
      <c r="D116" s="3">
        <v>93.1</v>
      </c>
      <c r="E116" s="5">
        <v>-4.218106995884785</v>
      </c>
      <c r="F116" s="4">
        <v>406.335</v>
      </c>
      <c r="G116" s="5">
        <v>-60.8431064555608</v>
      </c>
      <c r="H116" s="3">
        <v>38.496575</v>
      </c>
      <c r="I116" s="3">
        <v>84.771</v>
      </c>
      <c r="J116" s="6" t="s">
        <v>19</v>
      </c>
      <c r="K116" s="14">
        <v>31.4</v>
      </c>
      <c r="L116" s="14" t="s">
        <v>562</v>
      </c>
      <c r="M116" s="6" t="s">
        <v>563</v>
      </c>
    </row>
    <row r="117" spans="1:13" ht="18.75" customHeight="1">
      <c r="A117" s="2" t="s">
        <v>10</v>
      </c>
      <c r="B117" s="2" t="s">
        <v>540</v>
      </c>
      <c r="C117" s="2" t="s">
        <v>117</v>
      </c>
      <c r="D117" s="3">
        <v>36</v>
      </c>
      <c r="E117" s="5">
        <v>-3.4852546916889993</v>
      </c>
      <c r="F117" s="4">
        <v>2218.77</v>
      </c>
      <c r="G117" s="5">
        <v>-5.925724921879305</v>
      </c>
      <c r="H117" s="3">
        <v>80.0517</v>
      </c>
      <c r="I117" s="3">
        <v>31.852</v>
      </c>
      <c r="J117" s="6" t="s">
        <v>19</v>
      </c>
      <c r="K117" s="14">
        <v>43.9</v>
      </c>
      <c r="L117" s="14" t="s">
        <v>562</v>
      </c>
      <c r="M117" s="6" t="s">
        <v>563</v>
      </c>
    </row>
    <row r="118" spans="2:13" ht="18.75" customHeight="1">
      <c r="B118" s="2" t="s">
        <v>436</v>
      </c>
      <c r="C118" s="2" t="s">
        <v>118</v>
      </c>
      <c r="D118" s="3">
        <v>77.4</v>
      </c>
      <c r="E118" s="5">
        <v>1.1764705882353121</v>
      </c>
      <c r="F118" s="4">
        <v>888.94</v>
      </c>
      <c r="G118" s="5">
        <v>-33.4852277106225</v>
      </c>
      <c r="H118" s="3">
        <v>67.2676</v>
      </c>
      <c r="I118" s="3">
        <v>121.666</v>
      </c>
      <c r="J118" s="6" t="s">
        <v>19</v>
      </c>
      <c r="K118" s="14">
        <v>0.4</v>
      </c>
      <c r="L118" s="14" t="s">
        <v>564</v>
      </c>
      <c r="M118" s="6" t="s">
        <v>563</v>
      </c>
    </row>
    <row r="119" spans="2:13" ht="18.75" customHeight="1">
      <c r="B119" s="2" t="s">
        <v>534</v>
      </c>
      <c r="C119" s="2" t="s">
        <v>119</v>
      </c>
      <c r="D119" s="3">
        <v>180.35</v>
      </c>
      <c r="E119" s="5">
        <v>-1.9836956521739113</v>
      </c>
      <c r="F119" s="4">
        <v>3.375</v>
      </c>
      <c r="G119" s="5">
        <v>-50.07396449704142</v>
      </c>
      <c r="H119" s="3">
        <v>0.614218</v>
      </c>
      <c r="I119" s="3">
        <v>188.901</v>
      </c>
      <c r="J119" s="6" t="s">
        <v>19</v>
      </c>
      <c r="K119" s="14">
        <v>19.4</v>
      </c>
      <c r="L119" s="14" t="s">
        <v>564</v>
      </c>
      <c r="M119" s="6" t="s">
        <v>563</v>
      </c>
    </row>
    <row r="120" spans="2:13" ht="18.75" customHeight="1">
      <c r="B120" s="2" t="s">
        <v>539</v>
      </c>
      <c r="C120" s="2" t="s">
        <v>120</v>
      </c>
      <c r="D120" s="3">
        <v>233.3</v>
      </c>
      <c r="E120" s="5">
        <v>-1.0811956752172946</v>
      </c>
      <c r="F120" s="4">
        <v>136.11</v>
      </c>
      <c r="G120" s="5">
        <v>-53.1865864144454</v>
      </c>
      <c r="H120" s="3">
        <v>31.282555</v>
      </c>
      <c r="I120" s="3">
        <v>201.911</v>
      </c>
      <c r="J120" s="6" t="s">
        <v>19</v>
      </c>
      <c r="K120" s="14">
        <v>51.3</v>
      </c>
      <c r="L120" s="14" t="s">
        <v>562</v>
      </c>
      <c r="M120" s="6" t="s">
        <v>563</v>
      </c>
    </row>
    <row r="121" spans="1:13" ht="18.75" customHeight="1">
      <c r="A121" s="2" t="s">
        <v>9</v>
      </c>
      <c r="B121" s="2" t="s">
        <v>539</v>
      </c>
      <c r="C121" s="7" t="s">
        <v>121</v>
      </c>
      <c r="D121" s="3">
        <v>3451.15</v>
      </c>
      <c r="E121" s="5">
        <v>1.8428896036828402</v>
      </c>
      <c r="F121" s="4">
        <v>350.23</v>
      </c>
      <c r="G121" s="5">
        <v>-36.37907701250692</v>
      </c>
      <c r="H121" s="3">
        <v>1176.6125</v>
      </c>
      <c r="I121" s="3">
        <v>2206.008</v>
      </c>
      <c r="J121" s="6" t="s">
        <v>567</v>
      </c>
      <c r="K121" s="14">
        <v>92.4</v>
      </c>
      <c r="L121" s="14" t="s">
        <v>562</v>
      </c>
      <c r="M121" s="6" t="s">
        <v>563</v>
      </c>
    </row>
    <row r="122" spans="2:13" ht="18.75" customHeight="1">
      <c r="B122" s="2" t="s">
        <v>3</v>
      </c>
      <c r="C122" s="2" t="s">
        <v>112</v>
      </c>
      <c r="D122" s="3">
        <v>85.3</v>
      </c>
      <c r="E122" s="5">
        <v>-3.833145434047358</v>
      </c>
      <c r="F122" s="4">
        <v>346.425</v>
      </c>
      <c r="G122" s="5">
        <v>-45.23357837325113</v>
      </c>
      <c r="H122" s="3">
        <v>30.322675</v>
      </c>
      <c r="I122" s="3">
        <v>86.912</v>
      </c>
      <c r="J122" s="6" t="s">
        <v>19</v>
      </c>
      <c r="K122" s="14">
        <v>13.7</v>
      </c>
      <c r="L122" s="14" t="s">
        <v>564</v>
      </c>
      <c r="M122" s="6" t="s">
        <v>563</v>
      </c>
    </row>
    <row r="123" spans="1:13" ht="18.75" customHeight="1">
      <c r="A123" s="2" t="s">
        <v>8</v>
      </c>
      <c r="B123" s="2" t="s">
        <v>539</v>
      </c>
      <c r="C123" s="7" t="s">
        <v>122</v>
      </c>
      <c r="D123" s="3">
        <v>738.4</v>
      </c>
      <c r="E123" s="5">
        <v>0.9225722681610149</v>
      </c>
      <c r="F123" s="4">
        <v>2138.505</v>
      </c>
      <c r="G123" s="5">
        <v>36.603352954515685</v>
      </c>
      <c r="H123" s="3">
        <v>1559.86</v>
      </c>
      <c r="I123" s="3">
        <v>730.888</v>
      </c>
      <c r="J123" s="6" t="s">
        <v>19</v>
      </c>
      <c r="K123" s="14">
        <v>68</v>
      </c>
      <c r="L123" s="14" t="s">
        <v>562</v>
      </c>
      <c r="M123" s="6" t="s">
        <v>563</v>
      </c>
    </row>
    <row r="124" spans="1:13" ht="18.75" customHeight="1">
      <c r="A124" s="2" t="s">
        <v>10</v>
      </c>
      <c r="B124" s="2" t="s">
        <v>546</v>
      </c>
      <c r="C124" s="2" t="s">
        <v>123</v>
      </c>
      <c r="D124" s="3">
        <v>517.3</v>
      </c>
      <c r="E124" s="5">
        <v>-2.854460093896727</v>
      </c>
      <c r="F124" s="4">
        <v>139.66</v>
      </c>
      <c r="G124" s="5">
        <v>986.4255153636717</v>
      </c>
      <c r="H124" s="3">
        <v>73.95185</v>
      </c>
      <c r="I124" s="3">
        <v>564.976</v>
      </c>
      <c r="J124" s="6" t="s">
        <v>568</v>
      </c>
      <c r="K124" s="14">
        <v>24.7</v>
      </c>
      <c r="L124" s="14" t="s">
        <v>564</v>
      </c>
      <c r="M124" s="6" t="s">
        <v>563</v>
      </c>
    </row>
    <row r="125" spans="2:13" ht="18.75" customHeight="1">
      <c r="B125" s="2" t="s">
        <v>436</v>
      </c>
      <c r="C125" s="2" t="s">
        <v>469</v>
      </c>
      <c r="D125" s="3">
        <v>80.15</v>
      </c>
      <c r="E125" s="5">
        <v>-1.35384615384615</v>
      </c>
      <c r="F125" s="4">
        <v>309.35</v>
      </c>
      <c r="G125" s="5">
        <v>11.979873667444929</v>
      </c>
      <c r="H125" s="3">
        <v>24.466205</v>
      </c>
      <c r="I125" s="3">
        <v>118.637</v>
      </c>
      <c r="J125" s="6" t="s">
        <v>19</v>
      </c>
      <c r="K125" s="14">
        <v>0</v>
      </c>
      <c r="L125" s="14" t="s">
        <v>564</v>
      </c>
      <c r="M125" s="6" t="s">
        <v>563</v>
      </c>
    </row>
    <row r="126" spans="2:13" ht="18.75" customHeight="1">
      <c r="B126" s="2" t="s">
        <v>542</v>
      </c>
      <c r="C126" s="2" t="s">
        <v>470</v>
      </c>
      <c r="D126" s="3">
        <v>253</v>
      </c>
      <c r="E126" s="5">
        <v>1.484155635780171</v>
      </c>
      <c r="F126" s="4">
        <v>13.58</v>
      </c>
      <c r="G126" s="5">
        <v>-60.517517080971075</v>
      </c>
      <c r="H126" s="3">
        <v>3.4295755</v>
      </c>
      <c r="I126" s="3">
        <v>103.518</v>
      </c>
      <c r="J126" s="6" t="s">
        <v>567</v>
      </c>
      <c r="K126" s="14">
        <v>99.1</v>
      </c>
      <c r="L126" s="14" t="s">
        <v>562</v>
      </c>
      <c r="M126" s="6" t="s">
        <v>563</v>
      </c>
    </row>
    <row r="127" spans="2:13" ht="18.75" customHeight="1">
      <c r="B127" s="2" t="s">
        <v>542</v>
      </c>
      <c r="C127" s="2" t="s">
        <v>124</v>
      </c>
      <c r="D127" s="3">
        <v>365.7</v>
      </c>
      <c r="E127" s="5">
        <v>-0.907736079122079</v>
      </c>
      <c r="F127" s="4">
        <v>26.26</v>
      </c>
      <c r="G127" s="5">
        <v>-74.26625508354158</v>
      </c>
      <c r="H127" s="3">
        <v>9.600465</v>
      </c>
      <c r="I127" s="3">
        <v>303.853</v>
      </c>
      <c r="J127" s="6" t="s">
        <v>563</v>
      </c>
      <c r="K127" s="14">
        <v>88.3</v>
      </c>
      <c r="L127" s="14" t="s">
        <v>562</v>
      </c>
      <c r="M127" s="6" t="s">
        <v>563</v>
      </c>
    </row>
    <row r="128" spans="2:13" ht="18.75" customHeight="1">
      <c r="B128" s="2" t="s">
        <v>436</v>
      </c>
      <c r="C128" s="2" t="s">
        <v>125</v>
      </c>
      <c r="D128" s="3">
        <v>128.35</v>
      </c>
      <c r="E128" s="5">
        <v>3.050983540746688</v>
      </c>
      <c r="F128" s="4">
        <v>365.96</v>
      </c>
      <c r="G128" s="5">
        <v>37.01748474297053</v>
      </c>
      <c r="H128" s="3">
        <v>44.681045</v>
      </c>
      <c r="I128" s="3">
        <v>178.792</v>
      </c>
      <c r="J128" s="6" t="s">
        <v>563</v>
      </c>
      <c r="K128" s="14">
        <v>4</v>
      </c>
      <c r="L128" s="14" t="s">
        <v>564</v>
      </c>
      <c r="M128" s="6" t="s">
        <v>563</v>
      </c>
    </row>
    <row r="129" spans="2:13" ht="18.75" customHeight="1">
      <c r="B129" s="2" t="s">
        <v>544</v>
      </c>
      <c r="C129" s="2" t="s">
        <v>126</v>
      </c>
      <c r="D129" s="3">
        <v>94.75</v>
      </c>
      <c r="E129" s="5">
        <v>-0.31562335612834724</v>
      </c>
      <c r="F129" s="4">
        <v>661.25</v>
      </c>
      <c r="G129" s="5">
        <v>-2.2679741943112175</v>
      </c>
      <c r="H129" s="3">
        <v>63.1326</v>
      </c>
      <c r="I129" s="3">
        <v>95.197</v>
      </c>
      <c r="J129" s="6" t="s">
        <v>19</v>
      </c>
      <c r="K129" s="14">
        <v>48.2</v>
      </c>
      <c r="L129" s="14" t="s">
        <v>564</v>
      </c>
      <c r="M129" s="6" t="s">
        <v>563</v>
      </c>
    </row>
    <row r="130" spans="2:13" ht="18.75" customHeight="1">
      <c r="B130" s="2" t="s">
        <v>539</v>
      </c>
      <c r="C130" s="2" t="s">
        <v>127</v>
      </c>
      <c r="D130" s="3">
        <v>414.95</v>
      </c>
      <c r="E130" s="5">
        <v>1.2196609342602693</v>
      </c>
      <c r="F130" s="4">
        <v>77.145</v>
      </c>
      <c r="G130" s="5">
        <v>34.975067798092894</v>
      </c>
      <c r="H130" s="3">
        <v>31.507935</v>
      </c>
      <c r="I130" s="3">
        <v>342.215</v>
      </c>
      <c r="J130" s="6" t="s">
        <v>563</v>
      </c>
      <c r="K130" s="14">
        <v>81.1</v>
      </c>
      <c r="L130" s="14" t="s">
        <v>562</v>
      </c>
      <c r="M130" s="6" t="s">
        <v>563</v>
      </c>
    </row>
    <row r="131" spans="2:13" ht="18.75" customHeight="1">
      <c r="B131" s="2" t="s">
        <v>541</v>
      </c>
      <c r="C131" s="2" t="s">
        <v>128</v>
      </c>
      <c r="D131" s="3">
        <v>399.55</v>
      </c>
      <c r="E131" s="5">
        <v>-0.13746563359160469</v>
      </c>
      <c r="F131" s="4">
        <v>47.23</v>
      </c>
      <c r="G131" s="5">
        <v>45.974347087003565</v>
      </c>
      <c r="H131" s="3">
        <v>18.7872</v>
      </c>
      <c r="I131" s="3">
        <v>389.211</v>
      </c>
      <c r="J131" s="6" t="s">
        <v>563</v>
      </c>
      <c r="K131" s="14">
        <v>52.7</v>
      </c>
      <c r="L131" s="14" t="s">
        <v>562</v>
      </c>
      <c r="M131" s="6" t="s">
        <v>563</v>
      </c>
    </row>
    <row r="132" spans="2:13" ht="18.75" customHeight="1">
      <c r="B132" s="2" t="s">
        <v>536</v>
      </c>
      <c r="C132" s="2" t="s">
        <v>129</v>
      </c>
      <c r="D132" s="3">
        <v>55.7</v>
      </c>
      <c r="E132" s="5">
        <v>-5.593220338983052</v>
      </c>
      <c r="F132" s="4">
        <v>387.05</v>
      </c>
      <c r="G132" s="5">
        <v>50.16197551938857</v>
      </c>
      <c r="H132" s="3">
        <v>22.207215</v>
      </c>
      <c r="I132" s="3">
        <v>61.636</v>
      </c>
      <c r="J132" s="6" t="s">
        <v>563</v>
      </c>
      <c r="K132" s="14">
        <v>21.2</v>
      </c>
      <c r="L132" s="14" t="s">
        <v>564</v>
      </c>
      <c r="M132" s="6" t="s">
        <v>563</v>
      </c>
    </row>
    <row r="133" spans="2:13" ht="18.75" customHeight="1">
      <c r="B133" s="2" t="s">
        <v>541</v>
      </c>
      <c r="C133" s="2" t="s">
        <v>130</v>
      </c>
      <c r="D133" s="3">
        <v>31</v>
      </c>
      <c r="E133" s="5">
        <v>-3.2761310452418035</v>
      </c>
      <c r="F133" s="4">
        <v>9.605</v>
      </c>
      <c r="G133" s="5">
        <v>-68.73372395833333</v>
      </c>
      <c r="H133" s="3">
        <v>0.30008134999999997</v>
      </c>
      <c r="I133" s="3">
        <v>35.738</v>
      </c>
      <c r="J133" s="6" t="s">
        <v>19</v>
      </c>
      <c r="K133" s="14">
        <v>9.8</v>
      </c>
      <c r="L133" s="14" t="s">
        <v>564</v>
      </c>
      <c r="M133" s="6" t="s">
        <v>563</v>
      </c>
    </row>
    <row r="134" spans="1:13" ht="18.75" customHeight="1">
      <c r="A134" s="2" t="s">
        <v>10</v>
      </c>
      <c r="B134" s="2" t="s">
        <v>536</v>
      </c>
      <c r="C134" s="2" t="s">
        <v>131</v>
      </c>
      <c r="D134" s="3">
        <v>500.85</v>
      </c>
      <c r="E134" s="5">
        <v>-1.9671168526130267</v>
      </c>
      <c r="F134" s="4">
        <v>22.61</v>
      </c>
      <c r="G134" s="5">
        <v>-6.820523387595301</v>
      </c>
      <c r="H134" s="3">
        <v>11.56363</v>
      </c>
      <c r="I134" s="3">
        <v>530.36</v>
      </c>
      <c r="J134" s="6" t="s">
        <v>19</v>
      </c>
      <c r="K134" s="14">
        <v>7.5</v>
      </c>
      <c r="L134" s="14" t="s">
        <v>564</v>
      </c>
      <c r="M134" s="6" t="s">
        <v>563</v>
      </c>
    </row>
    <row r="135" spans="2:13" ht="18.75" customHeight="1">
      <c r="B135" s="2" t="s">
        <v>538</v>
      </c>
      <c r="C135" s="2" t="s">
        <v>132</v>
      </c>
      <c r="D135" s="3">
        <v>387.85</v>
      </c>
      <c r="E135" s="5">
        <v>0.5704654479450344</v>
      </c>
      <c r="F135" s="4">
        <v>38.585</v>
      </c>
      <c r="G135" s="5">
        <v>18.869377695625378</v>
      </c>
      <c r="H135" s="3">
        <v>14.62836</v>
      </c>
      <c r="I135" s="3">
        <v>363.144</v>
      </c>
      <c r="J135" s="6" t="s">
        <v>19</v>
      </c>
      <c r="K135" s="14">
        <v>24.3</v>
      </c>
      <c r="L135" s="14" t="s">
        <v>562</v>
      </c>
      <c r="M135" s="6" t="s">
        <v>563</v>
      </c>
    </row>
    <row r="136" spans="1:13" ht="18.75" customHeight="1">
      <c r="A136" s="2" t="s">
        <v>9</v>
      </c>
      <c r="B136" s="2" t="s">
        <v>542</v>
      </c>
      <c r="C136" s="7" t="s">
        <v>133</v>
      </c>
      <c r="D136" s="3">
        <v>144.45</v>
      </c>
      <c r="E136" s="5">
        <v>3.2154340836012762</v>
      </c>
      <c r="F136" s="4">
        <v>11137.585</v>
      </c>
      <c r="G136" s="5">
        <v>-45.66174223103011</v>
      </c>
      <c r="H136" s="3">
        <v>1531.9535</v>
      </c>
      <c r="I136" s="3">
        <v>101.15</v>
      </c>
      <c r="J136" s="6" t="s">
        <v>563</v>
      </c>
      <c r="K136" s="14">
        <v>89.1</v>
      </c>
      <c r="L136" s="14" t="s">
        <v>562</v>
      </c>
      <c r="M136" s="6" t="s">
        <v>563</v>
      </c>
    </row>
    <row r="137" spans="1:13" ht="18.75" customHeight="1">
      <c r="A137" s="2" t="s">
        <v>9</v>
      </c>
      <c r="B137" s="2" t="s">
        <v>547</v>
      </c>
      <c r="C137" s="7" t="s">
        <v>134</v>
      </c>
      <c r="D137" s="3">
        <v>62</v>
      </c>
      <c r="E137" s="5">
        <v>10.02661934338953</v>
      </c>
      <c r="F137" s="4">
        <v>5277.725</v>
      </c>
      <c r="G137" s="5">
        <v>-17.211247809779874</v>
      </c>
      <c r="H137" s="3">
        <v>300.62675</v>
      </c>
      <c r="I137" s="3">
        <v>51.904</v>
      </c>
      <c r="J137" s="6" t="s">
        <v>563</v>
      </c>
      <c r="K137" s="14">
        <v>81.7</v>
      </c>
      <c r="L137" s="14" t="s">
        <v>562</v>
      </c>
      <c r="M137" s="6" t="s">
        <v>563</v>
      </c>
    </row>
    <row r="138" spans="2:13" ht="18.75" customHeight="1">
      <c r="B138" s="2" t="s">
        <v>538</v>
      </c>
      <c r="C138" s="2" t="s">
        <v>135</v>
      </c>
      <c r="D138" s="3">
        <v>42.85</v>
      </c>
      <c r="E138" s="5">
        <v>0.11682242990656011</v>
      </c>
      <c r="F138" s="4">
        <v>3248.935</v>
      </c>
      <c r="G138" s="5">
        <v>-5.3165431249663</v>
      </c>
      <c r="H138" s="3">
        <v>139.42675</v>
      </c>
      <c r="I138" s="3">
        <v>38.424</v>
      </c>
      <c r="J138" s="6" t="s">
        <v>563</v>
      </c>
      <c r="K138" s="14">
        <v>60.9</v>
      </c>
      <c r="L138" s="14" t="s">
        <v>562</v>
      </c>
      <c r="M138" s="6" t="s">
        <v>0</v>
      </c>
    </row>
    <row r="139" spans="2:13" ht="18.75" customHeight="1">
      <c r="B139" s="2" t="s">
        <v>7</v>
      </c>
      <c r="C139" s="2" t="s">
        <v>136</v>
      </c>
      <c r="D139" s="3">
        <v>76.55</v>
      </c>
      <c r="E139" s="5">
        <v>-6.589383770591828</v>
      </c>
      <c r="F139" s="4">
        <v>245.505</v>
      </c>
      <c r="G139" s="5">
        <v>-64.64476270710475</v>
      </c>
      <c r="H139" s="3">
        <v>19.89565</v>
      </c>
      <c r="I139" s="3">
        <v>77.852</v>
      </c>
      <c r="J139" s="6" t="s">
        <v>563</v>
      </c>
      <c r="K139" s="14">
        <v>53.7</v>
      </c>
      <c r="L139" s="14" t="s">
        <v>564</v>
      </c>
      <c r="M139" s="6" t="s">
        <v>563</v>
      </c>
    </row>
    <row r="140" spans="2:13" ht="18.75" customHeight="1">
      <c r="B140" s="2" t="s">
        <v>545</v>
      </c>
      <c r="C140" s="2" t="s">
        <v>137</v>
      </c>
      <c r="D140" s="3">
        <v>115.95</v>
      </c>
      <c r="E140" s="5">
        <v>-3.213689482470783</v>
      </c>
      <c r="F140" s="4">
        <v>16.985</v>
      </c>
      <c r="G140" s="5">
        <v>-74.9723716201282</v>
      </c>
      <c r="H140" s="3">
        <v>1.994276</v>
      </c>
      <c r="I140" s="3">
        <v>124.614</v>
      </c>
      <c r="J140" s="6" t="s">
        <v>19</v>
      </c>
      <c r="K140" s="14">
        <v>6.7</v>
      </c>
      <c r="L140" s="14" t="s">
        <v>564</v>
      </c>
      <c r="M140" s="6" t="s">
        <v>563</v>
      </c>
    </row>
    <row r="141" spans="2:13" ht="18.75" customHeight="1">
      <c r="B141" s="2" t="s">
        <v>541</v>
      </c>
      <c r="C141" s="2" t="s">
        <v>138</v>
      </c>
      <c r="D141" s="3">
        <v>47.45</v>
      </c>
      <c r="E141" s="5">
        <v>1.3888888888889062</v>
      </c>
      <c r="F141" s="4">
        <v>6593.855</v>
      </c>
      <c r="G141" s="5">
        <v>-31.693290536246398</v>
      </c>
      <c r="H141" s="3">
        <v>307.3793</v>
      </c>
      <c r="I141" s="3">
        <v>34.629</v>
      </c>
      <c r="J141" s="6" t="s">
        <v>563</v>
      </c>
      <c r="K141" s="14">
        <v>92</v>
      </c>
      <c r="L141" s="14" t="s">
        <v>562</v>
      </c>
      <c r="M141" s="6" t="s">
        <v>563</v>
      </c>
    </row>
    <row r="142" spans="2:13" ht="18.75" customHeight="1">
      <c r="B142" s="2" t="s">
        <v>541</v>
      </c>
      <c r="C142" s="2" t="s">
        <v>139</v>
      </c>
      <c r="D142" s="3">
        <v>702.2</v>
      </c>
      <c r="E142" s="5">
        <v>0.9488211615871212</v>
      </c>
      <c r="F142" s="4">
        <v>87.58</v>
      </c>
      <c r="G142" s="5">
        <v>14.021611769300879</v>
      </c>
      <c r="H142" s="3">
        <v>59.3716</v>
      </c>
      <c r="I142" s="3">
        <v>600.441</v>
      </c>
      <c r="J142" s="6" t="s">
        <v>563</v>
      </c>
      <c r="K142" s="14">
        <v>84</v>
      </c>
      <c r="L142" s="14" t="s">
        <v>562</v>
      </c>
      <c r="M142" s="6" t="s">
        <v>563</v>
      </c>
    </row>
    <row r="143" spans="2:13" ht="18.75" customHeight="1">
      <c r="B143" s="2" t="s">
        <v>543</v>
      </c>
      <c r="C143" s="2" t="s">
        <v>140</v>
      </c>
      <c r="D143" s="3">
        <v>398.9</v>
      </c>
      <c r="E143" s="5">
        <v>0.9873417721518951</v>
      </c>
      <c r="F143" s="4">
        <v>8.585</v>
      </c>
      <c r="G143" s="5">
        <v>37.03112529928172</v>
      </c>
      <c r="H143" s="3">
        <v>3.293619</v>
      </c>
      <c r="I143" s="3">
        <v>390.551</v>
      </c>
      <c r="J143" s="6" t="s">
        <v>19</v>
      </c>
      <c r="K143" s="14">
        <v>47.6</v>
      </c>
      <c r="L143" s="14" t="s">
        <v>562</v>
      </c>
      <c r="M143" s="6" t="s">
        <v>563</v>
      </c>
    </row>
    <row r="144" spans="2:13" ht="18.75" customHeight="1">
      <c r="B144" s="2" t="s">
        <v>539</v>
      </c>
      <c r="C144" s="2" t="s">
        <v>141</v>
      </c>
      <c r="D144" s="3">
        <v>35.65</v>
      </c>
      <c r="E144" s="5">
        <v>-2.595628415300555</v>
      </c>
      <c r="F144" s="4">
        <v>411.87</v>
      </c>
      <c r="G144" s="5">
        <v>-10.334392824487304</v>
      </c>
      <c r="H144" s="3">
        <v>14.817325</v>
      </c>
      <c r="I144" s="3">
        <v>40.629</v>
      </c>
      <c r="J144" s="6" t="s">
        <v>19</v>
      </c>
      <c r="K144" s="14">
        <v>11.4</v>
      </c>
      <c r="L144" s="14" t="s">
        <v>564</v>
      </c>
      <c r="M144" s="6" t="s">
        <v>563</v>
      </c>
    </row>
    <row r="145" spans="1:13" ht="18.75" customHeight="1">
      <c r="A145" s="2" t="s">
        <v>9</v>
      </c>
      <c r="B145" s="2" t="s">
        <v>540</v>
      </c>
      <c r="C145" s="7" t="s">
        <v>142</v>
      </c>
      <c r="D145" s="3">
        <v>236.8</v>
      </c>
      <c r="E145" s="5">
        <v>-5.6949422540820365</v>
      </c>
      <c r="F145" s="4">
        <v>1543.25</v>
      </c>
      <c r="G145" s="5">
        <v>10.653812922816597</v>
      </c>
      <c r="H145" s="3">
        <v>380.4221</v>
      </c>
      <c r="I145" s="3">
        <v>203.952</v>
      </c>
      <c r="J145" s="6" t="s">
        <v>563</v>
      </c>
      <c r="K145" s="14">
        <v>72.3</v>
      </c>
      <c r="L145" s="14" t="s">
        <v>562</v>
      </c>
      <c r="M145" s="6" t="s">
        <v>563</v>
      </c>
    </row>
    <row r="146" spans="2:13" ht="18.75" customHeight="1">
      <c r="B146" s="2" t="s">
        <v>541</v>
      </c>
      <c r="C146" s="2" t="s">
        <v>471</v>
      </c>
      <c r="D146" s="3">
        <v>337.55</v>
      </c>
      <c r="E146" s="5">
        <v>-4.159568427030091</v>
      </c>
      <c r="F146" s="4">
        <v>24.68</v>
      </c>
      <c r="G146" s="5">
        <v>-54.13065700213735</v>
      </c>
      <c r="H146" s="3">
        <v>8.62415</v>
      </c>
      <c r="I146" s="3">
        <v>332.284</v>
      </c>
      <c r="J146" s="6" t="s">
        <v>19</v>
      </c>
      <c r="K146" s="14">
        <v>75.8</v>
      </c>
      <c r="L146" s="14" t="s">
        <v>562</v>
      </c>
      <c r="M146" s="6" t="s">
        <v>563</v>
      </c>
    </row>
    <row r="147" spans="2:13" ht="18.75" customHeight="1">
      <c r="B147" s="2" t="s">
        <v>3</v>
      </c>
      <c r="C147" s="2" t="s">
        <v>472</v>
      </c>
      <c r="D147" s="3">
        <v>2204.2</v>
      </c>
      <c r="E147" s="5">
        <v>9.021663863883656</v>
      </c>
      <c r="F147" s="4">
        <v>685.55</v>
      </c>
      <c r="G147" s="5">
        <v>50.96230071346781</v>
      </c>
      <c r="H147" s="3">
        <v>1386.8855</v>
      </c>
      <c r="I147" s="3">
        <v>1599.501</v>
      </c>
      <c r="J147" s="6" t="s">
        <v>567</v>
      </c>
      <c r="K147" s="14">
        <v>89.7</v>
      </c>
      <c r="L147" s="14" t="s">
        <v>562</v>
      </c>
      <c r="M147" s="6" t="s">
        <v>563</v>
      </c>
    </row>
    <row r="148" spans="2:13" ht="18.75" customHeight="1">
      <c r="B148" s="2" t="s">
        <v>548</v>
      </c>
      <c r="C148" s="2" t="s">
        <v>143</v>
      </c>
      <c r="D148" s="3">
        <v>99.8</v>
      </c>
      <c r="E148" s="5">
        <v>-0.34947578632053</v>
      </c>
      <c r="F148" s="4">
        <v>450.18</v>
      </c>
      <c r="G148" s="5">
        <v>9.159685260847962</v>
      </c>
      <c r="H148" s="3">
        <v>44.540025</v>
      </c>
      <c r="I148" s="3">
        <v>77.787</v>
      </c>
      <c r="J148" s="6" t="s">
        <v>19</v>
      </c>
      <c r="K148" s="14">
        <v>82.2</v>
      </c>
      <c r="L148" s="14" t="s">
        <v>562</v>
      </c>
      <c r="M148" s="6" t="s">
        <v>563</v>
      </c>
    </row>
    <row r="149" spans="2:13" ht="18.75" customHeight="1">
      <c r="B149" s="2" t="s">
        <v>547</v>
      </c>
      <c r="C149" s="2" t="s">
        <v>144</v>
      </c>
      <c r="D149" s="3">
        <v>80</v>
      </c>
      <c r="E149" s="5">
        <v>-2.79465370595382</v>
      </c>
      <c r="F149" s="4">
        <v>601.385</v>
      </c>
      <c r="G149" s="5">
        <v>-57.46472398062029</v>
      </c>
      <c r="H149" s="3">
        <v>49.134125</v>
      </c>
      <c r="I149" s="3">
        <v>86.683</v>
      </c>
      <c r="J149" s="6" t="s">
        <v>19</v>
      </c>
      <c r="K149" s="14">
        <v>55.2</v>
      </c>
      <c r="L149" s="14" t="s">
        <v>564</v>
      </c>
      <c r="M149" s="6" t="s">
        <v>563</v>
      </c>
    </row>
    <row r="150" spans="2:13" ht="18.75" customHeight="1">
      <c r="B150" s="2" t="s">
        <v>540</v>
      </c>
      <c r="C150" s="2" t="s">
        <v>145</v>
      </c>
      <c r="D150" s="3">
        <v>46</v>
      </c>
      <c r="E150" s="5">
        <v>-1.1815252416756072</v>
      </c>
      <c r="F150" s="4">
        <v>47.175</v>
      </c>
      <c r="G150" s="5">
        <v>-0.01059771089444439</v>
      </c>
      <c r="H150" s="3">
        <v>2.187901</v>
      </c>
      <c r="I150" s="3">
        <v>45.601</v>
      </c>
      <c r="J150" s="6" t="s">
        <v>563</v>
      </c>
      <c r="K150" s="14">
        <v>26.7</v>
      </c>
      <c r="L150" s="14" t="s">
        <v>562</v>
      </c>
      <c r="M150" s="6" t="s">
        <v>563</v>
      </c>
    </row>
    <row r="151" spans="2:13" ht="18.75" customHeight="1">
      <c r="B151" s="2" t="s">
        <v>7</v>
      </c>
      <c r="C151" s="2" t="s">
        <v>146</v>
      </c>
      <c r="D151" s="3">
        <v>208.7</v>
      </c>
      <c r="E151" s="5">
        <v>0.2642325246216659</v>
      </c>
      <c r="F151" s="4">
        <v>1389.375</v>
      </c>
      <c r="G151" s="5">
        <v>21.836525307797537</v>
      </c>
      <c r="H151" s="3">
        <v>284.0261</v>
      </c>
      <c r="I151" s="3">
        <v>91.641</v>
      </c>
      <c r="J151" s="6" t="s">
        <v>563</v>
      </c>
      <c r="K151" s="14">
        <v>96.7</v>
      </c>
      <c r="L151" s="14" t="s">
        <v>562</v>
      </c>
      <c r="M151" s="6" t="s">
        <v>563</v>
      </c>
    </row>
    <row r="152" spans="2:13" ht="18.75" customHeight="1">
      <c r="B152" s="2" t="s">
        <v>535</v>
      </c>
      <c r="C152" s="2" t="s">
        <v>147</v>
      </c>
      <c r="D152" s="3">
        <v>386</v>
      </c>
      <c r="E152" s="5">
        <v>-1.9308943089430985</v>
      </c>
      <c r="F152" s="4">
        <v>13.94</v>
      </c>
      <c r="G152" s="5">
        <v>23.199292973928422</v>
      </c>
      <c r="H152" s="3">
        <v>5.590875</v>
      </c>
      <c r="I152" s="3">
        <v>346.35</v>
      </c>
      <c r="J152" s="6" t="s">
        <v>567</v>
      </c>
      <c r="K152" s="14">
        <v>42.9</v>
      </c>
      <c r="L152" s="14" t="s">
        <v>562</v>
      </c>
      <c r="M152" s="6" t="s">
        <v>0</v>
      </c>
    </row>
    <row r="153" spans="1:13" ht="18.75" customHeight="1">
      <c r="A153" s="2" t="s">
        <v>12</v>
      </c>
      <c r="B153" s="2" t="s">
        <v>547</v>
      </c>
      <c r="C153" s="7" t="s">
        <v>148</v>
      </c>
      <c r="D153" s="3">
        <v>296.15</v>
      </c>
      <c r="E153" s="5">
        <v>0.6286102616377631</v>
      </c>
      <c r="F153" s="4">
        <v>3140.23</v>
      </c>
      <c r="G153" s="5">
        <v>12.189135599578439</v>
      </c>
      <c r="H153" s="3">
        <v>924.847</v>
      </c>
      <c r="I153" s="3">
        <v>259.241</v>
      </c>
      <c r="J153" s="6" t="s">
        <v>567</v>
      </c>
      <c r="K153" s="14">
        <v>50.1</v>
      </c>
      <c r="L153" s="14" t="s">
        <v>562</v>
      </c>
      <c r="M153" s="6" t="s">
        <v>563</v>
      </c>
    </row>
    <row r="154" spans="2:13" ht="18.75" customHeight="1">
      <c r="B154" s="2" t="s">
        <v>550</v>
      </c>
      <c r="C154" s="2" t="s">
        <v>149</v>
      </c>
      <c r="D154" s="3">
        <v>381.1</v>
      </c>
      <c r="E154" s="5">
        <v>9.432878679109846</v>
      </c>
      <c r="F154" s="4">
        <v>1208.52</v>
      </c>
      <c r="G154" s="5">
        <v>-15.919977458438995</v>
      </c>
      <c r="H154" s="3">
        <v>436.4423</v>
      </c>
      <c r="I154" s="3">
        <v>393.982</v>
      </c>
      <c r="J154" s="6" t="s">
        <v>563</v>
      </c>
      <c r="K154" s="14">
        <v>16.3</v>
      </c>
      <c r="L154" s="14" t="s">
        <v>564</v>
      </c>
      <c r="M154" s="6" t="s">
        <v>563</v>
      </c>
    </row>
    <row r="155" spans="2:13" ht="18.75" customHeight="1">
      <c r="B155" s="2" t="s">
        <v>537</v>
      </c>
      <c r="C155" s="2" t="s">
        <v>150</v>
      </c>
      <c r="D155" s="3">
        <v>58.45</v>
      </c>
      <c r="E155" s="5">
        <v>-2.6644462947543635</v>
      </c>
      <c r="F155" s="4">
        <v>190.465</v>
      </c>
      <c r="G155" s="5">
        <v>-42.96003473937978</v>
      </c>
      <c r="H155" s="3">
        <v>11.35213</v>
      </c>
      <c r="I155" s="3">
        <v>55.514</v>
      </c>
      <c r="J155" s="6" t="s">
        <v>19</v>
      </c>
      <c r="K155" s="14">
        <v>42.5</v>
      </c>
      <c r="L155" s="14" t="s">
        <v>562</v>
      </c>
      <c r="M155" s="6" t="s">
        <v>563</v>
      </c>
    </row>
    <row r="156" spans="1:13" ht="18.75" customHeight="1">
      <c r="A156" s="2" t="s">
        <v>9</v>
      </c>
      <c r="B156" s="2" t="s">
        <v>546</v>
      </c>
      <c r="C156" s="7" t="s">
        <v>473</v>
      </c>
      <c r="D156" s="3">
        <v>172.6</v>
      </c>
      <c r="E156" s="5">
        <v>-7.154384077461007</v>
      </c>
      <c r="F156" s="4">
        <v>2134.435</v>
      </c>
      <c r="G156" s="5">
        <v>20.575583053940072</v>
      </c>
      <c r="H156" s="3">
        <v>368.32055</v>
      </c>
      <c r="I156" s="3">
        <v>185.04</v>
      </c>
      <c r="J156" s="6" t="s">
        <v>19</v>
      </c>
      <c r="K156" s="14">
        <v>13.9</v>
      </c>
      <c r="L156" s="14" t="s">
        <v>564</v>
      </c>
      <c r="M156" s="6" t="s">
        <v>563</v>
      </c>
    </row>
    <row r="157" spans="2:13" ht="18.75" customHeight="1">
      <c r="B157" s="2" t="s">
        <v>3</v>
      </c>
      <c r="C157" s="2" t="s">
        <v>151</v>
      </c>
      <c r="D157" s="3">
        <v>120.8</v>
      </c>
      <c r="E157" s="5">
        <v>-1.7486783245221682</v>
      </c>
      <c r="F157" s="4">
        <v>425.735</v>
      </c>
      <c r="G157" s="5">
        <v>-30.49678388350149</v>
      </c>
      <c r="H157" s="3">
        <v>51.84935</v>
      </c>
      <c r="I157" s="3">
        <v>107.102</v>
      </c>
      <c r="J157" s="6" t="s">
        <v>19</v>
      </c>
      <c r="K157" s="14">
        <v>65.2</v>
      </c>
      <c r="L157" s="14" t="s">
        <v>562</v>
      </c>
      <c r="M157" s="6" t="s">
        <v>563</v>
      </c>
    </row>
    <row r="158" spans="2:13" ht="18.75" customHeight="1">
      <c r="B158" s="2" t="s">
        <v>534</v>
      </c>
      <c r="C158" s="2" t="s">
        <v>152</v>
      </c>
      <c r="D158" s="3">
        <v>169.15</v>
      </c>
      <c r="E158" s="5">
        <v>-2.450980392156865</v>
      </c>
      <c r="F158" s="4">
        <v>4350.265</v>
      </c>
      <c r="G158" s="5">
        <v>53.252812986592076</v>
      </c>
      <c r="H158" s="3">
        <v>736.9125</v>
      </c>
      <c r="I158" s="3">
        <v>162.397</v>
      </c>
      <c r="J158" s="6" t="s">
        <v>563</v>
      </c>
      <c r="K158" s="14">
        <v>69.5</v>
      </c>
      <c r="L158" s="14" t="s">
        <v>562</v>
      </c>
      <c r="M158" s="6" t="s">
        <v>563</v>
      </c>
    </row>
    <row r="159" spans="2:13" ht="18.75" customHeight="1">
      <c r="B159" s="2" t="s">
        <v>4</v>
      </c>
      <c r="C159" s="2" t="s">
        <v>153</v>
      </c>
      <c r="D159" s="3">
        <v>850.7</v>
      </c>
      <c r="E159" s="5">
        <v>-4.88063957063789</v>
      </c>
      <c r="F159" s="4">
        <v>10.07</v>
      </c>
      <c r="G159" s="5">
        <v>-70.69266589057044</v>
      </c>
      <c r="H159" s="3">
        <v>8.669595</v>
      </c>
      <c r="I159" s="3">
        <v>831.756</v>
      </c>
      <c r="J159" s="6" t="s">
        <v>19</v>
      </c>
      <c r="K159" s="14">
        <v>34.9</v>
      </c>
      <c r="L159" s="14" t="s">
        <v>562</v>
      </c>
      <c r="M159" s="6" t="s">
        <v>563</v>
      </c>
    </row>
    <row r="160" spans="2:13" ht="18.75" customHeight="1">
      <c r="B160" s="2" t="s">
        <v>4</v>
      </c>
      <c r="C160" s="2" t="s">
        <v>155</v>
      </c>
      <c r="D160" s="3">
        <v>568.75</v>
      </c>
      <c r="E160" s="5">
        <v>-0.24554941682013443</v>
      </c>
      <c r="F160" s="4">
        <v>14.29</v>
      </c>
      <c r="G160" s="5">
        <v>-40.742276591333194</v>
      </c>
      <c r="H160" s="3">
        <v>8.02255</v>
      </c>
      <c r="I160" s="3">
        <v>541.763</v>
      </c>
      <c r="J160" s="6" t="s">
        <v>563</v>
      </c>
      <c r="K160" s="14">
        <v>35.5</v>
      </c>
      <c r="L160" s="14" t="s">
        <v>562</v>
      </c>
      <c r="M160" s="6" t="s">
        <v>563</v>
      </c>
    </row>
    <row r="161" spans="1:13" ht="18.75" customHeight="1">
      <c r="A161" s="2" t="s">
        <v>8</v>
      </c>
      <c r="B161" s="2" t="s">
        <v>539</v>
      </c>
      <c r="C161" s="7" t="s">
        <v>154</v>
      </c>
      <c r="D161" s="3">
        <v>1132.6</v>
      </c>
      <c r="E161" s="5">
        <v>-2.7894601321774903</v>
      </c>
      <c r="F161" s="4">
        <v>215.495</v>
      </c>
      <c r="G161" s="5">
        <v>-29.889545003497474</v>
      </c>
      <c r="H161" s="3">
        <v>247.9039</v>
      </c>
      <c r="I161" s="3">
        <v>1152.924</v>
      </c>
      <c r="J161" s="6" t="s">
        <v>19</v>
      </c>
      <c r="K161" s="14">
        <v>27.6</v>
      </c>
      <c r="L161" s="14" t="s">
        <v>564</v>
      </c>
      <c r="M161" s="6" t="s">
        <v>563</v>
      </c>
    </row>
    <row r="162" spans="2:13" ht="18.75" customHeight="1">
      <c r="B162" s="2" t="s">
        <v>539</v>
      </c>
      <c r="C162" s="2" t="s">
        <v>156</v>
      </c>
      <c r="D162" s="3">
        <v>617.65</v>
      </c>
      <c r="E162" s="5">
        <v>2.4040454281687884</v>
      </c>
      <c r="F162" s="4">
        <v>869.965</v>
      </c>
      <c r="G162" s="5">
        <v>9.384155004840755</v>
      </c>
      <c r="H162" s="3">
        <v>505.918</v>
      </c>
      <c r="I162" s="3">
        <v>412.792</v>
      </c>
      <c r="J162" s="6" t="s">
        <v>563</v>
      </c>
      <c r="K162" s="14">
        <v>91.2</v>
      </c>
      <c r="L162" s="14" t="s">
        <v>562</v>
      </c>
      <c r="M162" s="6" t="s">
        <v>563</v>
      </c>
    </row>
    <row r="163" spans="1:13" ht="18.75" customHeight="1">
      <c r="A163" s="2" t="s">
        <v>9</v>
      </c>
      <c r="B163" s="2" t="s">
        <v>550</v>
      </c>
      <c r="C163" s="7" t="s">
        <v>524</v>
      </c>
      <c r="D163" s="3">
        <v>418.55</v>
      </c>
      <c r="E163" s="5">
        <v>0.3717026378896815</v>
      </c>
      <c r="F163" s="4">
        <v>7597.415</v>
      </c>
      <c r="G163" s="5">
        <v>-23.394814786806318</v>
      </c>
      <c r="H163" s="3">
        <v>3155.811</v>
      </c>
      <c r="I163" s="3" t="s">
        <v>565</v>
      </c>
      <c r="J163" s="6" t="s">
        <v>563</v>
      </c>
      <c r="K163" s="14" t="s">
        <v>566</v>
      </c>
      <c r="L163" s="14" t="s">
        <v>564</v>
      </c>
      <c r="M163" s="6" t="s">
        <v>563</v>
      </c>
    </row>
    <row r="164" spans="2:13" ht="18.75" customHeight="1">
      <c r="B164" s="2" t="s">
        <v>535</v>
      </c>
      <c r="C164" s="2" t="s">
        <v>157</v>
      </c>
      <c r="D164" s="3">
        <v>141.25</v>
      </c>
      <c r="E164" s="5">
        <v>-0.5981703026037954</v>
      </c>
      <c r="F164" s="4">
        <v>92.155</v>
      </c>
      <c r="G164" s="5">
        <v>3.312780269058302</v>
      </c>
      <c r="H164" s="3">
        <v>13.103965</v>
      </c>
      <c r="I164" s="3">
        <v>78.513</v>
      </c>
      <c r="J164" s="6" t="s">
        <v>567</v>
      </c>
      <c r="K164" s="14">
        <v>87.7</v>
      </c>
      <c r="L164" s="14" t="s">
        <v>562</v>
      </c>
      <c r="M164" s="6" t="s">
        <v>563</v>
      </c>
    </row>
    <row r="165" spans="2:13" ht="18.75" customHeight="1">
      <c r="B165" s="2" t="s">
        <v>4</v>
      </c>
      <c r="C165" s="2" t="s">
        <v>158</v>
      </c>
      <c r="D165" s="3">
        <v>1314.25</v>
      </c>
      <c r="E165" s="5">
        <v>-1.7346442857676947</v>
      </c>
      <c r="F165" s="4">
        <v>6.475</v>
      </c>
      <c r="G165" s="5">
        <v>-52.63350402340892</v>
      </c>
      <c r="H165" s="3">
        <v>8.533845</v>
      </c>
      <c r="I165" s="3">
        <v>1236.429</v>
      </c>
      <c r="J165" s="6" t="s">
        <v>19</v>
      </c>
      <c r="K165" s="14">
        <v>36.6</v>
      </c>
      <c r="L165" s="14" t="s">
        <v>562</v>
      </c>
      <c r="M165" s="6" t="s">
        <v>563</v>
      </c>
    </row>
    <row r="166" spans="2:13" ht="18.75" customHeight="1">
      <c r="B166" s="2" t="s">
        <v>4</v>
      </c>
      <c r="C166" s="2" t="s">
        <v>159</v>
      </c>
      <c r="D166" s="3">
        <v>149.95</v>
      </c>
      <c r="E166" s="5">
        <v>1.7990495587236754</v>
      </c>
      <c r="F166" s="4">
        <v>372.405</v>
      </c>
      <c r="G166" s="5">
        <v>22.09399537727652</v>
      </c>
      <c r="H166" s="3">
        <v>54.6788</v>
      </c>
      <c r="I166" s="3">
        <v>164.073</v>
      </c>
      <c r="J166" s="6" t="s">
        <v>19</v>
      </c>
      <c r="K166" s="14">
        <v>47.8</v>
      </c>
      <c r="L166" s="14" t="s">
        <v>564</v>
      </c>
      <c r="M166" s="6" t="s">
        <v>563</v>
      </c>
    </row>
    <row r="167" spans="2:13" ht="18.75" customHeight="1">
      <c r="B167" s="2" t="s">
        <v>534</v>
      </c>
      <c r="C167" s="2" t="s">
        <v>160</v>
      </c>
      <c r="D167" s="3">
        <v>178.55</v>
      </c>
      <c r="E167" s="5">
        <v>-4.2370608742290035</v>
      </c>
      <c r="F167" s="4">
        <v>1508.535</v>
      </c>
      <c r="G167" s="5">
        <v>33.76383273036816</v>
      </c>
      <c r="H167" s="3">
        <v>272.6677</v>
      </c>
      <c r="I167" s="3">
        <v>123.991</v>
      </c>
      <c r="J167" s="6" t="s">
        <v>563</v>
      </c>
      <c r="K167" s="14">
        <v>98.1</v>
      </c>
      <c r="L167" s="14" t="s">
        <v>562</v>
      </c>
      <c r="M167" s="6" t="s">
        <v>563</v>
      </c>
    </row>
    <row r="168" spans="2:13" ht="18.75" customHeight="1">
      <c r="B168" s="2" t="s">
        <v>537</v>
      </c>
      <c r="C168" s="2" t="s">
        <v>474</v>
      </c>
      <c r="D168" s="3">
        <v>276.15</v>
      </c>
      <c r="E168" s="5">
        <v>-7.533902561526872</v>
      </c>
      <c r="F168" s="4">
        <v>106.855</v>
      </c>
      <c r="G168" s="5">
        <v>-20.574571672798903</v>
      </c>
      <c r="H168" s="3">
        <v>31.126055</v>
      </c>
      <c r="I168" s="3">
        <v>305.441</v>
      </c>
      <c r="J168" s="6" t="s">
        <v>19</v>
      </c>
      <c r="K168" s="14">
        <v>23.7</v>
      </c>
      <c r="L168" s="14" t="s">
        <v>564</v>
      </c>
      <c r="M168" s="6" t="s">
        <v>563</v>
      </c>
    </row>
    <row r="169" spans="2:13" ht="18.75" customHeight="1">
      <c r="B169" s="2" t="s">
        <v>538</v>
      </c>
      <c r="C169" s="2" t="s">
        <v>161</v>
      </c>
      <c r="D169" s="3">
        <v>59.1</v>
      </c>
      <c r="E169" s="5">
        <v>-2.8759244042728005</v>
      </c>
      <c r="F169" s="4">
        <v>410.695</v>
      </c>
      <c r="G169" s="5">
        <v>-17.100814468677772</v>
      </c>
      <c r="H169" s="3">
        <v>24.36288</v>
      </c>
      <c r="I169" s="3">
        <v>54.088</v>
      </c>
      <c r="J169" s="6" t="s">
        <v>563</v>
      </c>
      <c r="K169" s="14">
        <v>46.4</v>
      </c>
      <c r="L169" s="14" t="s">
        <v>562</v>
      </c>
      <c r="M169" s="6" t="s">
        <v>563</v>
      </c>
    </row>
    <row r="170" spans="1:13" ht="18.75" customHeight="1">
      <c r="A170" s="2" t="s">
        <v>8</v>
      </c>
      <c r="B170" s="2" t="s">
        <v>545</v>
      </c>
      <c r="C170" s="7" t="s">
        <v>162</v>
      </c>
      <c r="D170" s="3">
        <v>2653.9</v>
      </c>
      <c r="E170" s="5">
        <v>-6.6284347183618975</v>
      </c>
      <c r="F170" s="4">
        <v>717.5</v>
      </c>
      <c r="G170" s="5">
        <v>62.971880252578025</v>
      </c>
      <c r="H170" s="3">
        <v>1983.6685</v>
      </c>
      <c r="I170" s="3">
        <v>2382.561</v>
      </c>
      <c r="J170" s="6" t="s">
        <v>19</v>
      </c>
      <c r="K170" s="14">
        <v>84.6</v>
      </c>
      <c r="L170" s="14" t="s">
        <v>562</v>
      </c>
      <c r="M170" s="6" t="s">
        <v>563</v>
      </c>
    </row>
    <row r="171" spans="1:13" ht="18.75" customHeight="1">
      <c r="A171" s="2" t="s">
        <v>9</v>
      </c>
      <c r="B171" s="2" t="s">
        <v>546</v>
      </c>
      <c r="C171" s="7" t="s">
        <v>560</v>
      </c>
      <c r="D171" s="3">
        <v>214.9</v>
      </c>
      <c r="E171" s="5">
        <v>1.8483412322275017</v>
      </c>
      <c r="F171" s="4">
        <v>2671.825</v>
      </c>
      <c r="G171" s="5">
        <v>70.00181338661085</v>
      </c>
      <c r="H171" s="3">
        <v>557.5635</v>
      </c>
      <c r="I171" s="3">
        <v>183.916</v>
      </c>
      <c r="J171" s="6" t="s">
        <v>563</v>
      </c>
      <c r="K171" s="14">
        <v>72.8</v>
      </c>
      <c r="L171" s="14" t="s">
        <v>562</v>
      </c>
      <c r="M171" s="6" t="s">
        <v>563</v>
      </c>
    </row>
    <row r="172" spans="2:13" ht="18.75" customHeight="1">
      <c r="B172" s="2" t="s">
        <v>536</v>
      </c>
      <c r="C172" s="2" t="s">
        <v>475</v>
      </c>
      <c r="D172" s="3">
        <v>341.4</v>
      </c>
      <c r="E172" s="5">
        <v>-4.101123595505629</v>
      </c>
      <c r="F172" s="4">
        <v>93.485</v>
      </c>
      <c r="G172" s="5">
        <v>-70.92133503374912</v>
      </c>
      <c r="H172" s="3">
        <v>32.10473</v>
      </c>
      <c r="I172" s="3">
        <v>337.911</v>
      </c>
      <c r="J172" s="6" t="s">
        <v>563</v>
      </c>
      <c r="K172" s="14">
        <v>64</v>
      </c>
      <c r="L172" s="14" t="s">
        <v>562</v>
      </c>
      <c r="M172" s="6" t="s">
        <v>563</v>
      </c>
    </row>
    <row r="173" spans="1:13" ht="18.75" customHeight="1">
      <c r="A173" s="2" t="s">
        <v>9</v>
      </c>
      <c r="B173" s="2" t="s">
        <v>5</v>
      </c>
      <c r="C173" s="7" t="s">
        <v>163</v>
      </c>
      <c r="D173" s="3">
        <v>152.75</v>
      </c>
      <c r="E173" s="5">
        <v>-1.7052767052767037</v>
      </c>
      <c r="F173" s="4">
        <v>2832.225</v>
      </c>
      <c r="G173" s="5">
        <v>-30.325282754294356</v>
      </c>
      <c r="H173" s="3">
        <v>427.93365</v>
      </c>
      <c r="I173" s="3">
        <v>135.673</v>
      </c>
      <c r="J173" s="6" t="s">
        <v>563</v>
      </c>
      <c r="K173" s="14">
        <v>89.9</v>
      </c>
      <c r="L173" s="14" t="s">
        <v>562</v>
      </c>
      <c r="M173" s="6" t="s">
        <v>563</v>
      </c>
    </row>
    <row r="174" spans="2:13" ht="18.75" customHeight="1">
      <c r="B174" s="2" t="s">
        <v>537</v>
      </c>
      <c r="C174" s="2" t="s">
        <v>476</v>
      </c>
      <c r="D174" s="3">
        <v>38</v>
      </c>
      <c r="E174" s="5">
        <v>-12.037037037037045</v>
      </c>
      <c r="F174" s="4">
        <v>8.515</v>
      </c>
      <c r="G174" s="5">
        <v>-52.65499026966916</v>
      </c>
      <c r="H174" s="3">
        <v>0.35909080000000004</v>
      </c>
      <c r="I174" s="3">
        <v>38.669</v>
      </c>
      <c r="J174" s="6" t="s">
        <v>19</v>
      </c>
      <c r="K174" s="14">
        <v>9.2</v>
      </c>
      <c r="L174" s="14" t="s">
        <v>564</v>
      </c>
      <c r="M174" s="6" t="s">
        <v>563</v>
      </c>
    </row>
    <row r="175" spans="1:13" ht="18.75" customHeight="1">
      <c r="A175" s="2" t="s">
        <v>9</v>
      </c>
      <c r="B175" s="2" t="s">
        <v>535</v>
      </c>
      <c r="C175" s="7" t="s">
        <v>164</v>
      </c>
      <c r="D175" s="3">
        <v>135.15</v>
      </c>
      <c r="E175" s="5">
        <v>-1.8874773139745837</v>
      </c>
      <c r="F175" s="4">
        <v>511.88</v>
      </c>
      <c r="G175" s="5">
        <v>0.7023273199425528</v>
      </c>
      <c r="H175" s="3">
        <v>69.4958</v>
      </c>
      <c r="I175" s="3">
        <v>164.211</v>
      </c>
      <c r="J175" s="6" t="s">
        <v>19</v>
      </c>
      <c r="K175" s="14">
        <v>40</v>
      </c>
      <c r="L175" s="14" t="s">
        <v>564</v>
      </c>
      <c r="M175" s="6" t="s">
        <v>563</v>
      </c>
    </row>
    <row r="176" spans="1:13" ht="18.75" customHeight="1">
      <c r="A176" s="2" t="s">
        <v>8</v>
      </c>
      <c r="B176" s="2" t="s">
        <v>545</v>
      </c>
      <c r="C176" s="7" t="s">
        <v>165</v>
      </c>
      <c r="D176" s="3">
        <v>136.75</v>
      </c>
      <c r="E176" s="5">
        <v>-1.5124234785739987</v>
      </c>
      <c r="F176" s="4">
        <v>33101.19</v>
      </c>
      <c r="G176" s="5">
        <v>136.90563693476597</v>
      </c>
      <c r="H176" s="3">
        <v>4394.673</v>
      </c>
      <c r="I176" s="3">
        <v>118.513</v>
      </c>
      <c r="J176" s="6" t="s">
        <v>19</v>
      </c>
      <c r="K176" s="14">
        <v>84.4</v>
      </c>
      <c r="L176" s="14" t="s">
        <v>562</v>
      </c>
      <c r="M176" s="6" t="s">
        <v>563</v>
      </c>
    </row>
    <row r="177" spans="2:13" ht="18.75" customHeight="1">
      <c r="B177" s="2" t="s">
        <v>534</v>
      </c>
      <c r="C177" s="2" t="s">
        <v>166</v>
      </c>
      <c r="D177" s="3">
        <v>29.85</v>
      </c>
      <c r="E177" s="5">
        <v>-3.398058252427172</v>
      </c>
      <c r="F177" s="4">
        <v>213.82</v>
      </c>
      <c r="G177" s="5">
        <v>-53.06487548428874</v>
      </c>
      <c r="H177" s="3">
        <v>6.415675</v>
      </c>
      <c r="I177" s="3">
        <v>23.766</v>
      </c>
      <c r="J177" s="6" t="s">
        <v>19</v>
      </c>
      <c r="K177" s="14">
        <v>79.7</v>
      </c>
      <c r="L177" s="14" t="s">
        <v>562</v>
      </c>
      <c r="M177" s="6" t="s">
        <v>563</v>
      </c>
    </row>
    <row r="178" spans="2:13" ht="18.75" customHeight="1">
      <c r="B178" s="2" t="s">
        <v>535</v>
      </c>
      <c r="C178" s="2" t="s">
        <v>167</v>
      </c>
      <c r="D178" s="3">
        <v>697.9</v>
      </c>
      <c r="E178" s="5">
        <v>-1.5516998166172913</v>
      </c>
      <c r="F178" s="4">
        <v>101.155</v>
      </c>
      <c r="G178" s="5">
        <v>35.58742711614502</v>
      </c>
      <c r="H178" s="3">
        <v>70.99375</v>
      </c>
      <c r="I178" s="3">
        <v>546.536</v>
      </c>
      <c r="J178" s="6" t="s">
        <v>563</v>
      </c>
      <c r="K178" s="14">
        <v>83</v>
      </c>
      <c r="L178" s="14" t="s">
        <v>562</v>
      </c>
      <c r="M178" s="6" t="s">
        <v>563</v>
      </c>
    </row>
    <row r="179" spans="2:13" ht="18.75" customHeight="1">
      <c r="B179" s="2" t="s">
        <v>547</v>
      </c>
      <c r="C179" s="2" t="s">
        <v>168</v>
      </c>
      <c r="D179" s="3">
        <v>1296.2</v>
      </c>
      <c r="E179" s="5">
        <v>-2.8007948708334784</v>
      </c>
      <c r="F179" s="4">
        <v>6.92</v>
      </c>
      <c r="G179" s="5">
        <v>-84.21712852092598</v>
      </c>
      <c r="H179" s="3">
        <v>9.16716</v>
      </c>
      <c r="I179" s="3">
        <v>1151.813</v>
      </c>
      <c r="J179" s="6" t="s">
        <v>563</v>
      </c>
      <c r="K179" s="14">
        <v>39.6</v>
      </c>
      <c r="L179" s="14" t="s">
        <v>562</v>
      </c>
      <c r="M179" s="6" t="s">
        <v>563</v>
      </c>
    </row>
    <row r="180" spans="2:13" ht="18.75" customHeight="1">
      <c r="B180" s="2" t="s">
        <v>549</v>
      </c>
      <c r="C180" s="2" t="s">
        <v>169</v>
      </c>
      <c r="D180" s="3">
        <v>59.05</v>
      </c>
      <c r="E180" s="5">
        <v>-4.29497568881686</v>
      </c>
      <c r="F180" s="4">
        <v>511.53</v>
      </c>
      <c r="G180" s="5">
        <v>87.44228655185049</v>
      </c>
      <c r="H180" s="3">
        <v>31.069885</v>
      </c>
      <c r="I180" s="3">
        <v>59.154</v>
      </c>
      <c r="J180" s="6" t="s">
        <v>19</v>
      </c>
      <c r="K180" s="14">
        <v>26.3</v>
      </c>
      <c r="L180" s="14" t="s">
        <v>564</v>
      </c>
      <c r="M180" s="6" t="s">
        <v>563</v>
      </c>
    </row>
    <row r="181" spans="2:13" ht="18.75" customHeight="1">
      <c r="B181" s="2" t="s">
        <v>538</v>
      </c>
      <c r="C181" s="2" t="s">
        <v>170</v>
      </c>
      <c r="D181" s="3">
        <v>420.6</v>
      </c>
      <c r="E181" s="5">
        <v>1.4349451344507491</v>
      </c>
      <c r="F181" s="4">
        <v>10.015</v>
      </c>
      <c r="G181" s="5">
        <v>-21.481771854174838</v>
      </c>
      <c r="H181" s="3">
        <v>4.114658</v>
      </c>
      <c r="I181" s="3">
        <v>342.215</v>
      </c>
      <c r="J181" s="6" t="s">
        <v>563</v>
      </c>
      <c r="K181" s="14">
        <v>49.4</v>
      </c>
      <c r="L181" s="14" t="s">
        <v>562</v>
      </c>
      <c r="M181" s="6" t="s">
        <v>563</v>
      </c>
    </row>
    <row r="182" spans="1:13" ht="18.75" customHeight="1">
      <c r="A182" s="2" t="s">
        <v>9</v>
      </c>
      <c r="B182" s="2" t="s">
        <v>535</v>
      </c>
      <c r="C182" s="7" t="s">
        <v>477</v>
      </c>
      <c r="D182" s="3">
        <v>104.25</v>
      </c>
      <c r="E182" s="5">
        <v>-1.32513014671084</v>
      </c>
      <c r="F182" s="4">
        <v>363.04</v>
      </c>
      <c r="G182" s="5">
        <v>-69.11454434084257</v>
      </c>
      <c r="H182" s="3">
        <v>38.12358</v>
      </c>
      <c r="I182" s="3">
        <v>103.108</v>
      </c>
      <c r="J182" s="6" t="s">
        <v>563</v>
      </c>
      <c r="K182" s="14">
        <v>24.9</v>
      </c>
      <c r="L182" s="14" t="s">
        <v>562</v>
      </c>
      <c r="M182" s="6" t="s">
        <v>563</v>
      </c>
    </row>
    <row r="183" spans="2:13" ht="18.75" customHeight="1">
      <c r="B183" s="2" t="s">
        <v>538</v>
      </c>
      <c r="C183" s="2" t="s">
        <v>171</v>
      </c>
      <c r="D183" s="3">
        <v>32.8</v>
      </c>
      <c r="E183" s="5">
        <v>-2.0895522388059806</v>
      </c>
      <c r="F183" s="4">
        <v>3894.365</v>
      </c>
      <c r="G183" s="5">
        <v>54.20174222926153</v>
      </c>
      <c r="H183" s="3">
        <v>129.4283</v>
      </c>
      <c r="I183" s="3">
        <v>33.222</v>
      </c>
      <c r="J183" s="6" t="s">
        <v>563</v>
      </c>
      <c r="K183" s="14">
        <v>15.5</v>
      </c>
      <c r="L183" s="14" t="s">
        <v>564</v>
      </c>
      <c r="M183" s="6" t="s">
        <v>563</v>
      </c>
    </row>
    <row r="184" spans="2:13" ht="18.75" customHeight="1">
      <c r="B184" s="2" t="s">
        <v>535</v>
      </c>
      <c r="C184" s="2" t="s">
        <v>172</v>
      </c>
      <c r="D184" s="3">
        <v>206.95</v>
      </c>
      <c r="E184" s="5">
        <v>-3.429771348576771</v>
      </c>
      <c r="F184" s="4">
        <v>822.75</v>
      </c>
      <c r="G184" s="5">
        <v>119.21001798441351</v>
      </c>
      <c r="H184" s="3">
        <v>171.70475</v>
      </c>
      <c r="I184" s="3">
        <v>185.192</v>
      </c>
      <c r="J184" s="6" t="s">
        <v>563</v>
      </c>
      <c r="K184" s="14">
        <v>55</v>
      </c>
      <c r="L184" s="14" t="s">
        <v>562</v>
      </c>
      <c r="M184" s="6" t="s">
        <v>563</v>
      </c>
    </row>
    <row r="185" spans="2:13" ht="18.75" customHeight="1">
      <c r="B185" s="2" t="s">
        <v>4</v>
      </c>
      <c r="C185" s="2" t="s">
        <v>173</v>
      </c>
      <c r="D185" s="3">
        <v>80.35</v>
      </c>
      <c r="E185" s="5">
        <v>-4.23122765196664</v>
      </c>
      <c r="F185" s="4">
        <v>44.38</v>
      </c>
      <c r="G185" s="5">
        <v>10.301975891636639</v>
      </c>
      <c r="H185" s="3">
        <v>3.6411805</v>
      </c>
      <c r="I185" s="3">
        <v>88.584</v>
      </c>
      <c r="J185" s="6" t="s">
        <v>19</v>
      </c>
      <c r="K185" s="14">
        <v>2.6</v>
      </c>
      <c r="L185" s="14" t="s">
        <v>564</v>
      </c>
      <c r="M185" s="6" t="s">
        <v>563</v>
      </c>
    </row>
    <row r="186" spans="2:13" ht="18.75" customHeight="1">
      <c r="B186" s="2" t="s">
        <v>548</v>
      </c>
      <c r="C186" s="2" t="s">
        <v>174</v>
      </c>
      <c r="D186" s="3">
        <v>459.05</v>
      </c>
      <c r="E186" s="5">
        <v>-2.7642448633764083</v>
      </c>
      <c r="F186" s="4">
        <v>833.26</v>
      </c>
      <c r="G186" s="5">
        <v>-39.15278619571647</v>
      </c>
      <c r="H186" s="3">
        <v>394.5997</v>
      </c>
      <c r="I186" s="3">
        <v>324.877</v>
      </c>
      <c r="J186" s="6" t="s">
        <v>563</v>
      </c>
      <c r="K186" s="14">
        <v>96.1</v>
      </c>
      <c r="L186" s="14" t="s">
        <v>562</v>
      </c>
      <c r="M186" s="6" t="s">
        <v>563</v>
      </c>
    </row>
    <row r="187" spans="1:13" ht="18.75" customHeight="1">
      <c r="A187" s="2" t="s">
        <v>8</v>
      </c>
      <c r="B187" s="2" t="s">
        <v>3</v>
      </c>
      <c r="C187" s="7" t="s">
        <v>175</v>
      </c>
      <c r="D187" s="3">
        <v>674.95</v>
      </c>
      <c r="E187" s="5">
        <v>2.2961503485904977</v>
      </c>
      <c r="F187" s="4">
        <v>1324.36</v>
      </c>
      <c r="G187" s="5">
        <v>-5.658925772902124</v>
      </c>
      <c r="H187" s="3">
        <v>869.827</v>
      </c>
      <c r="I187" s="3">
        <v>573.111</v>
      </c>
      <c r="J187" s="6" t="s">
        <v>563</v>
      </c>
      <c r="K187" s="14">
        <v>57.6</v>
      </c>
      <c r="L187" s="14" t="s">
        <v>562</v>
      </c>
      <c r="M187" s="6" t="s">
        <v>563</v>
      </c>
    </row>
    <row r="188" spans="2:13" ht="18.75" customHeight="1">
      <c r="B188" s="2" t="s">
        <v>3</v>
      </c>
      <c r="C188" s="2" t="s">
        <v>176</v>
      </c>
      <c r="D188" s="3">
        <v>163.8</v>
      </c>
      <c r="E188" s="5">
        <v>-4.712041884816753</v>
      </c>
      <c r="F188" s="4">
        <v>334.77</v>
      </c>
      <c r="G188" s="5">
        <v>-63.09590083063712</v>
      </c>
      <c r="H188" s="3">
        <v>56.6518</v>
      </c>
      <c r="I188" s="3">
        <v>152.146</v>
      </c>
      <c r="J188" s="6" t="s">
        <v>19</v>
      </c>
      <c r="K188" s="14">
        <v>8.5</v>
      </c>
      <c r="L188" s="14" t="s">
        <v>562</v>
      </c>
      <c r="M188" s="6" t="s">
        <v>563</v>
      </c>
    </row>
    <row r="189" spans="1:13" ht="18.75" customHeight="1">
      <c r="A189" s="2" t="s">
        <v>8</v>
      </c>
      <c r="B189" s="2" t="s">
        <v>540</v>
      </c>
      <c r="C189" s="7" t="s">
        <v>177</v>
      </c>
      <c r="D189" s="3">
        <v>1041.8</v>
      </c>
      <c r="E189" s="5">
        <v>-6.464356257855986</v>
      </c>
      <c r="F189" s="4">
        <v>3701.335</v>
      </c>
      <c r="G189" s="5">
        <v>59.613228457829884</v>
      </c>
      <c r="H189" s="3">
        <v>3942.462</v>
      </c>
      <c r="I189" s="3">
        <v>912.478</v>
      </c>
      <c r="J189" s="6" t="s">
        <v>19</v>
      </c>
      <c r="K189" s="14">
        <v>75.6</v>
      </c>
      <c r="L189" s="14" t="s">
        <v>562</v>
      </c>
      <c r="M189" s="6" t="s">
        <v>563</v>
      </c>
    </row>
    <row r="190" spans="2:13" ht="18.75" customHeight="1">
      <c r="B190" s="2" t="s">
        <v>538</v>
      </c>
      <c r="C190" s="2" t="s">
        <v>178</v>
      </c>
      <c r="D190" s="3">
        <v>175.45</v>
      </c>
      <c r="E190" s="5">
        <v>0.05702879954376794</v>
      </c>
      <c r="F190" s="4">
        <v>327.435</v>
      </c>
      <c r="G190" s="5">
        <v>-32.35582733367076</v>
      </c>
      <c r="H190" s="3">
        <v>57.90045</v>
      </c>
      <c r="I190" s="3">
        <v>150.117</v>
      </c>
      <c r="J190" s="6" t="s">
        <v>563</v>
      </c>
      <c r="K190" s="14">
        <v>49.6</v>
      </c>
      <c r="L190" s="14" t="s">
        <v>562</v>
      </c>
      <c r="M190" s="6" t="s">
        <v>563</v>
      </c>
    </row>
    <row r="191" spans="2:13" ht="18.75" customHeight="1">
      <c r="B191" s="2" t="s">
        <v>4</v>
      </c>
      <c r="C191" s="2" t="s">
        <v>478</v>
      </c>
      <c r="D191" s="3">
        <v>313.8</v>
      </c>
      <c r="E191" s="5">
        <v>-17.702596380802515</v>
      </c>
      <c r="F191" s="4">
        <v>7.62</v>
      </c>
      <c r="G191" s="5">
        <v>-92.9892354402429</v>
      </c>
      <c r="H191" s="3">
        <v>2.876872</v>
      </c>
      <c r="I191" s="3">
        <v>169.92</v>
      </c>
      <c r="J191" s="6" t="s">
        <v>563</v>
      </c>
      <c r="K191" s="14">
        <v>82.4</v>
      </c>
      <c r="L191" s="14" t="s">
        <v>562</v>
      </c>
      <c r="M191" s="6" t="s">
        <v>563</v>
      </c>
    </row>
    <row r="192" spans="1:13" ht="18.75" customHeight="1">
      <c r="A192" s="2" t="s">
        <v>8</v>
      </c>
      <c r="B192" s="2" t="s">
        <v>542</v>
      </c>
      <c r="C192" s="7" t="s">
        <v>179</v>
      </c>
      <c r="D192" s="3">
        <v>745.5</v>
      </c>
      <c r="E192" s="5">
        <v>2.6718082908690155</v>
      </c>
      <c r="F192" s="4">
        <v>1341.33</v>
      </c>
      <c r="G192" s="5">
        <v>-14.498255007888316</v>
      </c>
      <c r="H192" s="3">
        <v>969.365</v>
      </c>
      <c r="I192" s="3">
        <v>746.75</v>
      </c>
      <c r="J192" s="6" t="s">
        <v>563</v>
      </c>
      <c r="K192" s="14">
        <v>26.9</v>
      </c>
      <c r="L192" s="14" t="s">
        <v>564</v>
      </c>
      <c r="M192" s="6" t="s">
        <v>563</v>
      </c>
    </row>
    <row r="193" spans="2:13" ht="18.75" customHeight="1">
      <c r="B193" s="2" t="s">
        <v>3</v>
      </c>
      <c r="C193" s="2" t="s">
        <v>180</v>
      </c>
      <c r="D193" s="3">
        <v>174.4</v>
      </c>
      <c r="E193" s="5">
        <v>0.6637806637806776</v>
      </c>
      <c r="F193" s="4">
        <v>1087.755</v>
      </c>
      <c r="G193" s="5">
        <v>25.37300530765374</v>
      </c>
      <c r="H193" s="3">
        <v>190.66745</v>
      </c>
      <c r="I193" s="3">
        <v>159.53</v>
      </c>
      <c r="J193" s="6" t="s">
        <v>563</v>
      </c>
      <c r="K193" s="14">
        <v>71.1</v>
      </c>
      <c r="L193" s="14" t="s">
        <v>562</v>
      </c>
      <c r="M193" s="6" t="s">
        <v>563</v>
      </c>
    </row>
    <row r="194" spans="2:13" ht="18.75" customHeight="1">
      <c r="B194" s="2" t="s">
        <v>551</v>
      </c>
      <c r="C194" s="2" t="s">
        <v>181</v>
      </c>
      <c r="D194" s="3">
        <v>391</v>
      </c>
      <c r="E194" s="5">
        <v>0.21786492374729072</v>
      </c>
      <c r="F194" s="4">
        <v>24.6</v>
      </c>
      <c r="G194" s="5">
        <v>-25.10275536611356</v>
      </c>
      <c r="H194" s="3">
        <v>9.60831</v>
      </c>
      <c r="I194" s="3">
        <v>395.952</v>
      </c>
      <c r="J194" s="6" t="s">
        <v>563</v>
      </c>
      <c r="K194" s="14">
        <v>12</v>
      </c>
      <c r="L194" s="14" t="s">
        <v>564</v>
      </c>
      <c r="M194" s="6" t="s">
        <v>563</v>
      </c>
    </row>
    <row r="195" spans="2:13" ht="18.75" customHeight="1">
      <c r="B195" s="2" t="s">
        <v>5</v>
      </c>
      <c r="C195" s="2" t="s">
        <v>182</v>
      </c>
      <c r="D195" s="3">
        <v>27.3</v>
      </c>
      <c r="E195" s="5">
        <v>-6.3464837049742595</v>
      </c>
      <c r="F195" s="4">
        <v>30083.635</v>
      </c>
      <c r="G195" s="5">
        <v>-65.64187790132873</v>
      </c>
      <c r="H195" s="3">
        <v>835.485</v>
      </c>
      <c r="I195" s="3">
        <v>26.889</v>
      </c>
      <c r="J195" s="6" t="s">
        <v>563</v>
      </c>
      <c r="K195" s="14">
        <v>65.6</v>
      </c>
      <c r="L195" s="14" t="s">
        <v>562</v>
      </c>
      <c r="M195" s="6" t="s">
        <v>563</v>
      </c>
    </row>
    <row r="196" spans="2:13" ht="18.75" customHeight="1">
      <c r="B196" s="2" t="s">
        <v>537</v>
      </c>
      <c r="C196" s="2" t="s">
        <v>183</v>
      </c>
      <c r="D196" s="3">
        <v>126.3</v>
      </c>
      <c r="E196" s="5">
        <v>-0.5120126033871686</v>
      </c>
      <c r="F196" s="4">
        <v>83.945</v>
      </c>
      <c r="G196" s="5">
        <v>-19.581357474732965</v>
      </c>
      <c r="H196" s="3">
        <v>10.517275</v>
      </c>
      <c r="I196" s="3">
        <v>119.532</v>
      </c>
      <c r="J196" s="6" t="s">
        <v>563</v>
      </c>
      <c r="K196" s="14">
        <v>41.9</v>
      </c>
      <c r="L196" s="14" t="s">
        <v>562</v>
      </c>
      <c r="M196" s="6" t="s">
        <v>563</v>
      </c>
    </row>
    <row r="197" spans="1:13" ht="18.75" customHeight="1">
      <c r="A197" s="2" t="s">
        <v>8</v>
      </c>
      <c r="B197" s="2" t="s">
        <v>538</v>
      </c>
      <c r="C197" s="7" t="s">
        <v>184</v>
      </c>
      <c r="D197" s="3">
        <v>151.6</v>
      </c>
      <c r="E197" s="5">
        <v>-12.748201438848927</v>
      </c>
      <c r="F197" s="4">
        <v>48931.95</v>
      </c>
      <c r="G197" s="5">
        <v>129.24304087934368</v>
      </c>
      <c r="H197" s="3">
        <v>7481.01</v>
      </c>
      <c r="I197" s="3">
        <v>175.518</v>
      </c>
      <c r="J197" s="6" t="s">
        <v>19</v>
      </c>
      <c r="K197" s="14">
        <v>40.8</v>
      </c>
      <c r="L197" s="14" t="s">
        <v>564</v>
      </c>
      <c r="M197" s="6" t="s">
        <v>563</v>
      </c>
    </row>
    <row r="198" spans="1:13" ht="18.75" customHeight="1">
      <c r="A198" s="2" t="s">
        <v>9</v>
      </c>
      <c r="B198" s="2" t="s">
        <v>3</v>
      </c>
      <c r="C198" s="7" t="s">
        <v>185</v>
      </c>
      <c r="D198" s="3">
        <v>632.35</v>
      </c>
      <c r="E198" s="5">
        <v>-3.7958314316141717</v>
      </c>
      <c r="F198" s="4">
        <v>423.09</v>
      </c>
      <c r="G198" s="5">
        <v>7.753823428287632</v>
      </c>
      <c r="H198" s="3">
        <v>266.51985</v>
      </c>
      <c r="I198" s="3">
        <v>577.889</v>
      </c>
      <c r="J198" s="6" t="s">
        <v>19</v>
      </c>
      <c r="K198" s="14">
        <v>86.7</v>
      </c>
      <c r="L198" s="14" t="s">
        <v>562</v>
      </c>
      <c r="M198" s="6" t="s">
        <v>563</v>
      </c>
    </row>
    <row r="199" spans="1:13" ht="18.75" customHeight="1">
      <c r="A199" s="2" t="s">
        <v>9</v>
      </c>
      <c r="B199" s="2" t="s">
        <v>550</v>
      </c>
      <c r="C199" s="7" t="s">
        <v>186</v>
      </c>
      <c r="D199" s="3">
        <v>128</v>
      </c>
      <c r="E199" s="5">
        <v>-4.263275991024673</v>
      </c>
      <c r="F199" s="4">
        <v>12037.355</v>
      </c>
      <c r="G199" s="5">
        <v>185.0977633618612</v>
      </c>
      <c r="H199" s="3">
        <v>1502.584</v>
      </c>
      <c r="I199" s="3">
        <v>128.557</v>
      </c>
      <c r="J199" s="6" t="s">
        <v>19</v>
      </c>
      <c r="K199" s="14">
        <v>32.3</v>
      </c>
      <c r="L199" s="14" t="s">
        <v>564</v>
      </c>
      <c r="M199" s="6" t="s">
        <v>563</v>
      </c>
    </row>
    <row r="200" spans="1:13" ht="18.75" customHeight="1">
      <c r="A200" s="2" t="s">
        <v>8</v>
      </c>
      <c r="B200" s="2" t="s">
        <v>4</v>
      </c>
      <c r="C200" s="7" t="s">
        <v>187</v>
      </c>
      <c r="D200" s="3">
        <v>205.95</v>
      </c>
      <c r="E200" s="5">
        <v>1.6033547113961433</v>
      </c>
      <c r="F200" s="4">
        <v>16190.815</v>
      </c>
      <c r="G200" s="5">
        <v>35.20039380664728</v>
      </c>
      <c r="H200" s="3">
        <v>3272.579</v>
      </c>
      <c r="I200" s="3">
        <v>233.431</v>
      </c>
      <c r="J200" s="6" t="s">
        <v>19</v>
      </c>
      <c r="K200" s="14">
        <v>32.1</v>
      </c>
      <c r="L200" s="14" t="s">
        <v>564</v>
      </c>
      <c r="M200" s="6" t="s">
        <v>563</v>
      </c>
    </row>
    <row r="201" spans="2:13" ht="18.75" customHeight="1">
      <c r="B201" s="2" t="s">
        <v>542</v>
      </c>
      <c r="C201" s="2" t="s">
        <v>188</v>
      </c>
      <c r="D201" s="3">
        <v>40</v>
      </c>
      <c r="E201" s="5">
        <v>-3.730445246690728</v>
      </c>
      <c r="F201" s="4">
        <v>14206.45</v>
      </c>
      <c r="G201" s="5">
        <v>0.6436854570017969</v>
      </c>
      <c r="H201" s="3">
        <v>605.026</v>
      </c>
      <c r="I201" s="3">
        <v>37.295</v>
      </c>
      <c r="J201" s="6" t="s">
        <v>563</v>
      </c>
      <c r="K201" s="14">
        <v>61.1</v>
      </c>
      <c r="L201" s="14" t="s">
        <v>562</v>
      </c>
      <c r="M201" s="6" t="s">
        <v>0</v>
      </c>
    </row>
    <row r="202" spans="2:13" ht="18.75" customHeight="1">
      <c r="B202" s="2" t="s">
        <v>547</v>
      </c>
      <c r="C202" s="2" t="s">
        <v>189</v>
      </c>
      <c r="D202" s="3">
        <v>85.6</v>
      </c>
      <c r="E202" s="5">
        <v>-6.3969382176052525</v>
      </c>
      <c r="F202" s="4">
        <v>759.79</v>
      </c>
      <c r="G202" s="5">
        <v>18.69956803287012</v>
      </c>
      <c r="H202" s="3">
        <v>66.25375</v>
      </c>
      <c r="I202" s="3">
        <v>106.079</v>
      </c>
      <c r="J202" s="6" t="s">
        <v>19</v>
      </c>
      <c r="K202" s="14">
        <v>7.7</v>
      </c>
      <c r="L202" s="14" t="s">
        <v>564</v>
      </c>
      <c r="M202" s="6" t="s">
        <v>563</v>
      </c>
    </row>
    <row r="203" spans="1:13" ht="18.75" customHeight="1">
      <c r="A203" s="2" t="s">
        <v>12</v>
      </c>
      <c r="B203" s="2" t="s">
        <v>547</v>
      </c>
      <c r="C203" s="7" t="s">
        <v>479</v>
      </c>
      <c r="D203" s="3">
        <v>276</v>
      </c>
      <c r="E203" s="5">
        <v>-4.778333620838371</v>
      </c>
      <c r="F203" s="4">
        <v>1352.745</v>
      </c>
      <c r="G203" s="5">
        <v>-35.20669034407279</v>
      </c>
      <c r="H203" s="3">
        <v>389.21015</v>
      </c>
      <c r="I203" s="3">
        <v>282.581</v>
      </c>
      <c r="J203" s="6" t="s">
        <v>19</v>
      </c>
      <c r="K203" s="14">
        <v>28.8</v>
      </c>
      <c r="L203" s="14" t="s">
        <v>564</v>
      </c>
      <c r="M203" s="6" t="s">
        <v>563</v>
      </c>
    </row>
    <row r="204" spans="2:13" ht="18.75" customHeight="1">
      <c r="B204" s="2" t="s">
        <v>550</v>
      </c>
      <c r="C204" s="2" t="s">
        <v>480</v>
      </c>
      <c r="D204" s="3">
        <v>93.95</v>
      </c>
      <c r="E204" s="5">
        <v>-5.53041729512318</v>
      </c>
      <c r="F204" s="4">
        <v>49.93</v>
      </c>
      <c r="G204" s="5">
        <v>-37.85163057007718</v>
      </c>
      <c r="H204" s="3">
        <v>4.8250955</v>
      </c>
      <c r="I204" s="3">
        <v>111.547</v>
      </c>
      <c r="J204" s="6" t="s">
        <v>19</v>
      </c>
      <c r="K204" s="14">
        <v>25.7</v>
      </c>
      <c r="L204" s="14" t="s">
        <v>564</v>
      </c>
      <c r="M204" s="6" t="s">
        <v>563</v>
      </c>
    </row>
    <row r="205" spans="1:13" ht="18.75" customHeight="1">
      <c r="A205" s="2" t="s">
        <v>10</v>
      </c>
      <c r="B205" s="2" t="s">
        <v>536</v>
      </c>
      <c r="C205" s="2" t="s">
        <v>190</v>
      </c>
      <c r="D205" s="3">
        <v>77.1</v>
      </c>
      <c r="E205" s="5">
        <v>-0.5802707930367523</v>
      </c>
      <c r="F205" s="4">
        <v>1234.69</v>
      </c>
      <c r="G205" s="5">
        <v>-63.34882864911718</v>
      </c>
      <c r="H205" s="3">
        <v>96.56475</v>
      </c>
      <c r="I205" s="3">
        <v>70.798</v>
      </c>
      <c r="J205" s="6" t="s">
        <v>563</v>
      </c>
      <c r="K205" s="14">
        <v>36.8</v>
      </c>
      <c r="L205" s="14" t="s">
        <v>562</v>
      </c>
      <c r="M205" s="6" t="s">
        <v>563</v>
      </c>
    </row>
    <row r="206" spans="2:13" ht="18.75" customHeight="1">
      <c r="B206" s="2" t="s">
        <v>541</v>
      </c>
      <c r="C206" s="2" t="s">
        <v>191</v>
      </c>
      <c r="D206" s="3">
        <v>183.6</v>
      </c>
      <c r="E206" s="5">
        <v>-0.9174311926605561</v>
      </c>
      <c r="F206" s="4">
        <v>35.315</v>
      </c>
      <c r="G206" s="5">
        <v>-0.6610407876230684</v>
      </c>
      <c r="H206" s="3">
        <v>6.45878</v>
      </c>
      <c r="I206" s="3">
        <v>150.675</v>
      </c>
      <c r="J206" s="6" t="s">
        <v>563</v>
      </c>
      <c r="K206" s="14">
        <v>65.8</v>
      </c>
      <c r="L206" s="14" t="s">
        <v>562</v>
      </c>
      <c r="M206" s="6" t="s">
        <v>563</v>
      </c>
    </row>
    <row r="207" spans="2:13" ht="18.75" customHeight="1">
      <c r="B207" s="2" t="s">
        <v>543</v>
      </c>
      <c r="C207" s="2" t="s">
        <v>192</v>
      </c>
      <c r="D207" s="3">
        <v>1705.4</v>
      </c>
      <c r="E207" s="5">
        <v>-5.266081546494828</v>
      </c>
      <c r="F207" s="4">
        <v>5.045</v>
      </c>
      <c r="G207" s="5">
        <v>-52.740046838407494</v>
      </c>
      <c r="H207" s="3">
        <v>8.826165</v>
      </c>
      <c r="I207" s="3">
        <v>1495.979</v>
      </c>
      <c r="J207" s="6" t="s">
        <v>19</v>
      </c>
      <c r="K207" s="14">
        <v>53.5</v>
      </c>
      <c r="L207" s="14" t="s">
        <v>562</v>
      </c>
      <c r="M207" s="6" t="s">
        <v>563</v>
      </c>
    </row>
    <row r="208" spans="2:13" ht="18.75" customHeight="1">
      <c r="B208" s="2" t="s">
        <v>544</v>
      </c>
      <c r="C208" s="2" t="s">
        <v>193</v>
      </c>
      <c r="D208" s="3">
        <v>60.15</v>
      </c>
      <c r="E208" s="5">
        <v>-3.3734939759036187</v>
      </c>
      <c r="F208" s="4">
        <v>2658.695</v>
      </c>
      <c r="G208" s="5">
        <v>-30.303316280721905</v>
      </c>
      <c r="H208" s="3">
        <v>162.20065</v>
      </c>
      <c r="I208" s="3">
        <v>62.305</v>
      </c>
      <c r="J208" s="6" t="s">
        <v>19</v>
      </c>
      <c r="K208" s="14">
        <v>42.1</v>
      </c>
      <c r="L208" s="14" t="s">
        <v>564</v>
      </c>
      <c r="M208" s="6" t="s">
        <v>563</v>
      </c>
    </row>
    <row r="209" spans="1:13" ht="18.75" customHeight="1">
      <c r="A209" s="2" t="s">
        <v>8</v>
      </c>
      <c r="B209" s="2" t="s">
        <v>540</v>
      </c>
      <c r="C209" s="7" t="s">
        <v>194</v>
      </c>
      <c r="D209" s="3">
        <v>1692.5</v>
      </c>
      <c r="E209" s="5">
        <v>-6.83913581945782</v>
      </c>
      <c r="F209" s="4">
        <v>2649.36</v>
      </c>
      <c r="G209" s="5">
        <v>3.361221595619557</v>
      </c>
      <c r="H209" s="3">
        <v>4623.38</v>
      </c>
      <c r="I209" s="3">
        <v>1389.683</v>
      </c>
      <c r="J209" s="6" t="s">
        <v>563</v>
      </c>
      <c r="K209" s="14">
        <v>68.9</v>
      </c>
      <c r="L209" s="14" t="s">
        <v>562</v>
      </c>
      <c r="M209" s="6" t="s">
        <v>563</v>
      </c>
    </row>
    <row r="210" spans="2:13" ht="18.75" customHeight="1">
      <c r="B210" s="2" t="s">
        <v>438</v>
      </c>
      <c r="C210" s="2" t="s">
        <v>481</v>
      </c>
      <c r="D210" s="3">
        <v>174.2</v>
      </c>
      <c r="E210" s="5">
        <v>-5.710419485791618</v>
      </c>
      <c r="F210" s="4">
        <v>158.415</v>
      </c>
      <c r="G210" s="5">
        <v>-84.33984459953736</v>
      </c>
      <c r="H210" s="3">
        <v>28.78373</v>
      </c>
      <c r="I210" s="3">
        <v>123.183</v>
      </c>
      <c r="J210" s="6" t="s">
        <v>563</v>
      </c>
      <c r="K210" s="14">
        <v>91.4</v>
      </c>
      <c r="L210" s="14" t="s">
        <v>562</v>
      </c>
      <c r="M210" s="6" t="s">
        <v>563</v>
      </c>
    </row>
    <row r="211" spans="1:13" ht="18.75" customHeight="1">
      <c r="A211" s="2" t="s">
        <v>10</v>
      </c>
      <c r="B211" s="2" t="s">
        <v>547</v>
      </c>
      <c r="C211" s="2" t="s">
        <v>196</v>
      </c>
      <c r="D211" s="3">
        <v>440</v>
      </c>
      <c r="E211" s="5">
        <v>-6.512270264527775</v>
      </c>
      <c r="F211" s="4">
        <v>15.14</v>
      </c>
      <c r="G211" s="5">
        <v>80.34544371649793</v>
      </c>
      <c r="H211" s="3">
        <v>6.955745</v>
      </c>
      <c r="I211" s="3">
        <v>468.983</v>
      </c>
      <c r="J211" s="6" t="s">
        <v>19</v>
      </c>
      <c r="K211" s="14">
        <v>22.9</v>
      </c>
      <c r="L211" s="14" t="s">
        <v>564</v>
      </c>
      <c r="M211" s="6" t="s">
        <v>563</v>
      </c>
    </row>
    <row r="212" spans="2:13" ht="18.75" customHeight="1">
      <c r="B212" s="2" t="s">
        <v>4</v>
      </c>
      <c r="C212" s="2" t="s">
        <v>197</v>
      </c>
      <c r="D212" s="3">
        <v>457.55</v>
      </c>
      <c r="E212" s="5">
        <v>4.535069682430892</v>
      </c>
      <c r="F212" s="4">
        <v>19.61</v>
      </c>
      <c r="G212" s="5">
        <v>-93.28309642061997</v>
      </c>
      <c r="H212" s="3">
        <v>8.44276</v>
      </c>
      <c r="I212" s="3">
        <v>351.715</v>
      </c>
      <c r="J212" s="6" t="s">
        <v>563</v>
      </c>
      <c r="K212" s="14">
        <v>63.3</v>
      </c>
      <c r="L212" s="14" t="s">
        <v>562</v>
      </c>
      <c r="M212" s="6" t="s">
        <v>563</v>
      </c>
    </row>
    <row r="213" spans="1:13" ht="18.75" customHeight="1">
      <c r="A213" s="2" t="s">
        <v>8</v>
      </c>
      <c r="B213" s="2" t="s">
        <v>540</v>
      </c>
      <c r="C213" s="7" t="s">
        <v>198</v>
      </c>
      <c r="D213" s="3">
        <v>949.6</v>
      </c>
      <c r="E213" s="5">
        <v>-4.672991015409322</v>
      </c>
      <c r="F213" s="4">
        <v>9035.45</v>
      </c>
      <c r="G213" s="5">
        <v>25.251686516256598</v>
      </c>
      <c r="H213" s="3">
        <v>8647.895</v>
      </c>
      <c r="I213" s="3">
        <v>699.554</v>
      </c>
      <c r="J213" s="6" t="s">
        <v>563</v>
      </c>
      <c r="K213" s="14">
        <v>83.4</v>
      </c>
      <c r="L213" s="14" t="s">
        <v>562</v>
      </c>
      <c r="M213" s="6" t="s">
        <v>563</v>
      </c>
    </row>
    <row r="214" spans="1:13" ht="18.75" customHeight="1">
      <c r="A214" s="2" t="s">
        <v>11</v>
      </c>
      <c r="B214" s="2" t="s">
        <v>540</v>
      </c>
      <c r="C214" s="7" t="s">
        <v>482</v>
      </c>
      <c r="D214" s="3">
        <v>104</v>
      </c>
      <c r="E214" s="5">
        <v>3.534096565455447</v>
      </c>
      <c r="F214" s="4">
        <v>30896.835</v>
      </c>
      <c r="G214" s="5">
        <v>-15.50949302963952</v>
      </c>
      <c r="H214" s="3">
        <v>3067.771</v>
      </c>
      <c r="I214" s="3">
        <v>68.615</v>
      </c>
      <c r="J214" s="6" t="s">
        <v>563</v>
      </c>
      <c r="K214" s="14">
        <v>79.1</v>
      </c>
      <c r="L214" s="14" t="s">
        <v>562</v>
      </c>
      <c r="M214" s="6" t="s">
        <v>563</v>
      </c>
    </row>
    <row r="215" spans="1:13" ht="18.75" customHeight="1">
      <c r="A215" s="2" t="s">
        <v>11</v>
      </c>
      <c r="B215" s="2" t="s">
        <v>540</v>
      </c>
      <c r="C215" s="7" t="s">
        <v>525</v>
      </c>
      <c r="D215" s="3">
        <v>29.2</v>
      </c>
      <c r="E215" s="5">
        <v>0.3436426116838476</v>
      </c>
      <c r="F215" s="4">
        <v>472182.92</v>
      </c>
      <c r="G215" s="5">
        <v>-10.147496640018971</v>
      </c>
      <c r="H215" s="3">
        <v>13353.25</v>
      </c>
      <c r="I215" s="3">
        <v>12.429</v>
      </c>
      <c r="J215" s="6" t="s">
        <v>567</v>
      </c>
      <c r="K215" s="14">
        <v>98.3</v>
      </c>
      <c r="L215" s="14" t="s">
        <v>562</v>
      </c>
      <c r="M215" s="6" t="s">
        <v>563</v>
      </c>
    </row>
    <row r="216" spans="1:13" ht="18.75" customHeight="1">
      <c r="A216" s="2" t="s">
        <v>9</v>
      </c>
      <c r="B216" s="2" t="s">
        <v>3</v>
      </c>
      <c r="C216" s="7" t="s">
        <v>195</v>
      </c>
      <c r="D216" s="3">
        <v>1940.75</v>
      </c>
      <c r="E216" s="5">
        <v>-0.3363631695167624</v>
      </c>
      <c r="F216" s="4">
        <v>98.83</v>
      </c>
      <c r="G216" s="5">
        <v>-69.3146006364977</v>
      </c>
      <c r="H216" s="3">
        <v>192.8235</v>
      </c>
      <c r="I216" s="3">
        <v>1483.458</v>
      </c>
      <c r="J216" s="6" t="s">
        <v>19</v>
      </c>
      <c r="K216" s="14">
        <v>90.1</v>
      </c>
      <c r="L216" s="14" t="s">
        <v>562</v>
      </c>
      <c r="M216" s="6" t="s">
        <v>563</v>
      </c>
    </row>
    <row r="217" spans="2:13" ht="18.75" customHeight="1">
      <c r="B217" s="2" t="s">
        <v>3</v>
      </c>
      <c r="C217" s="2" t="s">
        <v>199</v>
      </c>
      <c r="D217" s="3">
        <v>379.5</v>
      </c>
      <c r="E217" s="5">
        <v>-0.36755053819900185</v>
      </c>
      <c r="F217" s="4">
        <v>119.77</v>
      </c>
      <c r="G217" s="5">
        <v>-46.40923531254195</v>
      </c>
      <c r="H217" s="3">
        <v>45.79064</v>
      </c>
      <c r="I217" s="3">
        <v>233.556</v>
      </c>
      <c r="J217" s="6" t="s">
        <v>563</v>
      </c>
      <c r="K217" s="14">
        <v>78.3</v>
      </c>
      <c r="L217" s="14" t="s">
        <v>562</v>
      </c>
      <c r="M217" s="6" t="s">
        <v>563</v>
      </c>
    </row>
    <row r="218" spans="2:13" ht="18.75" customHeight="1">
      <c r="B218" s="2" t="s">
        <v>540</v>
      </c>
      <c r="C218" s="2" t="s">
        <v>483</v>
      </c>
      <c r="D218" s="3">
        <v>156.6</v>
      </c>
      <c r="E218" s="5">
        <v>-3.2437442075996303</v>
      </c>
      <c r="F218" s="4">
        <v>67.435</v>
      </c>
      <c r="G218" s="5">
        <v>-49.60391600029893</v>
      </c>
      <c r="H218" s="3">
        <v>10.67485</v>
      </c>
      <c r="I218" s="3">
        <v>135.833</v>
      </c>
      <c r="J218" s="6" t="s">
        <v>563</v>
      </c>
      <c r="K218" s="14">
        <v>66.6</v>
      </c>
      <c r="L218" s="14" t="s">
        <v>562</v>
      </c>
      <c r="M218" s="6" t="s">
        <v>563</v>
      </c>
    </row>
    <row r="219" spans="1:13" ht="18.75" customHeight="1">
      <c r="A219" s="2" t="s">
        <v>9</v>
      </c>
      <c r="B219" s="2" t="s">
        <v>545</v>
      </c>
      <c r="C219" s="7" t="s">
        <v>200</v>
      </c>
      <c r="D219" s="3">
        <v>204.75</v>
      </c>
      <c r="E219" s="5">
        <v>-0.7513330101793558</v>
      </c>
      <c r="F219" s="4">
        <v>18113.095</v>
      </c>
      <c r="G219" s="5">
        <v>89.73386280741376</v>
      </c>
      <c r="H219" s="3">
        <v>3618.279</v>
      </c>
      <c r="I219" s="3">
        <v>201.351</v>
      </c>
      <c r="J219" s="6" t="s">
        <v>19</v>
      </c>
      <c r="K219" s="14">
        <v>82.8</v>
      </c>
      <c r="L219" s="14" t="s">
        <v>562</v>
      </c>
      <c r="M219" s="6" t="s">
        <v>563</v>
      </c>
    </row>
    <row r="220" spans="2:13" ht="18.75" customHeight="1">
      <c r="B220" s="2" t="s">
        <v>547</v>
      </c>
      <c r="C220" s="2" t="s">
        <v>485</v>
      </c>
      <c r="D220" s="3">
        <v>115.35</v>
      </c>
      <c r="E220" s="5">
        <v>-1.2836970474967901</v>
      </c>
      <c r="F220" s="4">
        <v>153.755</v>
      </c>
      <c r="G220" s="5">
        <v>52.20253415165315</v>
      </c>
      <c r="H220" s="3">
        <v>17.696585</v>
      </c>
      <c r="I220" s="3">
        <v>137.28</v>
      </c>
      <c r="J220" s="6" t="s">
        <v>19</v>
      </c>
      <c r="K220" s="14">
        <v>10.4</v>
      </c>
      <c r="L220" s="14" t="s">
        <v>564</v>
      </c>
      <c r="M220" s="6" t="s">
        <v>563</v>
      </c>
    </row>
    <row r="221" spans="2:13" ht="18.75" customHeight="1">
      <c r="B221" s="2" t="s">
        <v>541</v>
      </c>
      <c r="C221" s="2" t="s">
        <v>201</v>
      </c>
      <c r="D221" s="3">
        <v>205</v>
      </c>
      <c r="E221" s="5">
        <v>-1.2048192771084376</v>
      </c>
      <c r="F221" s="4">
        <v>2.655</v>
      </c>
      <c r="G221" s="5">
        <v>-31.92307692307692</v>
      </c>
      <c r="H221" s="3">
        <v>0.544973</v>
      </c>
      <c r="I221" s="3">
        <v>221.791</v>
      </c>
      <c r="J221" s="6" t="s">
        <v>563</v>
      </c>
      <c r="K221" s="14">
        <v>16.1</v>
      </c>
      <c r="L221" s="14" t="s">
        <v>564</v>
      </c>
      <c r="M221" s="6" t="s">
        <v>563</v>
      </c>
    </row>
    <row r="222" spans="2:13" ht="18.75" customHeight="1">
      <c r="B222" s="2" t="s">
        <v>540</v>
      </c>
      <c r="C222" s="2" t="s">
        <v>202</v>
      </c>
      <c r="D222" s="3">
        <v>420.3</v>
      </c>
      <c r="E222" s="5">
        <v>-0.8960150907804776</v>
      </c>
      <c r="F222" s="4">
        <v>16815.975</v>
      </c>
      <c r="G222" s="5">
        <v>-41.74353919957874</v>
      </c>
      <c r="H222" s="3">
        <v>6934.83</v>
      </c>
      <c r="I222" s="3">
        <v>361.926</v>
      </c>
      <c r="J222" s="6" t="s">
        <v>563</v>
      </c>
      <c r="K222" s="14">
        <v>94.6</v>
      </c>
      <c r="L222" s="14" t="s">
        <v>562</v>
      </c>
      <c r="M222" s="6" t="s">
        <v>563</v>
      </c>
    </row>
    <row r="223" spans="2:13" ht="18.75" customHeight="1">
      <c r="B223" s="2" t="s">
        <v>537</v>
      </c>
      <c r="C223" s="2" t="s">
        <v>203</v>
      </c>
      <c r="D223" s="3">
        <v>195.05</v>
      </c>
      <c r="E223" s="5">
        <v>-1.1153358681875725</v>
      </c>
      <c r="F223" s="4">
        <v>15.87</v>
      </c>
      <c r="G223" s="5">
        <v>120.87682672233822</v>
      </c>
      <c r="H223" s="3">
        <v>3.102051</v>
      </c>
      <c r="I223" s="3">
        <v>215.587</v>
      </c>
      <c r="J223" s="6" t="s">
        <v>563</v>
      </c>
      <c r="K223" s="14">
        <v>12.6</v>
      </c>
      <c r="L223" s="14" t="s">
        <v>564</v>
      </c>
      <c r="M223" s="6" t="s">
        <v>563</v>
      </c>
    </row>
    <row r="224" spans="1:13" ht="18.75" customHeight="1">
      <c r="A224" s="2" t="s">
        <v>9</v>
      </c>
      <c r="B224" s="2" t="s">
        <v>544</v>
      </c>
      <c r="C224" s="7" t="s">
        <v>204</v>
      </c>
      <c r="D224" s="3">
        <v>151.75</v>
      </c>
      <c r="E224" s="5">
        <v>-1.011089367253759</v>
      </c>
      <c r="F224" s="4">
        <v>6491.45</v>
      </c>
      <c r="G224" s="5">
        <v>-22.182596291012835</v>
      </c>
      <c r="H224" s="3">
        <v>976.147</v>
      </c>
      <c r="I224" s="3">
        <v>134.783</v>
      </c>
      <c r="J224" s="6" t="s">
        <v>19</v>
      </c>
      <c r="K224" s="14">
        <v>59.9</v>
      </c>
      <c r="L224" s="14" t="s">
        <v>562</v>
      </c>
      <c r="M224" s="6" t="s">
        <v>563</v>
      </c>
    </row>
    <row r="225" spans="1:13" ht="18.75" customHeight="1">
      <c r="A225" s="2" t="s">
        <v>11</v>
      </c>
      <c r="B225" s="2" t="s">
        <v>547</v>
      </c>
      <c r="C225" s="7" t="s">
        <v>205</v>
      </c>
      <c r="D225" s="3">
        <v>427.15</v>
      </c>
      <c r="E225" s="5">
        <v>-7.902112979732645</v>
      </c>
      <c r="F225" s="4">
        <v>280.13</v>
      </c>
      <c r="G225" s="5">
        <v>-65.94391864373812</v>
      </c>
      <c r="H225" s="3">
        <v>126.2312</v>
      </c>
      <c r="I225" s="3">
        <v>467.561</v>
      </c>
      <c r="J225" s="6" t="s">
        <v>19</v>
      </c>
      <c r="K225" s="14">
        <v>22.4</v>
      </c>
      <c r="L225" s="14" t="s">
        <v>564</v>
      </c>
      <c r="M225" s="6" t="s">
        <v>563</v>
      </c>
    </row>
    <row r="226" spans="1:13" ht="18.75" customHeight="1">
      <c r="A226" s="2" t="s">
        <v>11</v>
      </c>
      <c r="B226" s="2" t="s">
        <v>540</v>
      </c>
      <c r="C226" s="7" t="s">
        <v>206</v>
      </c>
      <c r="D226" s="3">
        <v>111.65</v>
      </c>
      <c r="E226" s="5">
        <v>-5.38135593220338</v>
      </c>
      <c r="F226" s="4">
        <v>816.095</v>
      </c>
      <c r="G226" s="5">
        <v>-76.66409791931464</v>
      </c>
      <c r="H226" s="3">
        <v>93.6079</v>
      </c>
      <c r="I226" s="3">
        <v>101.073</v>
      </c>
      <c r="J226" s="6" t="s">
        <v>19</v>
      </c>
      <c r="K226" s="14">
        <v>52.1</v>
      </c>
      <c r="L226" s="14" t="s">
        <v>562</v>
      </c>
      <c r="M226" s="6" t="s">
        <v>563</v>
      </c>
    </row>
    <row r="227" spans="1:13" ht="18.75" customHeight="1">
      <c r="A227" s="2" t="s">
        <v>8</v>
      </c>
      <c r="B227" s="2" t="s">
        <v>547</v>
      </c>
      <c r="C227" s="7" t="s">
        <v>207</v>
      </c>
      <c r="D227" s="3">
        <v>273.8</v>
      </c>
      <c r="E227" s="5">
        <v>2.030929755915767</v>
      </c>
      <c r="F227" s="4">
        <v>2103.96</v>
      </c>
      <c r="G227" s="5">
        <v>-11.52266749090083</v>
      </c>
      <c r="H227" s="3">
        <v>564.596</v>
      </c>
      <c r="I227" s="3">
        <v>276.334</v>
      </c>
      <c r="J227" s="6" t="s">
        <v>19</v>
      </c>
      <c r="K227" s="14">
        <v>56.8</v>
      </c>
      <c r="L227" s="14" t="s">
        <v>564</v>
      </c>
      <c r="M227" s="6" t="s">
        <v>563</v>
      </c>
    </row>
    <row r="228" spans="2:13" ht="18.75" customHeight="1">
      <c r="B228" s="2" t="s">
        <v>537</v>
      </c>
      <c r="C228" s="2" t="s">
        <v>208</v>
      </c>
      <c r="D228" s="3">
        <v>51.85</v>
      </c>
      <c r="E228" s="5">
        <v>-2.2620169651272337</v>
      </c>
      <c r="F228" s="4">
        <v>364.5</v>
      </c>
      <c r="G228" s="5">
        <v>60.955577143866456</v>
      </c>
      <c r="H228" s="3">
        <v>19.242595</v>
      </c>
      <c r="I228" s="3">
        <v>54.849</v>
      </c>
      <c r="J228" s="6" t="s">
        <v>563</v>
      </c>
      <c r="K228" s="14">
        <v>25.5</v>
      </c>
      <c r="L228" s="14" t="s">
        <v>564</v>
      </c>
      <c r="M228" s="6" t="s">
        <v>563</v>
      </c>
    </row>
    <row r="229" spans="2:13" ht="18.75" customHeight="1">
      <c r="B229" s="2" t="s">
        <v>547</v>
      </c>
      <c r="C229" s="2" t="s">
        <v>209</v>
      </c>
      <c r="D229" s="3">
        <v>113.7</v>
      </c>
      <c r="E229" s="5">
        <v>-3.7663986457892484</v>
      </c>
      <c r="F229" s="4">
        <v>367.285</v>
      </c>
      <c r="G229" s="5">
        <v>5.670718549953246</v>
      </c>
      <c r="H229" s="3">
        <v>42.59867</v>
      </c>
      <c r="I229" s="3">
        <v>117.55</v>
      </c>
      <c r="J229" s="6" t="s">
        <v>19</v>
      </c>
      <c r="K229" s="14">
        <v>22.6</v>
      </c>
      <c r="L229" s="14" t="s">
        <v>564</v>
      </c>
      <c r="M229" s="6" t="s">
        <v>563</v>
      </c>
    </row>
    <row r="230" spans="2:13" ht="18.75" customHeight="1">
      <c r="B230" s="2" t="s">
        <v>534</v>
      </c>
      <c r="C230" s="2" t="s">
        <v>210</v>
      </c>
      <c r="D230" s="3">
        <v>31.15</v>
      </c>
      <c r="E230" s="5">
        <v>-2.9595015576324046</v>
      </c>
      <c r="F230" s="4">
        <v>408.065</v>
      </c>
      <c r="G230" s="5">
        <v>9.160826066021087</v>
      </c>
      <c r="H230" s="3">
        <v>13.0734</v>
      </c>
      <c r="I230" s="3">
        <v>33.212</v>
      </c>
      <c r="J230" s="6" t="s">
        <v>19</v>
      </c>
      <c r="K230" s="14">
        <v>17.9</v>
      </c>
      <c r="L230" s="14" t="s">
        <v>564</v>
      </c>
      <c r="M230" s="6" t="s">
        <v>563</v>
      </c>
    </row>
    <row r="231" spans="2:13" ht="18.75" customHeight="1">
      <c r="B231" s="2" t="s">
        <v>539</v>
      </c>
      <c r="C231" s="2" t="s">
        <v>484</v>
      </c>
      <c r="D231" s="3">
        <v>74.6</v>
      </c>
      <c r="E231" s="5">
        <v>-1.061007957559701</v>
      </c>
      <c r="F231" s="4">
        <v>3281.93</v>
      </c>
      <c r="G231" s="5">
        <v>53.19799465989507</v>
      </c>
      <c r="H231" s="3">
        <v>255.87495</v>
      </c>
      <c r="I231" s="3">
        <v>71.355</v>
      </c>
      <c r="J231" s="6" t="s">
        <v>563</v>
      </c>
      <c r="K231" s="14">
        <v>3.4</v>
      </c>
      <c r="L231" s="14" t="s">
        <v>562</v>
      </c>
      <c r="M231" s="6" t="s">
        <v>563</v>
      </c>
    </row>
    <row r="232" spans="1:13" ht="18.75" customHeight="1">
      <c r="A232" s="2" t="s">
        <v>9</v>
      </c>
      <c r="B232" s="2" t="s">
        <v>540</v>
      </c>
      <c r="C232" s="7" t="s">
        <v>212</v>
      </c>
      <c r="D232" s="3">
        <v>53.35</v>
      </c>
      <c r="E232" s="5">
        <v>-5.239786856127882</v>
      </c>
      <c r="F232" s="4">
        <v>11583.445</v>
      </c>
      <c r="G232" s="5">
        <v>-16.500064877022</v>
      </c>
      <c r="H232" s="3">
        <v>638.448</v>
      </c>
      <c r="I232" s="3">
        <v>44.743</v>
      </c>
      <c r="J232" s="6" t="s">
        <v>563</v>
      </c>
      <c r="K232" s="14">
        <v>48.6</v>
      </c>
      <c r="L232" s="14" t="s">
        <v>562</v>
      </c>
      <c r="M232" s="6" t="s">
        <v>563</v>
      </c>
    </row>
    <row r="233" spans="1:13" ht="18.75" customHeight="1">
      <c r="A233" s="2" t="s">
        <v>11</v>
      </c>
      <c r="B233" s="2" t="s">
        <v>540</v>
      </c>
      <c r="C233" s="7" t="s">
        <v>211</v>
      </c>
      <c r="D233" s="3">
        <v>98</v>
      </c>
      <c r="E233" s="5">
        <v>0.2557544757033181</v>
      </c>
      <c r="F233" s="4">
        <v>72832.37</v>
      </c>
      <c r="G233" s="5">
        <v>32.42263537014767</v>
      </c>
      <c r="H233" s="3">
        <v>6941.53</v>
      </c>
      <c r="I233" s="3">
        <v>73.613</v>
      </c>
      <c r="J233" s="6" t="s">
        <v>563</v>
      </c>
      <c r="K233" s="14">
        <v>56.4</v>
      </c>
      <c r="L233" s="14" t="s">
        <v>562</v>
      </c>
      <c r="M233" s="6" t="s">
        <v>563</v>
      </c>
    </row>
    <row r="234" spans="2:13" ht="18.75" customHeight="1">
      <c r="B234" s="2" t="s">
        <v>534</v>
      </c>
      <c r="C234" s="2" t="s">
        <v>213</v>
      </c>
      <c r="D234" s="3">
        <v>175.25</v>
      </c>
      <c r="E234" s="5">
        <v>-2.8008874098724434</v>
      </c>
      <c r="F234" s="4">
        <v>187.32</v>
      </c>
      <c r="G234" s="5">
        <v>54.47798119742701</v>
      </c>
      <c r="H234" s="3">
        <v>33.439765</v>
      </c>
      <c r="I234" s="3">
        <v>171.273</v>
      </c>
      <c r="J234" s="6" t="s">
        <v>563</v>
      </c>
      <c r="K234" s="14">
        <v>37.2</v>
      </c>
      <c r="L234" s="14" t="s">
        <v>562</v>
      </c>
      <c r="M234" s="6" t="s">
        <v>563</v>
      </c>
    </row>
    <row r="235" spans="1:13" ht="18.75" customHeight="1">
      <c r="A235" s="2" t="s">
        <v>8</v>
      </c>
      <c r="B235" s="2" t="s">
        <v>3</v>
      </c>
      <c r="C235" s="7" t="s">
        <v>214</v>
      </c>
      <c r="D235" s="3">
        <v>2382.95</v>
      </c>
      <c r="E235" s="5">
        <v>0.9190047644256127</v>
      </c>
      <c r="F235" s="4">
        <v>4368.445</v>
      </c>
      <c r="G235" s="5">
        <v>-21.94473256554643</v>
      </c>
      <c r="H235" s="3">
        <v>10169.465</v>
      </c>
      <c r="I235" s="3">
        <v>1876.713</v>
      </c>
      <c r="J235" s="6" t="s">
        <v>563</v>
      </c>
      <c r="K235" s="14">
        <v>87.9</v>
      </c>
      <c r="L235" s="14" t="s">
        <v>562</v>
      </c>
      <c r="M235" s="6" t="s">
        <v>563</v>
      </c>
    </row>
    <row r="236" spans="2:13" ht="18.75" customHeight="1">
      <c r="B236" s="2" t="s">
        <v>3</v>
      </c>
      <c r="C236" s="2" t="s">
        <v>557</v>
      </c>
      <c r="D236" s="3">
        <v>390.25</v>
      </c>
      <c r="E236" s="5">
        <v>-3.463203463203468</v>
      </c>
      <c r="F236" s="4">
        <v>477.075</v>
      </c>
      <c r="G236" s="5">
        <v>-39.25049184085368</v>
      </c>
      <c r="H236" s="3">
        <v>187.0542</v>
      </c>
      <c r="I236" s="3">
        <v>239.726</v>
      </c>
      <c r="J236" s="6" t="s">
        <v>563</v>
      </c>
      <c r="K236" s="14">
        <v>95.2</v>
      </c>
      <c r="L236" s="14" t="s">
        <v>562</v>
      </c>
      <c r="M236" s="6" t="s">
        <v>563</v>
      </c>
    </row>
    <row r="237" spans="2:13" ht="18.75" customHeight="1">
      <c r="B237" s="2" t="s">
        <v>540</v>
      </c>
      <c r="C237" s="2" t="s">
        <v>215</v>
      </c>
      <c r="D237" s="3">
        <v>180.95</v>
      </c>
      <c r="E237" s="5">
        <v>-3.0278670953912123</v>
      </c>
      <c r="F237" s="4">
        <v>190.29</v>
      </c>
      <c r="G237" s="5">
        <v>-60.272242345793714</v>
      </c>
      <c r="H237" s="3">
        <v>34.722815</v>
      </c>
      <c r="I237" s="3">
        <v>141.495</v>
      </c>
      <c r="J237" s="6" t="s">
        <v>563</v>
      </c>
      <c r="K237" s="14">
        <v>59.3</v>
      </c>
      <c r="L237" s="14" t="s">
        <v>562</v>
      </c>
      <c r="M237" s="6" t="s">
        <v>563</v>
      </c>
    </row>
    <row r="238" spans="2:13" ht="18.75" customHeight="1">
      <c r="B238" s="2" t="s">
        <v>536</v>
      </c>
      <c r="C238" s="2" t="s">
        <v>486</v>
      </c>
      <c r="D238" s="3">
        <v>352.9</v>
      </c>
      <c r="E238" s="5">
        <v>-2.742179964172531</v>
      </c>
      <c r="F238" s="4">
        <v>31.685</v>
      </c>
      <c r="G238" s="5">
        <v>-25.44705882352941</v>
      </c>
      <c r="H238" s="3">
        <v>11.390305</v>
      </c>
      <c r="I238" s="3">
        <v>306.931</v>
      </c>
      <c r="J238" s="6" t="s">
        <v>19</v>
      </c>
      <c r="K238" s="14">
        <v>39</v>
      </c>
      <c r="L238" s="14" t="s">
        <v>562</v>
      </c>
      <c r="M238" s="6" t="s">
        <v>563</v>
      </c>
    </row>
    <row r="239" spans="2:13" ht="18.75" customHeight="1">
      <c r="B239" s="2" t="s">
        <v>539</v>
      </c>
      <c r="C239" s="2" t="s">
        <v>216</v>
      </c>
      <c r="D239" s="3">
        <v>642.7</v>
      </c>
      <c r="E239" s="5">
        <v>0.390502967822548</v>
      </c>
      <c r="F239" s="4">
        <v>83.5</v>
      </c>
      <c r="G239" s="5">
        <v>-59.791009558664186</v>
      </c>
      <c r="H239" s="3">
        <v>52.72685</v>
      </c>
      <c r="I239" s="3">
        <v>410.709</v>
      </c>
      <c r="J239" s="6" t="s">
        <v>563</v>
      </c>
      <c r="K239" s="14">
        <v>91.6</v>
      </c>
      <c r="L239" s="14" t="s">
        <v>562</v>
      </c>
      <c r="M239" s="6" t="s">
        <v>563</v>
      </c>
    </row>
    <row r="240" spans="1:13" ht="18.75" customHeight="1">
      <c r="A240" s="2" t="s">
        <v>8</v>
      </c>
      <c r="B240" s="2" t="s">
        <v>4</v>
      </c>
      <c r="C240" s="7" t="s">
        <v>217</v>
      </c>
      <c r="D240" s="3">
        <v>174.25</v>
      </c>
      <c r="E240" s="5">
        <v>-1.218820861678005</v>
      </c>
      <c r="F240" s="4">
        <v>16804.28</v>
      </c>
      <c r="G240" s="5">
        <v>9.781883677827818</v>
      </c>
      <c r="H240" s="3">
        <v>2924.7735</v>
      </c>
      <c r="I240" s="3">
        <v>179.229</v>
      </c>
      <c r="J240" s="6" t="s">
        <v>563</v>
      </c>
      <c r="K240" s="14">
        <v>48.8</v>
      </c>
      <c r="L240" s="14" t="s">
        <v>564</v>
      </c>
      <c r="M240" s="6" t="s">
        <v>563</v>
      </c>
    </row>
    <row r="241" spans="1:13" ht="18.75" customHeight="1">
      <c r="A241" s="2" t="s">
        <v>9</v>
      </c>
      <c r="B241" s="2" t="s">
        <v>550</v>
      </c>
      <c r="C241" s="7" t="s">
        <v>218</v>
      </c>
      <c r="D241" s="3">
        <v>378.55</v>
      </c>
      <c r="E241" s="5">
        <v>-6.6806360162701806</v>
      </c>
      <c r="F241" s="4">
        <v>19332.525</v>
      </c>
      <c r="G241" s="5">
        <v>110.68655994219681</v>
      </c>
      <c r="H241" s="3">
        <v>7313.73</v>
      </c>
      <c r="I241" s="3">
        <v>294.802</v>
      </c>
      <c r="J241" s="6" t="s">
        <v>19</v>
      </c>
      <c r="K241" s="14">
        <v>93</v>
      </c>
      <c r="L241" s="14" t="s">
        <v>562</v>
      </c>
      <c r="M241" s="6" t="s">
        <v>563</v>
      </c>
    </row>
    <row r="242" spans="2:13" ht="18.75" customHeight="1">
      <c r="B242" s="2" t="s">
        <v>539</v>
      </c>
      <c r="C242" s="2" t="s">
        <v>219</v>
      </c>
      <c r="D242" s="3">
        <v>19.3</v>
      </c>
      <c r="E242" s="5">
        <v>-3.7406483790523692</v>
      </c>
      <c r="F242" s="4">
        <v>30.335</v>
      </c>
      <c r="G242" s="5">
        <v>-41.16563227307991</v>
      </c>
      <c r="H242" s="3">
        <v>0.602957</v>
      </c>
      <c r="I242" s="3">
        <v>21.851</v>
      </c>
      <c r="J242" s="6" t="s">
        <v>19</v>
      </c>
      <c r="K242" s="14">
        <v>3.6</v>
      </c>
      <c r="L242" s="14" t="s">
        <v>564</v>
      </c>
      <c r="M242" s="6" t="s">
        <v>563</v>
      </c>
    </row>
    <row r="243" spans="2:13" ht="18.75" customHeight="1">
      <c r="B243" s="2" t="s">
        <v>536</v>
      </c>
      <c r="C243" s="2" t="s">
        <v>220</v>
      </c>
      <c r="D243" s="3">
        <v>422.6</v>
      </c>
      <c r="E243" s="5">
        <v>-1.5033212912248017</v>
      </c>
      <c r="F243" s="4">
        <v>196.22</v>
      </c>
      <c r="G243" s="5">
        <v>-55.540450214684654</v>
      </c>
      <c r="H243" s="3">
        <v>83.3221</v>
      </c>
      <c r="I243" s="3">
        <v>293.257</v>
      </c>
      <c r="J243" s="6" t="s">
        <v>567</v>
      </c>
      <c r="K243" s="14">
        <v>93.2</v>
      </c>
      <c r="L243" s="14" t="s">
        <v>562</v>
      </c>
      <c r="M243" s="6" t="s">
        <v>563</v>
      </c>
    </row>
    <row r="244" spans="2:13" ht="18.75" customHeight="1">
      <c r="B244" s="2" t="s">
        <v>438</v>
      </c>
      <c r="C244" s="2" t="s">
        <v>221</v>
      </c>
      <c r="D244" s="3">
        <v>17</v>
      </c>
      <c r="E244" s="5">
        <v>-1.1627906976744096</v>
      </c>
      <c r="F244" s="4">
        <v>50.325</v>
      </c>
      <c r="G244" s="5">
        <v>-10.262125534950073</v>
      </c>
      <c r="H244" s="3">
        <v>0.848769</v>
      </c>
      <c r="I244" s="3">
        <v>19.304</v>
      </c>
      <c r="J244" s="6" t="s">
        <v>19</v>
      </c>
      <c r="K244" s="14">
        <v>1.2</v>
      </c>
      <c r="L244" s="14" t="s">
        <v>564</v>
      </c>
      <c r="M244" s="6" t="s">
        <v>563</v>
      </c>
    </row>
    <row r="245" spans="1:13" ht="18.75" customHeight="1">
      <c r="A245" s="2" t="s">
        <v>9</v>
      </c>
      <c r="B245" s="2" t="s">
        <v>545</v>
      </c>
      <c r="C245" s="7" t="s">
        <v>222</v>
      </c>
      <c r="D245" s="3">
        <v>639.95</v>
      </c>
      <c r="E245" s="5">
        <v>-2.964366944655039</v>
      </c>
      <c r="F245" s="4">
        <v>5933.18</v>
      </c>
      <c r="G245" s="5">
        <v>73.26239125800507</v>
      </c>
      <c r="H245" s="3">
        <v>3863.6655</v>
      </c>
      <c r="I245" s="3">
        <v>522.119</v>
      </c>
      <c r="J245" s="6" t="s">
        <v>19</v>
      </c>
      <c r="K245" s="14">
        <v>79.9</v>
      </c>
      <c r="L245" s="14" t="s">
        <v>562</v>
      </c>
      <c r="M245" s="6" t="s">
        <v>563</v>
      </c>
    </row>
    <row r="246" spans="1:13" ht="18.75" customHeight="1">
      <c r="A246" s="2" t="s">
        <v>9</v>
      </c>
      <c r="B246" s="2" t="s">
        <v>549</v>
      </c>
      <c r="C246" s="7" t="s">
        <v>528</v>
      </c>
      <c r="D246" s="3">
        <v>32.3</v>
      </c>
      <c r="E246" s="5">
        <v>-0.46224961479200966</v>
      </c>
      <c r="F246" s="4">
        <v>12015.52</v>
      </c>
      <c r="G246" s="5">
        <v>10.561196861725342</v>
      </c>
      <c r="H246" s="3">
        <v>387.80715</v>
      </c>
      <c r="I246" s="3">
        <v>29.679</v>
      </c>
      <c r="J246" s="6" t="s">
        <v>563</v>
      </c>
      <c r="K246" s="14">
        <v>54.3</v>
      </c>
      <c r="L246" s="14" t="s">
        <v>562</v>
      </c>
      <c r="M246" s="6" t="s">
        <v>563</v>
      </c>
    </row>
    <row r="247" spans="1:13" ht="18.75" customHeight="1">
      <c r="A247" s="2" t="s">
        <v>11</v>
      </c>
      <c r="B247" s="2" t="s">
        <v>540</v>
      </c>
      <c r="C247" s="7" t="s">
        <v>223</v>
      </c>
      <c r="D247" s="3">
        <v>653.1</v>
      </c>
      <c r="E247" s="5">
        <v>-3.8710627023844535</v>
      </c>
      <c r="F247" s="4">
        <v>76.02</v>
      </c>
      <c r="G247" s="5">
        <v>-9.784608081647184</v>
      </c>
      <c r="H247" s="3">
        <v>49.63132</v>
      </c>
      <c r="I247" s="3">
        <v>475.857</v>
      </c>
      <c r="J247" s="6" t="s">
        <v>563</v>
      </c>
      <c r="K247" s="14">
        <v>69.9</v>
      </c>
      <c r="L247" s="14" t="s">
        <v>562</v>
      </c>
      <c r="M247" s="6" t="s">
        <v>563</v>
      </c>
    </row>
    <row r="248" spans="2:13" ht="18.75" customHeight="1">
      <c r="B248" s="2" t="s">
        <v>4</v>
      </c>
      <c r="C248" s="2" t="s">
        <v>224</v>
      </c>
      <c r="D248" s="3">
        <v>113.1</v>
      </c>
      <c r="E248" s="5">
        <v>-2.8350515463917647</v>
      </c>
      <c r="F248" s="4">
        <v>68.57</v>
      </c>
      <c r="G248" s="5">
        <v>-11.21900692691138</v>
      </c>
      <c r="H248" s="3">
        <v>7.8535</v>
      </c>
      <c r="I248" s="3">
        <v>127.76</v>
      </c>
      <c r="J248" s="6" t="s">
        <v>19</v>
      </c>
      <c r="K248" s="14">
        <v>5.3</v>
      </c>
      <c r="L248" s="14" t="s">
        <v>564</v>
      </c>
      <c r="M248" s="6" t="s">
        <v>563</v>
      </c>
    </row>
    <row r="249" spans="2:13" ht="18.75" customHeight="1">
      <c r="B249" s="2" t="s">
        <v>539</v>
      </c>
      <c r="C249" s="2" t="s">
        <v>225</v>
      </c>
      <c r="D249" s="3">
        <v>92.2</v>
      </c>
      <c r="E249" s="5">
        <v>0.054259359739550206</v>
      </c>
      <c r="F249" s="4">
        <v>191.97</v>
      </c>
      <c r="G249" s="5">
        <v>-13.047220020382744</v>
      </c>
      <c r="H249" s="3">
        <v>17.466815</v>
      </c>
      <c r="I249" s="3">
        <v>94.171</v>
      </c>
      <c r="J249" s="6" t="s">
        <v>19</v>
      </c>
      <c r="K249" s="14">
        <v>13</v>
      </c>
      <c r="L249" s="14" t="s">
        <v>564</v>
      </c>
      <c r="M249" s="6" t="s">
        <v>563</v>
      </c>
    </row>
    <row r="250" spans="1:13" ht="18.75" customHeight="1">
      <c r="A250" s="2" t="s">
        <v>8</v>
      </c>
      <c r="B250" s="2" t="s">
        <v>534</v>
      </c>
      <c r="C250" s="7" t="s">
        <v>487</v>
      </c>
      <c r="D250" s="3">
        <v>724.9</v>
      </c>
      <c r="E250" s="5">
        <v>-6.6992727974773185</v>
      </c>
      <c r="F250" s="4">
        <v>907.885</v>
      </c>
      <c r="G250" s="5">
        <v>0.22409767567657113</v>
      </c>
      <c r="H250" s="3">
        <v>679.496</v>
      </c>
      <c r="I250" s="3">
        <v>656.238</v>
      </c>
      <c r="J250" s="6" t="s">
        <v>563</v>
      </c>
      <c r="K250" s="14">
        <v>18.4</v>
      </c>
      <c r="L250" s="14" t="s">
        <v>562</v>
      </c>
      <c r="M250" s="6" t="s">
        <v>563</v>
      </c>
    </row>
    <row r="251" spans="2:13" ht="18.75" customHeight="1">
      <c r="B251" s="2" t="s">
        <v>537</v>
      </c>
      <c r="C251" s="2" t="s">
        <v>226</v>
      </c>
      <c r="D251" s="3">
        <v>159.6</v>
      </c>
      <c r="E251" s="5">
        <v>0.18832391713745622</v>
      </c>
      <c r="F251" s="4">
        <v>20.465</v>
      </c>
      <c r="G251" s="5">
        <v>9.820230748591353</v>
      </c>
      <c r="H251" s="3">
        <v>3.2510445</v>
      </c>
      <c r="I251" s="3">
        <v>170.646</v>
      </c>
      <c r="J251" s="6" t="s">
        <v>563</v>
      </c>
      <c r="K251" s="14">
        <v>5.7</v>
      </c>
      <c r="L251" s="14" t="s">
        <v>564</v>
      </c>
      <c r="M251" s="6" t="s">
        <v>563</v>
      </c>
    </row>
    <row r="252" spans="2:13" ht="18.75" customHeight="1">
      <c r="B252" s="2" t="s">
        <v>534</v>
      </c>
      <c r="C252" s="2" t="s">
        <v>227</v>
      </c>
      <c r="D252" s="3">
        <v>489.65</v>
      </c>
      <c r="E252" s="5">
        <v>4.973737806838896</v>
      </c>
      <c r="F252" s="4">
        <v>632.33</v>
      </c>
      <c r="G252" s="5">
        <v>181.26056400676097</v>
      </c>
      <c r="H252" s="3">
        <v>291.35205</v>
      </c>
      <c r="I252" s="3">
        <v>348.32</v>
      </c>
      <c r="J252" s="6" t="s">
        <v>567</v>
      </c>
      <c r="K252" s="14">
        <v>55.8</v>
      </c>
      <c r="L252" s="14" t="s">
        <v>562</v>
      </c>
      <c r="M252" s="6" t="s">
        <v>563</v>
      </c>
    </row>
    <row r="253" spans="1:13" ht="18.75" customHeight="1">
      <c r="A253" s="2" t="s">
        <v>9</v>
      </c>
      <c r="B253" s="2" t="s">
        <v>538</v>
      </c>
      <c r="C253" s="7" t="s">
        <v>228</v>
      </c>
      <c r="D253" s="3">
        <v>120.65</v>
      </c>
      <c r="E253" s="5">
        <v>-0.165494414563494</v>
      </c>
      <c r="F253" s="4">
        <v>943.165</v>
      </c>
      <c r="G253" s="5">
        <v>-58.426797902749826</v>
      </c>
      <c r="H253" s="3">
        <v>111.59135</v>
      </c>
      <c r="I253" s="3">
        <v>107.484</v>
      </c>
      <c r="J253" s="6" t="s">
        <v>563</v>
      </c>
      <c r="K253" s="14">
        <v>76.2</v>
      </c>
      <c r="L253" s="14" t="s">
        <v>562</v>
      </c>
      <c r="M253" s="6" t="s">
        <v>563</v>
      </c>
    </row>
    <row r="254" spans="1:13" ht="18.75" customHeight="1">
      <c r="A254" s="2" t="s">
        <v>9</v>
      </c>
      <c r="B254" s="2" t="s">
        <v>538</v>
      </c>
      <c r="C254" s="7" t="s">
        <v>229</v>
      </c>
      <c r="D254" s="3">
        <v>2379.7</v>
      </c>
      <c r="E254" s="5">
        <v>-2.624956523518218</v>
      </c>
      <c r="F254" s="4">
        <v>141.59</v>
      </c>
      <c r="G254" s="5">
        <v>-29.864275807410344</v>
      </c>
      <c r="H254" s="3">
        <v>338.4717</v>
      </c>
      <c r="I254" s="3">
        <v>1810.333</v>
      </c>
      <c r="J254" s="6" t="s">
        <v>563</v>
      </c>
      <c r="K254" s="14">
        <v>85</v>
      </c>
      <c r="L254" s="14" t="s">
        <v>562</v>
      </c>
      <c r="M254" s="6" t="s">
        <v>563</v>
      </c>
    </row>
    <row r="255" spans="1:13" ht="18.75" customHeight="1">
      <c r="A255" s="2" t="s">
        <v>9</v>
      </c>
      <c r="B255" s="2" t="s">
        <v>538</v>
      </c>
      <c r="C255" s="7" t="s">
        <v>488</v>
      </c>
      <c r="D255" s="3">
        <v>465</v>
      </c>
      <c r="E255" s="5">
        <v>4.131676184077926</v>
      </c>
      <c r="F255" s="4">
        <v>1850.185</v>
      </c>
      <c r="G255" s="5">
        <v>28.98128912622171</v>
      </c>
      <c r="H255" s="3">
        <v>824.4355</v>
      </c>
      <c r="I255" s="3">
        <v>312.95</v>
      </c>
      <c r="J255" s="6" t="s">
        <v>563</v>
      </c>
      <c r="K255" s="14">
        <v>97.9</v>
      </c>
      <c r="L255" s="14" t="s">
        <v>562</v>
      </c>
      <c r="M255" s="6" t="s">
        <v>563</v>
      </c>
    </row>
    <row r="256" spans="2:13" ht="18.75" customHeight="1">
      <c r="B256" s="2" t="s">
        <v>539</v>
      </c>
      <c r="C256" s="2" t="s">
        <v>230</v>
      </c>
      <c r="D256" s="3">
        <v>256.05</v>
      </c>
      <c r="E256" s="5">
        <v>-1.708253358925138</v>
      </c>
      <c r="F256" s="4">
        <v>86.61</v>
      </c>
      <c r="G256" s="5">
        <v>-33.85772652640422</v>
      </c>
      <c r="H256" s="3">
        <v>22.00701</v>
      </c>
      <c r="I256" s="3">
        <v>227.627</v>
      </c>
      <c r="J256" s="6" t="s">
        <v>563</v>
      </c>
      <c r="K256" s="14">
        <v>63.5</v>
      </c>
      <c r="L256" s="14" t="s">
        <v>562</v>
      </c>
      <c r="M256" s="6" t="s">
        <v>563</v>
      </c>
    </row>
    <row r="257" spans="2:13" ht="18.75" customHeight="1">
      <c r="B257" s="2" t="s">
        <v>536</v>
      </c>
      <c r="C257" s="2" t="s">
        <v>231</v>
      </c>
      <c r="D257" s="3">
        <v>171.5</v>
      </c>
      <c r="E257" s="5">
        <v>0.9714453929938305</v>
      </c>
      <c r="F257" s="4">
        <v>853.93</v>
      </c>
      <c r="G257" s="5">
        <v>-70.72213231663834</v>
      </c>
      <c r="H257" s="3">
        <v>143.76555</v>
      </c>
      <c r="I257" s="3">
        <v>110.142</v>
      </c>
      <c r="J257" s="6" t="s">
        <v>563</v>
      </c>
      <c r="K257" s="14">
        <v>96.9</v>
      </c>
      <c r="L257" s="14" t="s">
        <v>562</v>
      </c>
      <c r="M257" s="6" t="s">
        <v>563</v>
      </c>
    </row>
    <row r="258" spans="2:13" ht="18.75" customHeight="1">
      <c r="B258" s="2" t="s">
        <v>550</v>
      </c>
      <c r="C258" s="2" t="s">
        <v>232</v>
      </c>
      <c r="D258" s="3">
        <v>40.3</v>
      </c>
      <c r="E258" s="5">
        <v>-5.287896592244423</v>
      </c>
      <c r="F258" s="4">
        <v>255.205</v>
      </c>
      <c r="G258" s="5">
        <v>19.21010837070254</v>
      </c>
      <c r="H258" s="3">
        <v>10.477785</v>
      </c>
      <c r="I258" s="3">
        <v>51.291</v>
      </c>
      <c r="J258" s="6" t="s">
        <v>568</v>
      </c>
      <c r="K258" s="14">
        <v>46.8</v>
      </c>
      <c r="L258" s="14" t="s">
        <v>564</v>
      </c>
      <c r="M258" s="6" t="s">
        <v>563</v>
      </c>
    </row>
    <row r="259" spans="2:13" ht="18.75" customHeight="1">
      <c r="B259" s="2" t="s">
        <v>545</v>
      </c>
      <c r="C259" s="2" t="s">
        <v>233</v>
      </c>
      <c r="D259" s="3">
        <v>98.2</v>
      </c>
      <c r="E259" s="5">
        <v>0.15298317185110655</v>
      </c>
      <c r="F259" s="4">
        <v>85.765</v>
      </c>
      <c r="G259" s="5">
        <v>8.632045598480055</v>
      </c>
      <c r="H259" s="3">
        <v>8.193915</v>
      </c>
      <c r="I259" s="3">
        <v>111.852</v>
      </c>
      <c r="J259" s="6" t="s">
        <v>19</v>
      </c>
      <c r="K259" s="14">
        <v>53.3</v>
      </c>
      <c r="L259" s="14" t="s">
        <v>564</v>
      </c>
      <c r="M259" s="6" t="s">
        <v>563</v>
      </c>
    </row>
    <row r="260" spans="2:13" ht="18.75" customHeight="1">
      <c r="B260" s="2" t="s">
        <v>3</v>
      </c>
      <c r="C260" s="2" t="s">
        <v>234</v>
      </c>
      <c r="D260" s="3">
        <v>113.55</v>
      </c>
      <c r="E260" s="5">
        <v>-2.782534246575341</v>
      </c>
      <c r="F260" s="4">
        <v>641.355</v>
      </c>
      <c r="G260" s="5">
        <v>-42.70802626289696</v>
      </c>
      <c r="H260" s="3">
        <v>74.26835</v>
      </c>
      <c r="I260" s="3">
        <v>104.241</v>
      </c>
      <c r="J260" s="6" t="s">
        <v>563</v>
      </c>
      <c r="K260" s="14">
        <v>61.3</v>
      </c>
      <c r="L260" s="14" t="s">
        <v>562</v>
      </c>
      <c r="M260" s="6" t="s">
        <v>563</v>
      </c>
    </row>
    <row r="261" spans="2:13" ht="18.75" customHeight="1">
      <c r="B261" s="2" t="s">
        <v>4</v>
      </c>
      <c r="C261" s="2" t="s">
        <v>489</v>
      </c>
      <c r="D261" s="3">
        <v>755.75</v>
      </c>
      <c r="E261" s="5">
        <v>-0.9761530398322948</v>
      </c>
      <c r="F261" s="4">
        <v>59.86</v>
      </c>
      <c r="G261" s="5">
        <v>267.57752533005834</v>
      </c>
      <c r="H261" s="3">
        <v>46.1696</v>
      </c>
      <c r="I261" s="3">
        <v>820.596</v>
      </c>
      <c r="J261" s="6" t="s">
        <v>19</v>
      </c>
      <c r="K261" s="14">
        <v>37.4</v>
      </c>
      <c r="L261" s="14" t="s">
        <v>564</v>
      </c>
      <c r="M261" s="6" t="s">
        <v>563</v>
      </c>
    </row>
    <row r="262" spans="1:13" ht="18.75" customHeight="1">
      <c r="A262" s="2" t="s">
        <v>9</v>
      </c>
      <c r="B262" s="2" t="s">
        <v>540</v>
      </c>
      <c r="C262" s="7" t="s">
        <v>235</v>
      </c>
      <c r="D262" s="3">
        <v>183.7</v>
      </c>
      <c r="E262" s="5">
        <v>-1.4220552723370083</v>
      </c>
      <c r="F262" s="4">
        <v>8246.695</v>
      </c>
      <c r="G262" s="5">
        <v>14.781340904978645</v>
      </c>
      <c r="H262" s="3">
        <v>1510.913</v>
      </c>
      <c r="I262" s="3">
        <v>116.087</v>
      </c>
      <c r="J262" s="6" t="s">
        <v>567</v>
      </c>
      <c r="K262" s="14">
        <v>87.3</v>
      </c>
      <c r="L262" s="14" t="s">
        <v>562</v>
      </c>
      <c r="M262" s="6" t="s">
        <v>563</v>
      </c>
    </row>
    <row r="263" spans="2:13" ht="18.75" customHeight="1">
      <c r="B263" s="2" t="s">
        <v>540</v>
      </c>
      <c r="C263" s="2" t="s">
        <v>236</v>
      </c>
      <c r="D263" s="3">
        <v>278.8</v>
      </c>
      <c r="E263" s="5">
        <v>-3.328710124826617</v>
      </c>
      <c r="F263" s="4">
        <v>159.17</v>
      </c>
      <c r="G263" s="5">
        <v>-39.18309643894238</v>
      </c>
      <c r="H263" s="3">
        <v>44.54677</v>
      </c>
      <c r="I263" s="3">
        <v>229.899</v>
      </c>
      <c r="J263" s="6" t="s">
        <v>563</v>
      </c>
      <c r="K263" s="14">
        <v>80.7</v>
      </c>
      <c r="L263" s="14" t="s">
        <v>562</v>
      </c>
      <c r="M263" s="6" t="s">
        <v>563</v>
      </c>
    </row>
    <row r="264" spans="2:13" ht="18.75" customHeight="1">
      <c r="B264" s="2" t="s">
        <v>545</v>
      </c>
      <c r="C264" s="2" t="s">
        <v>237</v>
      </c>
      <c r="D264" s="3">
        <v>268.8</v>
      </c>
      <c r="E264" s="5">
        <v>-2.538071065989844</v>
      </c>
      <c r="F264" s="4">
        <v>50.105</v>
      </c>
      <c r="G264" s="5">
        <v>-24.020016680567135</v>
      </c>
      <c r="H264" s="3">
        <v>13.57013</v>
      </c>
      <c r="I264" s="3">
        <v>237.325</v>
      </c>
      <c r="J264" s="6" t="s">
        <v>19</v>
      </c>
      <c r="K264" s="14">
        <v>77.7</v>
      </c>
      <c r="L264" s="14" t="s">
        <v>562</v>
      </c>
      <c r="M264" s="6" t="s">
        <v>563</v>
      </c>
    </row>
    <row r="265" spans="2:13" ht="18.75" customHeight="1">
      <c r="B265" s="2" t="s">
        <v>550</v>
      </c>
      <c r="C265" s="2" t="s">
        <v>490</v>
      </c>
      <c r="D265" s="3">
        <v>27.8</v>
      </c>
      <c r="E265" s="5">
        <v>-4.302925989672978</v>
      </c>
      <c r="F265" s="4">
        <v>1218.975</v>
      </c>
      <c r="G265" s="5">
        <v>64.40975149205921</v>
      </c>
      <c r="H265" s="3">
        <v>34.256375</v>
      </c>
      <c r="I265" s="3">
        <v>25.988</v>
      </c>
      <c r="J265" s="6" t="s">
        <v>563</v>
      </c>
      <c r="K265" s="14">
        <v>3.2</v>
      </c>
      <c r="L265" s="14" t="s">
        <v>562</v>
      </c>
      <c r="M265" s="6" t="s">
        <v>0</v>
      </c>
    </row>
    <row r="266" spans="2:13" ht="18.75" customHeight="1">
      <c r="B266" s="2" t="s">
        <v>545</v>
      </c>
      <c r="C266" s="2" t="s">
        <v>238</v>
      </c>
      <c r="D266" s="3">
        <v>488.4</v>
      </c>
      <c r="E266" s="5">
        <v>-1.4428412874583851</v>
      </c>
      <c r="F266" s="4">
        <v>349.82</v>
      </c>
      <c r="G266" s="5">
        <v>-30.98699915168972</v>
      </c>
      <c r="H266" s="3">
        <v>177.20715</v>
      </c>
      <c r="I266" s="3">
        <v>404.806</v>
      </c>
      <c r="J266" s="6" t="s">
        <v>19</v>
      </c>
      <c r="K266" s="14">
        <v>98.9</v>
      </c>
      <c r="L266" s="14" t="s">
        <v>562</v>
      </c>
      <c r="M266" s="6" t="s">
        <v>563</v>
      </c>
    </row>
    <row r="267" spans="2:13" ht="18.75" customHeight="1">
      <c r="B267" s="2" t="s">
        <v>536</v>
      </c>
      <c r="C267" s="2" t="s">
        <v>239</v>
      </c>
      <c r="D267" s="3">
        <v>267.35</v>
      </c>
      <c r="E267" s="5">
        <v>0.6588855421686857</v>
      </c>
      <c r="F267" s="4">
        <v>174.83</v>
      </c>
      <c r="G267" s="5">
        <v>-19.97711408627989</v>
      </c>
      <c r="H267" s="3">
        <v>45.7501</v>
      </c>
      <c r="I267" s="3">
        <v>240.535</v>
      </c>
      <c r="J267" s="6" t="s">
        <v>563</v>
      </c>
      <c r="K267" s="14">
        <v>74.6</v>
      </c>
      <c r="L267" s="14" t="s">
        <v>562</v>
      </c>
      <c r="M267" s="6" t="s">
        <v>563</v>
      </c>
    </row>
    <row r="268" spans="2:13" ht="18.75" customHeight="1">
      <c r="B268" s="2" t="s">
        <v>4</v>
      </c>
      <c r="C268" s="2" t="s">
        <v>491</v>
      </c>
      <c r="D268" s="3">
        <v>72.05</v>
      </c>
      <c r="E268" s="5">
        <v>-3.0282637954239577</v>
      </c>
      <c r="F268" s="4">
        <v>244.495</v>
      </c>
      <c r="G268" s="5">
        <v>-10.049299142783564</v>
      </c>
      <c r="H268" s="3">
        <v>17.908315</v>
      </c>
      <c r="I268" s="3">
        <v>76.079</v>
      </c>
      <c r="J268" s="6" t="s">
        <v>19</v>
      </c>
      <c r="K268" s="14">
        <v>25.1</v>
      </c>
      <c r="L268" s="14" t="s">
        <v>564</v>
      </c>
      <c r="M268" s="6" t="s">
        <v>563</v>
      </c>
    </row>
    <row r="269" spans="2:13" ht="18.75" customHeight="1">
      <c r="B269" s="2" t="s">
        <v>539</v>
      </c>
      <c r="C269" s="2" t="s">
        <v>240</v>
      </c>
      <c r="D269" s="3">
        <v>34.8</v>
      </c>
      <c r="E269" s="5">
        <v>-0.9957325746799417</v>
      </c>
      <c r="F269" s="4">
        <v>597.28</v>
      </c>
      <c r="G269" s="5">
        <v>183.79739617979664</v>
      </c>
      <c r="H269" s="3">
        <v>20.630405</v>
      </c>
      <c r="I269" s="3">
        <v>39.89</v>
      </c>
      <c r="J269" s="6" t="s">
        <v>563</v>
      </c>
      <c r="K269" s="14">
        <v>14.5</v>
      </c>
      <c r="L269" s="14" t="s">
        <v>564</v>
      </c>
      <c r="M269" s="6" t="s">
        <v>563</v>
      </c>
    </row>
    <row r="270" spans="1:13" ht="18.75" customHeight="1">
      <c r="A270" s="2" t="s">
        <v>9</v>
      </c>
      <c r="B270" s="2" t="s">
        <v>540</v>
      </c>
      <c r="C270" s="7" t="s">
        <v>241</v>
      </c>
      <c r="D270" s="3">
        <v>484.45</v>
      </c>
      <c r="E270" s="5">
        <v>-4.09779273483124</v>
      </c>
      <c r="F270" s="4">
        <v>2728.95</v>
      </c>
      <c r="G270" s="5">
        <v>-29.324792068899875</v>
      </c>
      <c r="H270" s="3">
        <v>1347.433</v>
      </c>
      <c r="I270" s="3">
        <v>338.006</v>
      </c>
      <c r="J270" s="6" t="s">
        <v>563</v>
      </c>
      <c r="K270" s="14">
        <v>94.8</v>
      </c>
      <c r="L270" s="14" t="s">
        <v>562</v>
      </c>
      <c r="M270" s="6" t="s">
        <v>563</v>
      </c>
    </row>
    <row r="271" spans="2:13" ht="18.75" customHeight="1">
      <c r="B271" s="2" t="s">
        <v>4</v>
      </c>
      <c r="C271" s="2" t="s">
        <v>242</v>
      </c>
      <c r="D271" s="3">
        <v>572.1</v>
      </c>
      <c r="E271" s="5">
        <v>-4.966777408637868</v>
      </c>
      <c r="F271" s="4">
        <v>1.615</v>
      </c>
      <c r="G271" s="5">
        <v>49.537037037037045</v>
      </c>
      <c r="H271" s="3">
        <v>0.929</v>
      </c>
      <c r="I271" s="3">
        <v>526.054</v>
      </c>
      <c r="J271" s="6" t="s">
        <v>563</v>
      </c>
      <c r="K271" s="14">
        <v>59.5</v>
      </c>
      <c r="L271" s="14" t="s">
        <v>562</v>
      </c>
      <c r="M271" s="6" t="s">
        <v>563</v>
      </c>
    </row>
    <row r="272" spans="2:13" ht="18.75" customHeight="1">
      <c r="B272" s="2" t="s">
        <v>3</v>
      </c>
      <c r="C272" s="2" t="s">
        <v>243</v>
      </c>
      <c r="D272" s="3">
        <v>143.95</v>
      </c>
      <c r="E272" s="5">
        <v>2.0198440822111863</v>
      </c>
      <c r="F272" s="4">
        <v>2449.955</v>
      </c>
      <c r="G272" s="5">
        <v>-42.041981301690036</v>
      </c>
      <c r="H272" s="3">
        <v>344.25735</v>
      </c>
      <c r="I272" s="3">
        <v>98.634</v>
      </c>
      <c r="J272" s="6" t="s">
        <v>563</v>
      </c>
      <c r="K272" s="14">
        <v>95.9</v>
      </c>
      <c r="L272" s="14" t="s">
        <v>562</v>
      </c>
      <c r="M272" s="6" t="s">
        <v>563</v>
      </c>
    </row>
    <row r="273" spans="2:13" ht="18.75" customHeight="1">
      <c r="B273" s="2" t="s">
        <v>536</v>
      </c>
      <c r="C273" s="2" t="s">
        <v>244</v>
      </c>
      <c r="D273" s="3">
        <v>574.5</v>
      </c>
      <c r="E273" s="5">
        <v>-1.6267123287671215</v>
      </c>
      <c r="F273" s="4">
        <v>2.92</v>
      </c>
      <c r="G273" s="5">
        <v>-17.514124293785315</v>
      </c>
      <c r="H273" s="3">
        <v>1.69315</v>
      </c>
      <c r="I273" s="3">
        <v>528.55</v>
      </c>
      <c r="J273" s="6" t="s">
        <v>19</v>
      </c>
      <c r="K273" s="14">
        <v>74.4</v>
      </c>
      <c r="L273" s="14" t="s">
        <v>562</v>
      </c>
      <c r="M273" s="6" t="s">
        <v>563</v>
      </c>
    </row>
    <row r="274" spans="2:13" ht="18.75" customHeight="1">
      <c r="B274" s="2" t="s">
        <v>552</v>
      </c>
      <c r="C274" s="2" t="s">
        <v>245</v>
      </c>
      <c r="D274" s="3">
        <v>3251.6</v>
      </c>
      <c r="E274" s="5">
        <v>-7.175380750510286</v>
      </c>
      <c r="F274" s="4">
        <v>22.105</v>
      </c>
      <c r="G274" s="5">
        <v>19.421934089681248</v>
      </c>
      <c r="H274" s="3">
        <v>74.2533</v>
      </c>
      <c r="I274" s="3">
        <v>2634.776</v>
      </c>
      <c r="J274" s="6" t="s">
        <v>19</v>
      </c>
      <c r="K274" s="14">
        <v>85.4</v>
      </c>
      <c r="L274" s="14" t="s">
        <v>562</v>
      </c>
      <c r="M274" s="6" t="s">
        <v>563</v>
      </c>
    </row>
    <row r="275" spans="2:13" ht="18.75" customHeight="1">
      <c r="B275" s="2" t="s">
        <v>540</v>
      </c>
      <c r="C275" s="2" t="s">
        <v>246</v>
      </c>
      <c r="D275" s="3">
        <v>92.25</v>
      </c>
      <c r="E275" s="5">
        <v>-6.25</v>
      </c>
      <c r="F275" s="4">
        <v>1715.87</v>
      </c>
      <c r="G275" s="5">
        <v>-36.81991575350536</v>
      </c>
      <c r="H275" s="3">
        <v>172.9991</v>
      </c>
      <c r="I275" s="3">
        <v>78.212</v>
      </c>
      <c r="J275" s="6" t="s">
        <v>563</v>
      </c>
      <c r="K275" s="14">
        <v>78.5</v>
      </c>
      <c r="L275" s="14" t="s">
        <v>562</v>
      </c>
      <c r="M275" s="6" t="s">
        <v>563</v>
      </c>
    </row>
    <row r="276" spans="1:13" ht="18.75" customHeight="1">
      <c r="A276" s="2" t="s">
        <v>9</v>
      </c>
      <c r="B276" s="2" t="s">
        <v>550</v>
      </c>
      <c r="C276" s="7" t="s">
        <v>530</v>
      </c>
      <c r="D276" s="3">
        <v>211.95</v>
      </c>
      <c r="E276" s="5">
        <v>-1.761297798377759</v>
      </c>
      <c r="F276" s="4">
        <v>4197.04</v>
      </c>
      <c r="G276" s="5">
        <v>16.014042070929047</v>
      </c>
      <c r="H276" s="3">
        <v>861.2635</v>
      </c>
      <c r="I276" s="3" t="s">
        <v>565</v>
      </c>
      <c r="J276" s="6" t="s">
        <v>19</v>
      </c>
      <c r="K276" s="14" t="s">
        <v>566</v>
      </c>
      <c r="L276" s="14" t="s">
        <v>564</v>
      </c>
      <c r="M276" s="6" t="s">
        <v>563</v>
      </c>
    </row>
    <row r="277" spans="2:13" ht="18.75" customHeight="1">
      <c r="B277" s="2" t="s">
        <v>547</v>
      </c>
      <c r="C277" s="2" t="s">
        <v>492</v>
      </c>
      <c r="D277" s="3">
        <v>162.2</v>
      </c>
      <c r="E277" s="5">
        <v>2.0446681346335316</v>
      </c>
      <c r="F277" s="4">
        <v>39.41</v>
      </c>
      <c r="G277" s="5">
        <v>-0.8678153691359602</v>
      </c>
      <c r="H277" s="3">
        <v>6.244895</v>
      </c>
      <c r="I277" s="3">
        <v>150.262</v>
      </c>
      <c r="J277" s="6" t="s">
        <v>19</v>
      </c>
      <c r="K277" s="14">
        <v>78.1</v>
      </c>
      <c r="L277" s="14" t="s">
        <v>562</v>
      </c>
      <c r="M277" s="6" t="s">
        <v>563</v>
      </c>
    </row>
    <row r="278" spans="1:13" ht="18.75" customHeight="1">
      <c r="A278" s="2" t="s">
        <v>8</v>
      </c>
      <c r="B278" s="2" t="s">
        <v>536</v>
      </c>
      <c r="C278" s="7" t="s">
        <v>247</v>
      </c>
      <c r="D278" s="3">
        <v>1695.2</v>
      </c>
      <c r="E278" s="5">
        <v>-1.220755761442771</v>
      </c>
      <c r="F278" s="4">
        <v>4288.505</v>
      </c>
      <c r="G278" s="5">
        <v>23.094951060593004</v>
      </c>
      <c r="H278" s="3">
        <v>7177.185</v>
      </c>
      <c r="I278" s="3">
        <v>1287.952</v>
      </c>
      <c r="J278" s="6" t="s">
        <v>563</v>
      </c>
      <c r="K278" s="14">
        <v>76.6</v>
      </c>
      <c r="L278" s="14" t="s">
        <v>562</v>
      </c>
      <c r="M278" s="6" t="s">
        <v>563</v>
      </c>
    </row>
    <row r="279" spans="2:13" ht="18.75" customHeight="1">
      <c r="B279" s="2" t="s">
        <v>538</v>
      </c>
      <c r="C279" s="2" t="s">
        <v>248</v>
      </c>
      <c r="D279" s="3">
        <v>24.75</v>
      </c>
      <c r="E279" s="5">
        <v>-1.19760479041916</v>
      </c>
      <c r="F279" s="4">
        <v>80.495</v>
      </c>
      <c r="G279" s="5">
        <v>-22.682739410239172</v>
      </c>
      <c r="H279" s="3">
        <v>2.054072</v>
      </c>
      <c r="I279" s="3">
        <v>27.681</v>
      </c>
      <c r="J279" s="6" t="s">
        <v>19</v>
      </c>
      <c r="K279" s="14">
        <v>17.5</v>
      </c>
      <c r="L279" s="14" t="s">
        <v>564</v>
      </c>
      <c r="M279" s="6" t="s">
        <v>563</v>
      </c>
    </row>
    <row r="280" spans="1:13" ht="18.75" customHeight="1">
      <c r="A280" s="2" t="s">
        <v>11</v>
      </c>
      <c r="B280" s="2" t="s">
        <v>540</v>
      </c>
      <c r="C280" s="7" t="s">
        <v>249</v>
      </c>
      <c r="D280" s="3">
        <v>159.35</v>
      </c>
      <c r="E280" s="5">
        <v>-4.9224343675417614</v>
      </c>
      <c r="F280" s="4">
        <v>690.725</v>
      </c>
      <c r="G280" s="5">
        <v>38.30543430379241</v>
      </c>
      <c r="H280" s="3">
        <v>112.87045</v>
      </c>
      <c r="I280" s="3">
        <v>166.626</v>
      </c>
      <c r="J280" s="6" t="s">
        <v>19</v>
      </c>
      <c r="K280" s="14">
        <v>18.8</v>
      </c>
      <c r="L280" s="14" t="s">
        <v>564</v>
      </c>
      <c r="M280" s="6" t="s">
        <v>563</v>
      </c>
    </row>
    <row r="281" spans="2:13" ht="18.75" customHeight="1">
      <c r="B281" s="2" t="s">
        <v>541</v>
      </c>
      <c r="C281" s="2" t="s">
        <v>250</v>
      </c>
      <c r="D281" s="3">
        <v>514</v>
      </c>
      <c r="E281" s="5">
        <v>-0.32964902074850144</v>
      </c>
      <c r="F281" s="4">
        <v>49.875</v>
      </c>
      <c r="G281" s="5">
        <v>-11.59266152618984</v>
      </c>
      <c r="H281" s="3">
        <v>25.96564</v>
      </c>
      <c r="I281" s="3">
        <v>303.032</v>
      </c>
      <c r="J281" s="6" t="s">
        <v>19</v>
      </c>
      <c r="K281" s="14">
        <v>99.7</v>
      </c>
      <c r="L281" s="14" t="s">
        <v>562</v>
      </c>
      <c r="M281" s="6" t="s">
        <v>563</v>
      </c>
    </row>
    <row r="282" spans="1:13" ht="18.75" customHeight="1">
      <c r="A282" s="2" t="s">
        <v>9</v>
      </c>
      <c r="B282" s="2" t="s">
        <v>539</v>
      </c>
      <c r="C282" s="7" t="s">
        <v>251</v>
      </c>
      <c r="D282" s="3">
        <v>599.15</v>
      </c>
      <c r="E282" s="5">
        <v>-1.6254823085132597</v>
      </c>
      <c r="F282" s="4">
        <v>233.65</v>
      </c>
      <c r="G282" s="5">
        <v>-61.27872194095274</v>
      </c>
      <c r="H282" s="3">
        <v>143.0817</v>
      </c>
      <c r="I282" s="3">
        <v>517.757</v>
      </c>
      <c r="J282" s="6" t="s">
        <v>563</v>
      </c>
      <c r="K282" s="14">
        <v>68.5</v>
      </c>
      <c r="L282" s="14" t="s">
        <v>562</v>
      </c>
      <c r="M282" s="6" t="s">
        <v>563</v>
      </c>
    </row>
    <row r="283" spans="2:13" ht="18.75" customHeight="1">
      <c r="B283" s="2" t="s">
        <v>3</v>
      </c>
      <c r="C283" s="2" t="s">
        <v>252</v>
      </c>
      <c r="D283" s="3">
        <v>5.15</v>
      </c>
      <c r="E283" s="5">
        <v>-4.629629629629628</v>
      </c>
      <c r="F283" s="4">
        <v>2871.165</v>
      </c>
      <c r="G283" s="5">
        <v>-13.07994459959585</v>
      </c>
      <c r="H283" s="3">
        <v>15.18334</v>
      </c>
      <c r="I283" s="3">
        <v>3.989</v>
      </c>
      <c r="J283" s="6" t="s">
        <v>563</v>
      </c>
      <c r="K283" s="14">
        <v>31.9</v>
      </c>
      <c r="L283" s="14" t="s">
        <v>562</v>
      </c>
      <c r="M283" s="6" t="s">
        <v>563</v>
      </c>
    </row>
    <row r="284" spans="2:13" ht="18.75" customHeight="1">
      <c r="B284" s="2" t="s">
        <v>534</v>
      </c>
      <c r="C284" s="2" t="s">
        <v>253</v>
      </c>
      <c r="D284" s="3">
        <v>345.7</v>
      </c>
      <c r="E284" s="5">
        <v>4.805214491435494</v>
      </c>
      <c r="F284" s="4">
        <v>17.235</v>
      </c>
      <c r="G284" s="5">
        <v>46.121237812632465</v>
      </c>
      <c r="H284" s="3">
        <v>5.49058</v>
      </c>
      <c r="I284" s="3">
        <v>381.56</v>
      </c>
      <c r="J284" s="6" t="s">
        <v>19</v>
      </c>
      <c r="K284" s="14">
        <v>17.1</v>
      </c>
      <c r="L284" s="14" t="s">
        <v>564</v>
      </c>
      <c r="M284" s="6" t="s">
        <v>563</v>
      </c>
    </row>
    <row r="285" spans="2:13" ht="18.75" customHeight="1">
      <c r="B285" s="2" t="s">
        <v>545</v>
      </c>
      <c r="C285" s="2" t="s">
        <v>254</v>
      </c>
      <c r="D285" s="3">
        <v>3272.9</v>
      </c>
      <c r="E285" s="5">
        <v>-6.491243107339784</v>
      </c>
      <c r="F285" s="4">
        <v>33.88</v>
      </c>
      <c r="G285" s="5">
        <v>36.31060148863408</v>
      </c>
      <c r="H285" s="3">
        <v>116.45885</v>
      </c>
      <c r="I285" s="3">
        <v>2959.11</v>
      </c>
      <c r="J285" s="6" t="s">
        <v>19</v>
      </c>
      <c r="K285" s="14">
        <v>86.2</v>
      </c>
      <c r="L285" s="14" t="s">
        <v>562</v>
      </c>
      <c r="M285" s="6" t="s">
        <v>563</v>
      </c>
    </row>
    <row r="286" spans="1:13" ht="18.75" customHeight="1">
      <c r="A286" s="2" t="s">
        <v>12</v>
      </c>
      <c r="B286" s="2" t="s">
        <v>5</v>
      </c>
      <c r="C286" s="7" t="s">
        <v>255</v>
      </c>
      <c r="D286" s="3">
        <v>151.8</v>
      </c>
      <c r="E286" s="5">
        <v>-3.741280913126177</v>
      </c>
      <c r="F286" s="4">
        <v>11681.335</v>
      </c>
      <c r="G286" s="5">
        <v>38.36509760257747</v>
      </c>
      <c r="H286" s="3">
        <v>1759.082</v>
      </c>
      <c r="I286" s="3">
        <v>153.934</v>
      </c>
      <c r="J286" s="6" t="s">
        <v>19</v>
      </c>
      <c r="K286" s="14">
        <v>47.4</v>
      </c>
      <c r="L286" s="14" t="s">
        <v>564</v>
      </c>
      <c r="M286" s="6" t="s">
        <v>563</v>
      </c>
    </row>
    <row r="287" spans="2:13" ht="18.75" customHeight="1">
      <c r="B287" s="2" t="s">
        <v>542</v>
      </c>
      <c r="C287" s="2" t="s">
        <v>256</v>
      </c>
      <c r="D287" s="3">
        <v>370</v>
      </c>
      <c r="E287" s="5">
        <v>-6.364671643679609</v>
      </c>
      <c r="F287" s="4">
        <v>27.52</v>
      </c>
      <c r="G287" s="5">
        <v>20.411288558302342</v>
      </c>
      <c r="H287" s="3">
        <v>10.839235</v>
      </c>
      <c r="I287" s="3">
        <v>313.137</v>
      </c>
      <c r="J287" s="6" t="s">
        <v>563</v>
      </c>
      <c r="K287" s="14">
        <v>62.9</v>
      </c>
      <c r="L287" s="14" t="s">
        <v>562</v>
      </c>
      <c r="M287" s="6" t="s">
        <v>563</v>
      </c>
    </row>
    <row r="288" spans="1:13" ht="18.75" customHeight="1">
      <c r="A288" s="2" t="s">
        <v>9</v>
      </c>
      <c r="B288" s="2" t="s">
        <v>547</v>
      </c>
      <c r="C288" s="7" t="s">
        <v>257</v>
      </c>
      <c r="D288" s="3">
        <v>505.6</v>
      </c>
      <c r="E288" s="5">
        <v>-3.382381043378546</v>
      </c>
      <c r="F288" s="4">
        <v>510.61</v>
      </c>
      <c r="G288" s="5">
        <v>-2.6194585625876066</v>
      </c>
      <c r="H288" s="3">
        <v>263.5803</v>
      </c>
      <c r="I288" s="3">
        <v>388.56</v>
      </c>
      <c r="J288" s="6" t="s">
        <v>563</v>
      </c>
      <c r="K288" s="14">
        <v>86.5</v>
      </c>
      <c r="L288" s="14" t="s">
        <v>562</v>
      </c>
      <c r="M288" s="6" t="s">
        <v>563</v>
      </c>
    </row>
    <row r="289" spans="1:13" ht="18.75" customHeight="1">
      <c r="A289" s="2" t="s">
        <v>8</v>
      </c>
      <c r="B289" s="2" t="s">
        <v>542</v>
      </c>
      <c r="C289" s="7" t="s">
        <v>258</v>
      </c>
      <c r="D289" s="3">
        <v>901.95</v>
      </c>
      <c r="E289" s="5">
        <v>-1.9672843867181045</v>
      </c>
      <c r="F289" s="4">
        <v>3904.17</v>
      </c>
      <c r="G289" s="5">
        <v>3.0119933562268164</v>
      </c>
      <c r="H289" s="3">
        <v>3444.503</v>
      </c>
      <c r="I289" s="3">
        <v>712.896</v>
      </c>
      <c r="J289" s="6" t="s">
        <v>19</v>
      </c>
      <c r="K289" s="14">
        <v>81.3</v>
      </c>
      <c r="L289" s="14" t="s">
        <v>562</v>
      </c>
      <c r="M289" s="6" t="s">
        <v>563</v>
      </c>
    </row>
    <row r="290" spans="2:13" ht="18.75" customHeight="1">
      <c r="B290" s="2" t="s">
        <v>548</v>
      </c>
      <c r="C290" s="2" t="s">
        <v>259</v>
      </c>
      <c r="D290" s="3">
        <v>648.7</v>
      </c>
      <c r="E290" s="5">
        <v>0.332534220091274</v>
      </c>
      <c r="F290" s="4">
        <v>3116.195</v>
      </c>
      <c r="G290" s="5">
        <v>51.084579767763216</v>
      </c>
      <c r="H290" s="3">
        <v>1964.5975</v>
      </c>
      <c r="I290" s="3">
        <v>757.613</v>
      </c>
      <c r="J290" s="6" t="s">
        <v>568</v>
      </c>
      <c r="K290" s="14">
        <v>85.8</v>
      </c>
      <c r="L290" s="14" t="s">
        <v>564</v>
      </c>
      <c r="M290" s="6" t="s">
        <v>563</v>
      </c>
    </row>
    <row r="291" spans="2:13" ht="18.75" customHeight="1">
      <c r="B291" s="2" t="s">
        <v>538</v>
      </c>
      <c r="C291" s="2" t="s">
        <v>260</v>
      </c>
      <c r="D291" s="3">
        <v>114.9</v>
      </c>
      <c r="E291" s="5">
        <v>2.7268663388466896</v>
      </c>
      <c r="F291" s="4">
        <v>193.24</v>
      </c>
      <c r="G291" s="5">
        <v>197.84217016029592</v>
      </c>
      <c r="H291" s="3">
        <v>21.62016</v>
      </c>
      <c r="I291" s="3">
        <v>123.704</v>
      </c>
      <c r="J291" s="6" t="s">
        <v>563</v>
      </c>
      <c r="K291" s="14">
        <v>42.3</v>
      </c>
      <c r="L291" s="14" t="s">
        <v>564</v>
      </c>
      <c r="M291" s="6" t="s">
        <v>563</v>
      </c>
    </row>
    <row r="292" spans="2:13" ht="18.75" customHeight="1">
      <c r="B292" s="2" t="s">
        <v>547</v>
      </c>
      <c r="C292" s="2" t="s">
        <v>261</v>
      </c>
      <c r="D292" s="3">
        <v>10.6</v>
      </c>
      <c r="E292" s="5">
        <v>-2.752293577981657</v>
      </c>
      <c r="F292" s="4">
        <v>950.97</v>
      </c>
      <c r="G292" s="5">
        <v>-53.18497441337839</v>
      </c>
      <c r="H292" s="3">
        <v>10.41227</v>
      </c>
      <c r="I292" s="3">
        <v>19.1</v>
      </c>
      <c r="J292" s="6" t="s">
        <v>563</v>
      </c>
      <c r="K292" s="14">
        <v>1</v>
      </c>
      <c r="L292" s="14" t="s">
        <v>564</v>
      </c>
      <c r="M292" s="6" t="s">
        <v>563</v>
      </c>
    </row>
    <row r="293" spans="1:13" ht="18.75" customHeight="1">
      <c r="A293" s="2" t="s">
        <v>11</v>
      </c>
      <c r="B293" s="2" t="s">
        <v>547</v>
      </c>
      <c r="C293" s="7" t="s">
        <v>262</v>
      </c>
      <c r="D293" s="3">
        <v>40.6</v>
      </c>
      <c r="E293" s="5">
        <v>-2.6378896882494063</v>
      </c>
      <c r="F293" s="4">
        <v>1835.66</v>
      </c>
      <c r="G293" s="5">
        <v>47.60440161301347</v>
      </c>
      <c r="H293" s="3">
        <v>74.8576</v>
      </c>
      <c r="I293" s="3">
        <v>40.992</v>
      </c>
      <c r="J293" s="6" t="s">
        <v>19</v>
      </c>
      <c r="K293" s="14">
        <v>36.4</v>
      </c>
      <c r="L293" s="14" t="s">
        <v>564</v>
      </c>
      <c r="M293" s="6" t="s">
        <v>563</v>
      </c>
    </row>
    <row r="294" spans="2:13" ht="18.75" customHeight="1">
      <c r="B294" s="2" t="s">
        <v>537</v>
      </c>
      <c r="C294" s="2" t="s">
        <v>263</v>
      </c>
      <c r="D294" s="3">
        <v>20.2</v>
      </c>
      <c r="E294" s="5">
        <v>-5.164319248826299</v>
      </c>
      <c r="F294" s="4">
        <v>85.345</v>
      </c>
      <c r="G294" s="5">
        <v>-57.24412604578929</v>
      </c>
      <c r="H294" s="3">
        <v>1.7705065</v>
      </c>
      <c r="I294" s="3">
        <v>21.657</v>
      </c>
      <c r="J294" s="6" t="s">
        <v>19</v>
      </c>
      <c r="K294" s="14">
        <v>3.8</v>
      </c>
      <c r="L294" s="14" t="s">
        <v>564</v>
      </c>
      <c r="M294" s="6" t="s">
        <v>563</v>
      </c>
    </row>
    <row r="295" spans="2:13" ht="18.75" customHeight="1">
      <c r="B295" s="2" t="s">
        <v>4</v>
      </c>
      <c r="C295" s="2" t="s">
        <v>493</v>
      </c>
      <c r="D295" s="3">
        <v>584.75</v>
      </c>
      <c r="E295" s="5">
        <v>2.641741267333675</v>
      </c>
      <c r="F295" s="4">
        <v>103.67</v>
      </c>
      <c r="G295" s="5">
        <v>-33.858619369656765</v>
      </c>
      <c r="H295" s="3">
        <v>58.68545</v>
      </c>
      <c r="I295" s="3">
        <v>507.911</v>
      </c>
      <c r="J295" s="6" t="s">
        <v>563</v>
      </c>
      <c r="K295" s="14">
        <v>76</v>
      </c>
      <c r="L295" s="14" t="s">
        <v>562</v>
      </c>
      <c r="M295" s="6" t="s">
        <v>563</v>
      </c>
    </row>
    <row r="296" spans="1:13" ht="18.75" customHeight="1">
      <c r="A296" s="2" t="s">
        <v>8</v>
      </c>
      <c r="B296" s="2" t="s">
        <v>542</v>
      </c>
      <c r="C296" s="7" t="s">
        <v>264</v>
      </c>
      <c r="D296" s="3">
        <v>892.25</v>
      </c>
      <c r="E296" s="5">
        <v>-5.2511415525114185</v>
      </c>
      <c r="F296" s="4">
        <v>3040.915</v>
      </c>
      <c r="G296" s="5">
        <v>22.57404630614943</v>
      </c>
      <c r="H296" s="3">
        <v>2758.192</v>
      </c>
      <c r="I296" s="3">
        <v>872.572</v>
      </c>
      <c r="J296" s="6" t="s">
        <v>19</v>
      </c>
      <c r="K296" s="14">
        <v>63.8</v>
      </c>
      <c r="L296" s="14" t="s">
        <v>562</v>
      </c>
      <c r="M296" s="6" t="s">
        <v>563</v>
      </c>
    </row>
    <row r="297" spans="2:13" ht="18.75" customHeight="1">
      <c r="B297" s="2" t="s">
        <v>3</v>
      </c>
      <c r="C297" s="2" t="s">
        <v>265</v>
      </c>
      <c r="D297" s="3">
        <v>362.55</v>
      </c>
      <c r="E297" s="5">
        <v>-4.352987732489122</v>
      </c>
      <c r="F297" s="4">
        <v>145.235</v>
      </c>
      <c r="G297" s="5">
        <v>-58.009396458258045</v>
      </c>
      <c r="H297" s="3">
        <v>54.2943</v>
      </c>
      <c r="I297" s="3">
        <v>350.501</v>
      </c>
      <c r="J297" s="6" t="s">
        <v>563</v>
      </c>
      <c r="K297" s="14">
        <v>56.6</v>
      </c>
      <c r="L297" s="14" t="s">
        <v>562</v>
      </c>
      <c r="M297" s="6" t="s">
        <v>563</v>
      </c>
    </row>
    <row r="298" spans="1:13" ht="18.75" customHeight="1">
      <c r="A298" s="2" t="s">
        <v>9</v>
      </c>
      <c r="B298" s="2" t="s">
        <v>539</v>
      </c>
      <c r="C298" s="7" t="s">
        <v>266</v>
      </c>
      <c r="D298" s="3">
        <v>209.9</v>
      </c>
      <c r="E298" s="5">
        <v>-5.129943502824852</v>
      </c>
      <c r="F298" s="4">
        <v>1932.185</v>
      </c>
      <c r="G298" s="5">
        <v>-13.918899051505607</v>
      </c>
      <c r="H298" s="3">
        <v>408.9067</v>
      </c>
      <c r="I298" s="3">
        <v>253.219</v>
      </c>
      <c r="J298" s="6" t="s">
        <v>563</v>
      </c>
      <c r="K298" s="14">
        <v>20.4</v>
      </c>
      <c r="L298" s="14" t="s">
        <v>564</v>
      </c>
      <c r="M298" s="6" t="s">
        <v>563</v>
      </c>
    </row>
    <row r="299" spans="2:13" ht="18.75" customHeight="1">
      <c r="B299" s="2" t="s">
        <v>7</v>
      </c>
      <c r="C299" s="2" t="s">
        <v>267</v>
      </c>
      <c r="D299" s="3">
        <v>1156.05</v>
      </c>
      <c r="E299" s="5">
        <v>-3.303918698506958</v>
      </c>
      <c r="F299" s="4">
        <v>32.055</v>
      </c>
      <c r="G299" s="5">
        <v>-80.72111625669093</v>
      </c>
      <c r="H299" s="3">
        <v>37.381375</v>
      </c>
      <c r="I299" s="3">
        <v>820.785</v>
      </c>
      <c r="J299" s="6" t="s">
        <v>567</v>
      </c>
      <c r="K299" s="14">
        <v>80.9</v>
      </c>
      <c r="L299" s="14" t="s">
        <v>562</v>
      </c>
      <c r="M299" s="6" t="s">
        <v>563</v>
      </c>
    </row>
    <row r="300" spans="2:13" ht="18.75" customHeight="1">
      <c r="B300" s="2" t="s">
        <v>3</v>
      </c>
      <c r="C300" s="2" t="s">
        <v>268</v>
      </c>
      <c r="D300" s="3">
        <v>11.2</v>
      </c>
      <c r="E300" s="5">
        <v>-9.311740890688258</v>
      </c>
      <c r="F300" s="4">
        <v>105</v>
      </c>
      <c r="G300" s="5">
        <v>-54.43499392466586</v>
      </c>
      <c r="H300" s="3">
        <v>1.293568</v>
      </c>
      <c r="I300" s="3">
        <v>9.949</v>
      </c>
      <c r="J300" s="6" t="s">
        <v>563</v>
      </c>
      <c r="K300" s="14">
        <v>21</v>
      </c>
      <c r="L300" s="14" t="s">
        <v>562</v>
      </c>
      <c r="M300" s="6" t="s">
        <v>563</v>
      </c>
    </row>
    <row r="301" spans="2:13" ht="18.75" customHeight="1">
      <c r="B301" s="2" t="s">
        <v>546</v>
      </c>
      <c r="C301" s="2" t="s">
        <v>494</v>
      </c>
      <c r="D301" s="3">
        <v>41.2</v>
      </c>
      <c r="E301" s="5">
        <v>-3.1727379553466384</v>
      </c>
      <c r="F301" s="4">
        <v>2142.22</v>
      </c>
      <c r="G301" s="5">
        <v>-32.647934528694</v>
      </c>
      <c r="H301" s="3">
        <v>89.65265</v>
      </c>
      <c r="I301" s="3">
        <v>38.807</v>
      </c>
      <c r="J301" s="6" t="s">
        <v>563</v>
      </c>
      <c r="K301" s="14">
        <v>29.2</v>
      </c>
      <c r="L301" s="14" t="s">
        <v>562</v>
      </c>
      <c r="M301" s="6" t="s">
        <v>563</v>
      </c>
    </row>
    <row r="302" spans="2:13" ht="18.75" customHeight="1">
      <c r="B302" s="2" t="s">
        <v>539</v>
      </c>
      <c r="C302" s="2" t="s">
        <v>269</v>
      </c>
      <c r="D302" s="3">
        <v>444.25</v>
      </c>
      <c r="E302" s="5">
        <v>-1.7580716497125115</v>
      </c>
      <c r="F302" s="4">
        <v>23.59</v>
      </c>
      <c r="G302" s="5">
        <v>34.95423340961099</v>
      </c>
      <c r="H302" s="3">
        <v>10.54435</v>
      </c>
      <c r="I302" s="3">
        <v>494.885</v>
      </c>
      <c r="J302" s="6" t="s">
        <v>19</v>
      </c>
      <c r="K302" s="14">
        <v>19.2</v>
      </c>
      <c r="L302" s="14" t="s">
        <v>564</v>
      </c>
      <c r="M302" s="6" t="s">
        <v>563</v>
      </c>
    </row>
    <row r="303" spans="2:13" ht="18.75" customHeight="1">
      <c r="B303" s="2" t="s">
        <v>535</v>
      </c>
      <c r="C303" s="2" t="s">
        <v>270</v>
      </c>
      <c r="D303" s="3">
        <v>355.95</v>
      </c>
      <c r="E303" s="5">
        <v>-3.0505243088655876</v>
      </c>
      <c r="F303" s="4">
        <v>23.47</v>
      </c>
      <c r="G303" s="5">
        <v>58.20694304010785</v>
      </c>
      <c r="H303" s="3">
        <v>8.44842</v>
      </c>
      <c r="I303" s="3">
        <v>332.696</v>
      </c>
      <c r="J303" s="6" t="s">
        <v>563</v>
      </c>
      <c r="K303" s="14">
        <v>15.3</v>
      </c>
      <c r="L303" s="14" t="s">
        <v>562</v>
      </c>
      <c r="M303" s="6" t="s">
        <v>563</v>
      </c>
    </row>
    <row r="304" spans="2:13" ht="18.75" customHeight="1">
      <c r="B304" s="2" t="s">
        <v>438</v>
      </c>
      <c r="C304" s="2" t="s">
        <v>271</v>
      </c>
      <c r="D304" s="3">
        <v>49.6</v>
      </c>
      <c r="E304" s="5">
        <v>0.10090817356207538</v>
      </c>
      <c r="F304" s="4">
        <v>797.24</v>
      </c>
      <c r="G304" s="5">
        <v>-48.27734976887519</v>
      </c>
      <c r="H304" s="3">
        <v>39.823895</v>
      </c>
      <c r="I304" s="3">
        <v>51.874</v>
      </c>
      <c r="J304" s="6" t="s">
        <v>19</v>
      </c>
      <c r="K304" s="14">
        <v>4.4</v>
      </c>
      <c r="L304" s="14" t="s">
        <v>564</v>
      </c>
      <c r="M304" s="6" t="s">
        <v>0</v>
      </c>
    </row>
    <row r="305" spans="2:13" ht="18.75" customHeight="1">
      <c r="B305" s="2" t="s">
        <v>543</v>
      </c>
      <c r="C305" s="2" t="s">
        <v>272</v>
      </c>
      <c r="D305" s="3">
        <v>18</v>
      </c>
      <c r="E305" s="5">
        <v>-3.743315508021383</v>
      </c>
      <c r="F305" s="4">
        <v>907.175</v>
      </c>
      <c r="G305" s="5">
        <v>-13.825204352555065</v>
      </c>
      <c r="H305" s="3">
        <v>16.64058</v>
      </c>
      <c r="I305" s="3">
        <v>19.968</v>
      </c>
      <c r="J305" s="6" t="s">
        <v>19</v>
      </c>
      <c r="K305" s="14">
        <v>29</v>
      </c>
      <c r="L305" s="14" t="s">
        <v>564</v>
      </c>
      <c r="M305" s="6" t="s">
        <v>563</v>
      </c>
    </row>
    <row r="306" spans="2:13" ht="18.75" customHeight="1">
      <c r="B306" s="2" t="s">
        <v>534</v>
      </c>
      <c r="C306" s="2" t="s">
        <v>495</v>
      </c>
      <c r="D306" s="3">
        <v>220.6</v>
      </c>
      <c r="E306" s="5">
        <v>-12.823552657577563</v>
      </c>
      <c r="F306" s="4">
        <v>663.105</v>
      </c>
      <c r="G306" s="5">
        <v>-48.90565223589059</v>
      </c>
      <c r="H306" s="3">
        <v>162.61115</v>
      </c>
      <c r="I306" s="3">
        <v>160.015</v>
      </c>
      <c r="J306" s="6" t="s">
        <v>563</v>
      </c>
      <c r="K306" s="14">
        <v>77.5</v>
      </c>
      <c r="L306" s="14" t="s">
        <v>562</v>
      </c>
      <c r="M306" s="6" t="s">
        <v>563</v>
      </c>
    </row>
    <row r="307" spans="2:13" ht="18.75" customHeight="1">
      <c r="B307" s="2" t="s">
        <v>538</v>
      </c>
      <c r="C307" s="2" t="s">
        <v>496</v>
      </c>
      <c r="D307" s="3">
        <v>240.25</v>
      </c>
      <c r="E307" s="5">
        <v>1.072780816154828</v>
      </c>
      <c r="F307" s="4">
        <v>397.31</v>
      </c>
      <c r="G307" s="5">
        <v>-6.165346055288545</v>
      </c>
      <c r="H307" s="3">
        <v>91.941</v>
      </c>
      <c r="I307" s="3">
        <v>185.826</v>
      </c>
      <c r="J307" s="6" t="s">
        <v>567</v>
      </c>
      <c r="K307" s="14">
        <v>50.5</v>
      </c>
      <c r="L307" s="14" t="s">
        <v>562</v>
      </c>
      <c r="M307" s="6" t="s">
        <v>563</v>
      </c>
    </row>
    <row r="308" spans="2:13" ht="18.75" customHeight="1">
      <c r="B308" s="2" t="s">
        <v>551</v>
      </c>
      <c r="C308" s="2" t="s">
        <v>273</v>
      </c>
      <c r="D308" s="3">
        <v>1513.25</v>
      </c>
      <c r="E308" s="5">
        <v>5.884616730224246</v>
      </c>
      <c r="F308" s="4">
        <v>6.595</v>
      </c>
      <c r="G308" s="5">
        <v>7.673469387755105</v>
      </c>
      <c r="H308" s="3">
        <v>9.477205</v>
      </c>
      <c r="I308" s="3">
        <v>1505.239</v>
      </c>
      <c r="J308" s="6" t="s">
        <v>563</v>
      </c>
      <c r="K308" s="14">
        <v>20.6</v>
      </c>
      <c r="L308" s="14" t="s">
        <v>562</v>
      </c>
      <c r="M308" s="6" t="s">
        <v>563</v>
      </c>
    </row>
    <row r="309" spans="2:13" ht="18.75" customHeight="1">
      <c r="B309" s="2" t="s">
        <v>3</v>
      </c>
      <c r="C309" s="2" t="s">
        <v>274</v>
      </c>
      <c r="D309" s="3">
        <v>352.45</v>
      </c>
      <c r="E309" s="5">
        <v>0.7143877696813794</v>
      </c>
      <c r="F309" s="4">
        <v>2598.145</v>
      </c>
      <c r="G309" s="5">
        <v>-33.975289127876984</v>
      </c>
      <c r="H309" s="3">
        <v>887.329</v>
      </c>
      <c r="I309" s="3">
        <v>235.113</v>
      </c>
      <c r="J309" s="6" t="s">
        <v>563</v>
      </c>
      <c r="K309" s="14">
        <v>83.6</v>
      </c>
      <c r="L309" s="14" t="s">
        <v>562</v>
      </c>
      <c r="M309" s="6" t="s">
        <v>563</v>
      </c>
    </row>
    <row r="310" spans="2:13" ht="18.75" customHeight="1">
      <c r="B310" s="2" t="s">
        <v>541</v>
      </c>
      <c r="C310" s="2" t="s">
        <v>275</v>
      </c>
      <c r="D310" s="3">
        <v>103.05</v>
      </c>
      <c r="E310" s="5">
        <v>-4.539138490041694</v>
      </c>
      <c r="F310" s="4">
        <v>97.385</v>
      </c>
      <c r="G310" s="5">
        <v>231.35420210956107</v>
      </c>
      <c r="H310" s="3">
        <v>10.29567</v>
      </c>
      <c r="I310" s="3">
        <v>94.989</v>
      </c>
      <c r="J310" s="6" t="s">
        <v>19</v>
      </c>
      <c r="K310" s="14">
        <v>67.6</v>
      </c>
      <c r="L310" s="14" t="s">
        <v>562</v>
      </c>
      <c r="M310" s="6" t="s">
        <v>563</v>
      </c>
    </row>
    <row r="311" spans="2:13" ht="18.75" customHeight="1">
      <c r="B311" s="2" t="s">
        <v>541</v>
      </c>
      <c r="C311" s="2" t="s">
        <v>276</v>
      </c>
      <c r="D311" s="3">
        <v>3552.85</v>
      </c>
      <c r="E311" s="5">
        <v>-3.038862507505047</v>
      </c>
      <c r="F311" s="4">
        <v>10.57</v>
      </c>
      <c r="G311" s="5">
        <v>-38.16905527932144</v>
      </c>
      <c r="H311" s="3">
        <v>38.145535</v>
      </c>
      <c r="I311" s="3">
        <v>3178.278</v>
      </c>
      <c r="J311" s="6" t="s">
        <v>563</v>
      </c>
      <c r="K311" s="14">
        <v>68.3</v>
      </c>
      <c r="L311" s="14" t="s">
        <v>562</v>
      </c>
      <c r="M311" s="6" t="s">
        <v>563</v>
      </c>
    </row>
    <row r="312" spans="1:13" ht="18.75" customHeight="1">
      <c r="A312" s="2" t="s">
        <v>9</v>
      </c>
      <c r="B312" s="2" t="s">
        <v>3</v>
      </c>
      <c r="C312" s="7" t="s">
        <v>277</v>
      </c>
      <c r="D312" s="3">
        <v>306.5</v>
      </c>
      <c r="E312" s="5">
        <v>4.1631265930331285</v>
      </c>
      <c r="F312" s="4">
        <v>5637.825</v>
      </c>
      <c r="G312" s="5">
        <v>-41.880579336038714</v>
      </c>
      <c r="H312" s="3">
        <v>1646.169</v>
      </c>
      <c r="I312" s="3">
        <v>211.724</v>
      </c>
      <c r="J312" s="6" t="s">
        <v>563</v>
      </c>
      <c r="K312" s="14">
        <v>88.9</v>
      </c>
      <c r="L312" s="14" t="s">
        <v>562</v>
      </c>
      <c r="M312" s="6" t="s">
        <v>563</v>
      </c>
    </row>
    <row r="313" spans="2:13" ht="18.75" customHeight="1">
      <c r="B313" s="2" t="s">
        <v>541</v>
      </c>
      <c r="C313" s="2" t="s">
        <v>278</v>
      </c>
      <c r="D313" s="3">
        <v>3930.15</v>
      </c>
      <c r="E313" s="5">
        <v>-1.9558194359556524</v>
      </c>
      <c r="F313" s="4">
        <v>6.765</v>
      </c>
      <c r="G313" s="5">
        <v>-8.888888888888891</v>
      </c>
      <c r="H313" s="3">
        <v>26.91841</v>
      </c>
      <c r="I313" s="3">
        <v>3649.35</v>
      </c>
      <c r="J313" s="6" t="s">
        <v>568</v>
      </c>
      <c r="K313" s="14">
        <v>69.3</v>
      </c>
      <c r="L313" s="14" t="s">
        <v>562</v>
      </c>
      <c r="M313" s="6" t="s">
        <v>563</v>
      </c>
    </row>
    <row r="314" spans="2:13" ht="18.75" customHeight="1">
      <c r="B314" s="2" t="s">
        <v>3</v>
      </c>
      <c r="C314" s="2" t="s">
        <v>279</v>
      </c>
      <c r="D314" s="3">
        <v>51.55</v>
      </c>
      <c r="E314" s="5">
        <v>-5.325987144168975</v>
      </c>
      <c r="F314" s="4">
        <v>440.54</v>
      </c>
      <c r="G314" s="5">
        <v>-20.779722889074705</v>
      </c>
      <c r="H314" s="3">
        <v>23.91698</v>
      </c>
      <c r="I314" s="3">
        <v>63.142</v>
      </c>
      <c r="J314" s="6" t="s">
        <v>19</v>
      </c>
      <c r="K314" s="14">
        <v>6.9</v>
      </c>
      <c r="L314" s="14" t="s">
        <v>564</v>
      </c>
      <c r="M314" s="6" t="s">
        <v>563</v>
      </c>
    </row>
    <row r="315" spans="2:13" ht="18.75" customHeight="1">
      <c r="B315" s="2" t="s">
        <v>438</v>
      </c>
      <c r="C315" s="2" t="s">
        <v>280</v>
      </c>
      <c r="D315" s="3">
        <v>57.4</v>
      </c>
      <c r="E315" s="5">
        <v>-1.4592274678111639</v>
      </c>
      <c r="F315" s="4">
        <v>65.935</v>
      </c>
      <c r="G315" s="5">
        <v>28.666211337691472</v>
      </c>
      <c r="H315" s="3">
        <v>3.7948905</v>
      </c>
      <c r="I315" s="3">
        <v>50.167</v>
      </c>
      <c r="J315" s="6" t="s">
        <v>563</v>
      </c>
      <c r="K315" s="14">
        <v>51.5</v>
      </c>
      <c r="L315" s="14" t="s">
        <v>562</v>
      </c>
      <c r="M315" s="6" t="s">
        <v>563</v>
      </c>
    </row>
    <row r="316" spans="2:13" ht="18.75" customHeight="1">
      <c r="B316" s="2" t="s">
        <v>541</v>
      </c>
      <c r="C316" s="2" t="s">
        <v>281</v>
      </c>
      <c r="D316" s="3">
        <v>66.3</v>
      </c>
      <c r="E316" s="5">
        <v>-2.284450994841558</v>
      </c>
      <c r="F316" s="4">
        <v>27.87</v>
      </c>
      <c r="G316" s="5">
        <v>-30.39460539460539</v>
      </c>
      <c r="H316" s="3">
        <v>1.86436</v>
      </c>
      <c r="I316" s="3">
        <v>70.08</v>
      </c>
      <c r="J316" s="6" t="s">
        <v>19</v>
      </c>
      <c r="K316" s="14">
        <v>19.8</v>
      </c>
      <c r="L316" s="14" t="s">
        <v>564</v>
      </c>
      <c r="M316" s="6" t="s">
        <v>563</v>
      </c>
    </row>
    <row r="317" spans="1:13" ht="18.75" customHeight="1">
      <c r="A317" s="2" t="s">
        <v>9</v>
      </c>
      <c r="B317" s="2" t="s">
        <v>550</v>
      </c>
      <c r="C317" s="7" t="s">
        <v>282</v>
      </c>
      <c r="D317" s="3">
        <v>199.3</v>
      </c>
      <c r="E317" s="5">
        <v>-9.552983889267065</v>
      </c>
      <c r="F317" s="4">
        <v>6136.37</v>
      </c>
      <c r="G317" s="5">
        <v>57.63302695732142</v>
      </c>
      <c r="H317" s="3">
        <v>1270.2185</v>
      </c>
      <c r="I317" s="3">
        <v>170.174</v>
      </c>
      <c r="J317" s="6" t="s">
        <v>19</v>
      </c>
      <c r="K317" s="14">
        <v>72.5</v>
      </c>
      <c r="L317" s="14" t="s">
        <v>562</v>
      </c>
      <c r="M317" s="6" t="s">
        <v>563</v>
      </c>
    </row>
    <row r="318" spans="1:13" ht="18.75" customHeight="1">
      <c r="A318" s="2" t="s">
        <v>9</v>
      </c>
      <c r="B318" s="2" t="s">
        <v>535</v>
      </c>
      <c r="C318" s="7" t="s">
        <v>283</v>
      </c>
      <c r="D318" s="3">
        <v>17.7</v>
      </c>
      <c r="E318" s="5">
        <v>6.3063063063063085</v>
      </c>
      <c r="F318" s="4">
        <v>31839.305</v>
      </c>
      <c r="G318" s="5">
        <v>-27.187906525434645</v>
      </c>
      <c r="H318" s="3">
        <v>527.8365</v>
      </c>
      <c r="I318" s="3">
        <v>13.105</v>
      </c>
      <c r="J318" s="6" t="s">
        <v>563</v>
      </c>
      <c r="K318" s="14">
        <v>61.9</v>
      </c>
      <c r="L318" s="14" t="s">
        <v>562</v>
      </c>
      <c r="M318" s="6" t="s">
        <v>563</v>
      </c>
    </row>
    <row r="319" spans="2:13" ht="18.75" customHeight="1">
      <c r="B319" s="2" t="s">
        <v>547</v>
      </c>
      <c r="C319" s="2" t="s">
        <v>497</v>
      </c>
      <c r="D319" s="3">
        <v>33.2</v>
      </c>
      <c r="E319" s="5">
        <v>-2.35294117647058</v>
      </c>
      <c r="F319" s="4">
        <v>184.75</v>
      </c>
      <c r="G319" s="5">
        <v>-39.33174616205566</v>
      </c>
      <c r="H319" s="3">
        <v>6.201</v>
      </c>
      <c r="I319" s="3">
        <v>33.087</v>
      </c>
      <c r="J319" s="6" t="s">
        <v>19</v>
      </c>
      <c r="K319" s="14">
        <v>44.5</v>
      </c>
      <c r="L319" s="14" t="s">
        <v>562</v>
      </c>
      <c r="M319" s="6" t="s">
        <v>563</v>
      </c>
    </row>
    <row r="320" spans="1:13" ht="18.75" customHeight="1">
      <c r="A320" s="2" t="s">
        <v>12</v>
      </c>
      <c r="B320" s="2" t="s">
        <v>538</v>
      </c>
      <c r="C320" s="7" t="s">
        <v>284</v>
      </c>
      <c r="D320" s="3">
        <v>244.8</v>
      </c>
      <c r="E320" s="5">
        <v>4.97427101200687</v>
      </c>
      <c r="F320" s="4">
        <v>863.84</v>
      </c>
      <c r="G320" s="5">
        <v>-36.74236044493588</v>
      </c>
      <c r="H320" s="3">
        <v>198.0902</v>
      </c>
      <c r="I320" s="3">
        <v>221.749</v>
      </c>
      <c r="J320" s="6" t="s">
        <v>563</v>
      </c>
      <c r="K320" s="14">
        <v>30</v>
      </c>
      <c r="L320" s="14" t="s">
        <v>562</v>
      </c>
      <c r="M320" s="6" t="s">
        <v>563</v>
      </c>
    </row>
    <row r="321" spans="2:13" ht="18.75" customHeight="1">
      <c r="B321" s="2" t="s">
        <v>538</v>
      </c>
      <c r="C321" s="2" t="s">
        <v>498</v>
      </c>
      <c r="D321" s="3">
        <v>114.55</v>
      </c>
      <c r="E321" s="5">
        <v>3.853127833182235</v>
      </c>
      <c r="F321" s="4">
        <v>327.33</v>
      </c>
      <c r="G321" s="5">
        <v>149.82255294791068</v>
      </c>
      <c r="H321" s="3">
        <v>34.287095</v>
      </c>
      <c r="I321" s="3">
        <v>113.588</v>
      </c>
      <c r="J321" s="6" t="s">
        <v>19</v>
      </c>
      <c r="K321" s="14">
        <v>98.5</v>
      </c>
      <c r="L321" s="14" t="s">
        <v>562</v>
      </c>
      <c r="M321" s="6" t="s">
        <v>563</v>
      </c>
    </row>
    <row r="322" spans="2:13" ht="18.75" customHeight="1">
      <c r="B322" s="2" t="s">
        <v>6</v>
      </c>
      <c r="C322" s="2" t="s">
        <v>285</v>
      </c>
      <c r="D322" s="3">
        <v>54.95</v>
      </c>
      <c r="E322" s="5">
        <v>-3.0008826125330956</v>
      </c>
      <c r="F322" s="4">
        <v>217.915</v>
      </c>
      <c r="G322" s="5">
        <v>-5.904831814845202</v>
      </c>
      <c r="H322" s="3">
        <v>12.386655</v>
      </c>
      <c r="I322" s="3">
        <v>58.577</v>
      </c>
      <c r="J322" s="6" t="s">
        <v>563</v>
      </c>
      <c r="K322" s="14">
        <v>45.1</v>
      </c>
      <c r="L322" s="14" t="s">
        <v>564</v>
      </c>
      <c r="M322" s="6" t="s">
        <v>563</v>
      </c>
    </row>
    <row r="323" spans="2:13" ht="18.75" customHeight="1">
      <c r="B323" s="2" t="s">
        <v>543</v>
      </c>
      <c r="C323" s="2" t="s">
        <v>286</v>
      </c>
      <c r="D323" s="3">
        <v>116.95</v>
      </c>
      <c r="E323" s="5">
        <v>-9.165048543689313</v>
      </c>
      <c r="F323" s="4">
        <v>1112.865</v>
      </c>
      <c r="G323" s="5">
        <v>70.25135391487929</v>
      </c>
      <c r="H323" s="3">
        <v>137.39515</v>
      </c>
      <c r="I323" s="3">
        <v>92.335</v>
      </c>
      <c r="J323" s="6" t="s">
        <v>563</v>
      </c>
      <c r="K323" s="14">
        <v>19</v>
      </c>
      <c r="L323" s="14" t="s">
        <v>562</v>
      </c>
      <c r="M323" s="6" t="s">
        <v>563</v>
      </c>
    </row>
    <row r="324" spans="2:13" ht="18.75" customHeight="1">
      <c r="B324" s="2" t="s">
        <v>543</v>
      </c>
      <c r="C324" s="2" t="s">
        <v>287</v>
      </c>
      <c r="D324" s="3">
        <v>20.5</v>
      </c>
      <c r="E324" s="5">
        <v>-2.6128266033254244</v>
      </c>
      <c r="F324" s="4">
        <v>312.095</v>
      </c>
      <c r="G324" s="5">
        <v>-8.540909623725234</v>
      </c>
      <c r="H324" s="3">
        <v>6.425405</v>
      </c>
      <c r="I324" s="3">
        <v>20.942</v>
      </c>
      <c r="J324" s="6" t="s">
        <v>19</v>
      </c>
      <c r="K324" s="14">
        <v>69.1</v>
      </c>
      <c r="L324" s="14" t="s">
        <v>564</v>
      </c>
      <c r="M324" s="6" t="s">
        <v>563</v>
      </c>
    </row>
    <row r="325" spans="1:13" ht="18.75" customHeight="1">
      <c r="A325" s="2" t="s">
        <v>9</v>
      </c>
      <c r="B325" s="2" t="s">
        <v>438</v>
      </c>
      <c r="C325" s="7" t="s">
        <v>288</v>
      </c>
      <c r="D325" s="3">
        <v>308.45</v>
      </c>
      <c r="E325" s="5">
        <v>-0.5641521598968358</v>
      </c>
      <c r="F325" s="4">
        <v>1782.865</v>
      </c>
      <c r="G325" s="5">
        <v>-7.084617769914092</v>
      </c>
      <c r="H325" s="3">
        <v>539.7135</v>
      </c>
      <c r="I325" s="3">
        <v>220.366</v>
      </c>
      <c r="J325" s="6" t="s">
        <v>563</v>
      </c>
      <c r="K325" s="14">
        <v>76.4</v>
      </c>
      <c r="L325" s="14" t="s">
        <v>562</v>
      </c>
      <c r="M325" s="6" t="s">
        <v>563</v>
      </c>
    </row>
    <row r="326" spans="1:13" ht="18.75" customHeight="1">
      <c r="A326" s="2" t="s">
        <v>11</v>
      </c>
      <c r="B326" s="2" t="s">
        <v>549</v>
      </c>
      <c r="C326" s="7" t="s">
        <v>289</v>
      </c>
      <c r="D326" s="3">
        <v>58.85</v>
      </c>
      <c r="E326" s="5">
        <v>-5.309734513274334</v>
      </c>
      <c r="F326" s="4">
        <v>2209.915</v>
      </c>
      <c r="G326" s="5">
        <v>96.89719076596843</v>
      </c>
      <c r="H326" s="3">
        <v>136.8863</v>
      </c>
      <c r="I326" s="3">
        <v>63.59</v>
      </c>
      <c r="J326" s="6" t="s">
        <v>563</v>
      </c>
      <c r="K326" s="14">
        <v>25.9</v>
      </c>
      <c r="L326" s="14" t="s">
        <v>564</v>
      </c>
      <c r="M326" s="6" t="s">
        <v>563</v>
      </c>
    </row>
    <row r="327" spans="1:13" ht="18.75" customHeight="1">
      <c r="A327" s="2" t="s">
        <v>9</v>
      </c>
      <c r="B327" s="2" t="s">
        <v>539</v>
      </c>
      <c r="C327" s="7" t="s">
        <v>290</v>
      </c>
      <c r="D327" s="3">
        <v>252.85</v>
      </c>
      <c r="E327" s="5">
        <v>-1.0371819960861117</v>
      </c>
      <c r="F327" s="4">
        <v>400.295</v>
      </c>
      <c r="G327" s="5">
        <v>-29.88474540645636</v>
      </c>
      <c r="H327" s="3">
        <v>100.0312</v>
      </c>
      <c r="I327" s="3">
        <v>224.446</v>
      </c>
      <c r="J327" s="6" t="s">
        <v>563</v>
      </c>
      <c r="K327" s="14">
        <v>51.9</v>
      </c>
      <c r="L327" s="14" t="s">
        <v>562</v>
      </c>
      <c r="M327" s="6" t="s">
        <v>563</v>
      </c>
    </row>
    <row r="328" spans="2:13" ht="18.75" customHeight="1">
      <c r="B328" s="2" t="s">
        <v>534</v>
      </c>
      <c r="C328" s="2" t="s">
        <v>291</v>
      </c>
      <c r="D328" s="3">
        <v>174.55</v>
      </c>
      <c r="E328" s="5">
        <v>-2.4587873707739516</v>
      </c>
      <c r="F328" s="4">
        <v>8.41</v>
      </c>
      <c r="G328" s="5">
        <v>-62.56398842644113</v>
      </c>
      <c r="H328" s="3">
        <v>1.4372025</v>
      </c>
      <c r="I328" s="3">
        <v>179.706</v>
      </c>
      <c r="J328" s="6" t="s">
        <v>563</v>
      </c>
      <c r="K328" s="14">
        <v>32.7</v>
      </c>
      <c r="L328" s="14" t="s">
        <v>564</v>
      </c>
      <c r="M328" s="6" t="s">
        <v>563</v>
      </c>
    </row>
    <row r="329" spans="2:13" ht="18.75" customHeight="1">
      <c r="B329" s="2" t="s">
        <v>534</v>
      </c>
      <c r="C329" s="2" t="s">
        <v>292</v>
      </c>
      <c r="D329" s="3">
        <v>353.65</v>
      </c>
      <c r="E329" s="5">
        <v>-3.1626506024096446</v>
      </c>
      <c r="F329" s="4">
        <v>16.225</v>
      </c>
      <c r="G329" s="5">
        <v>-32.871328092676876</v>
      </c>
      <c r="H329" s="3">
        <v>5.815125</v>
      </c>
      <c r="I329" s="3">
        <v>391.111</v>
      </c>
      <c r="J329" s="6" t="s">
        <v>19</v>
      </c>
      <c r="K329" s="14">
        <v>13.4</v>
      </c>
      <c r="L329" s="14" t="s">
        <v>564</v>
      </c>
      <c r="M329" s="6" t="s">
        <v>563</v>
      </c>
    </row>
    <row r="330" spans="2:13" ht="18.75" customHeight="1">
      <c r="B330" s="2" t="s">
        <v>547</v>
      </c>
      <c r="C330" s="2" t="s">
        <v>293</v>
      </c>
      <c r="D330" s="3">
        <v>17.35</v>
      </c>
      <c r="E330" s="5">
        <v>-4.143646408839774</v>
      </c>
      <c r="F330" s="4">
        <v>48.525</v>
      </c>
      <c r="G330" s="5">
        <v>-13.702649831051039</v>
      </c>
      <c r="H330" s="3">
        <v>0.852</v>
      </c>
      <c r="I330" s="3">
        <v>41.954</v>
      </c>
      <c r="J330" s="6" t="s">
        <v>19</v>
      </c>
      <c r="K330" s="14">
        <v>0.8</v>
      </c>
      <c r="L330" s="14" t="s">
        <v>564</v>
      </c>
      <c r="M330" s="6" t="s">
        <v>563</v>
      </c>
    </row>
    <row r="331" spans="2:13" ht="18.75" customHeight="1">
      <c r="B331" s="2" t="s">
        <v>534</v>
      </c>
      <c r="C331" s="2" t="s">
        <v>294</v>
      </c>
      <c r="D331" s="3">
        <v>513.95</v>
      </c>
      <c r="E331" s="5">
        <v>1.9640908640015997</v>
      </c>
      <c r="F331" s="4">
        <v>2.625</v>
      </c>
      <c r="G331" s="5">
        <v>-30.555555555555557</v>
      </c>
      <c r="H331" s="3">
        <v>1.3219235</v>
      </c>
      <c r="I331" s="3">
        <v>497.74</v>
      </c>
      <c r="J331" s="6" t="s">
        <v>563</v>
      </c>
      <c r="K331" s="14">
        <v>50.3</v>
      </c>
      <c r="L331" s="14" t="s">
        <v>562</v>
      </c>
      <c r="M331" s="6" t="s">
        <v>563</v>
      </c>
    </row>
    <row r="332" spans="1:13" ht="18.75" customHeight="1">
      <c r="A332" s="2" t="s">
        <v>11</v>
      </c>
      <c r="B332" s="2" t="s">
        <v>549</v>
      </c>
      <c r="C332" s="7" t="s">
        <v>499</v>
      </c>
      <c r="D332" s="3">
        <v>142.35</v>
      </c>
      <c r="E332" s="5">
        <v>-1.8952446588559657</v>
      </c>
      <c r="F332" s="4">
        <v>20794.91</v>
      </c>
      <c r="G332" s="5">
        <v>42.00545762216483</v>
      </c>
      <c r="H332" s="3">
        <v>2994.0715</v>
      </c>
      <c r="I332" s="3">
        <v>127.704</v>
      </c>
      <c r="J332" s="6" t="s">
        <v>563</v>
      </c>
      <c r="K332" s="14">
        <v>60.3</v>
      </c>
      <c r="L332" s="14" t="s">
        <v>562</v>
      </c>
      <c r="M332" s="6" t="s">
        <v>563</v>
      </c>
    </row>
    <row r="333" spans="1:13" ht="18.75" customHeight="1">
      <c r="A333" s="2" t="s">
        <v>12</v>
      </c>
      <c r="B333" s="2" t="s">
        <v>547</v>
      </c>
      <c r="C333" s="7" t="s">
        <v>295</v>
      </c>
      <c r="D333" s="3">
        <v>906.25</v>
      </c>
      <c r="E333" s="5">
        <v>2.5285665799298584</v>
      </c>
      <c r="F333" s="4">
        <v>5260.315</v>
      </c>
      <c r="G333" s="5">
        <v>34.44327587462765</v>
      </c>
      <c r="H333" s="3">
        <v>4668.242</v>
      </c>
      <c r="I333" s="3">
        <v>812.078</v>
      </c>
      <c r="J333" s="6" t="s">
        <v>563</v>
      </c>
      <c r="K333" s="14">
        <v>62.5</v>
      </c>
      <c r="L333" s="14" t="s">
        <v>562</v>
      </c>
      <c r="M333" s="6" t="s">
        <v>563</v>
      </c>
    </row>
    <row r="334" spans="2:13" ht="18.75" customHeight="1">
      <c r="B334" s="2" t="s">
        <v>541</v>
      </c>
      <c r="C334" s="2" t="s">
        <v>296</v>
      </c>
      <c r="D334" s="3">
        <v>93.4</v>
      </c>
      <c r="E334" s="5">
        <v>2.0765027322404483</v>
      </c>
      <c r="F334" s="4">
        <v>368.13</v>
      </c>
      <c r="G334" s="5">
        <v>34.312348359085675</v>
      </c>
      <c r="H334" s="3">
        <v>34.89027</v>
      </c>
      <c r="I334" s="3">
        <v>90.623</v>
      </c>
      <c r="J334" s="6" t="s">
        <v>563</v>
      </c>
      <c r="K334" s="14">
        <v>9.4</v>
      </c>
      <c r="L334" s="14" t="s">
        <v>562</v>
      </c>
      <c r="M334" s="6" t="s">
        <v>563</v>
      </c>
    </row>
    <row r="335" spans="2:13" ht="18.75" customHeight="1">
      <c r="B335" s="2" t="s">
        <v>3</v>
      </c>
      <c r="C335" s="2" t="s">
        <v>297</v>
      </c>
      <c r="D335" s="3">
        <v>64.25</v>
      </c>
      <c r="E335" s="5">
        <v>-3.383458646616544</v>
      </c>
      <c r="F335" s="4">
        <v>41.725</v>
      </c>
      <c r="G335" s="5">
        <v>-32.820801803252294</v>
      </c>
      <c r="H335" s="3">
        <v>2.763347</v>
      </c>
      <c r="I335" s="3">
        <v>62.187</v>
      </c>
      <c r="J335" s="6" t="s">
        <v>19</v>
      </c>
      <c r="K335" s="14">
        <v>34.5</v>
      </c>
      <c r="L335" s="14" t="s">
        <v>562</v>
      </c>
      <c r="M335" s="6" t="s">
        <v>563</v>
      </c>
    </row>
    <row r="336" spans="1:13" ht="18.75" customHeight="1">
      <c r="A336" s="2" t="s">
        <v>9</v>
      </c>
      <c r="B336" s="2" t="s">
        <v>539</v>
      </c>
      <c r="C336" s="7" t="s">
        <v>298</v>
      </c>
      <c r="D336" s="3">
        <v>258.8</v>
      </c>
      <c r="E336" s="5">
        <v>-2.394870827833284</v>
      </c>
      <c r="F336" s="4">
        <v>5653.59</v>
      </c>
      <c r="G336" s="5">
        <v>28.919338619090283</v>
      </c>
      <c r="H336" s="3">
        <v>1448.8935</v>
      </c>
      <c r="I336" s="3">
        <v>212.131</v>
      </c>
      <c r="J336" s="6" t="s">
        <v>563</v>
      </c>
      <c r="K336" s="14">
        <v>24.5</v>
      </c>
      <c r="L336" s="14" t="s">
        <v>562</v>
      </c>
      <c r="M336" s="6" t="s">
        <v>0</v>
      </c>
    </row>
    <row r="337" spans="2:13" ht="18.75" customHeight="1">
      <c r="B337" s="2" t="s">
        <v>3</v>
      </c>
      <c r="C337" s="2" t="s">
        <v>299</v>
      </c>
      <c r="D337" s="3">
        <v>16.95</v>
      </c>
      <c r="E337" s="5">
        <v>-5.571030640668528</v>
      </c>
      <c r="F337" s="4">
        <v>104.675</v>
      </c>
      <c r="G337" s="5">
        <v>-36.81335265000604</v>
      </c>
      <c r="H337" s="3">
        <v>1.827923</v>
      </c>
      <c r="I337" s="3">
        <v>17.384</v>
      </c>
      <c r="J337" s="6" t="s">
        <v>563</v>
      </c>
      <c r="K337" s="14">
        <v>5.1</v>
      </c>
      <c r="L337" s="14" t="s">
        <v>564</v>
      </c>
      <c r="M337" s="6" t="s">
        <v>0</v>
      </c>
    </row>
    <row r="338" spans="2:13" ht="18.75" customHeight="1">
      <c r="B338" s="2" t="s">
        <v>6</v>
      </c>
      <c r="C338" s="2" t="s">
        <v>300</v>
      </c>
      <c r="D338" s="3">
        <v>505.05</v>
      </c>
      <c r="E338" s="5">
        <v>-6.627842484747637</v>
      </c>
      <c r="F338" s="4">
        <v>162.55</v>
      </c>
      <c r="G338" s="5">
        <v>-11.696001738374617</v>
      </c>
      <c r="H338" s="3">
        <v>83.2472</v>
      </c>
      <c r="I338" s="3">
        <v>495.792</v>
      </c>
      <c r="J338" s="6" t="s">
        <v>19</v>
      </c>
      <c r="K338" s="14">
        <v>95</v>
      </c>
      <c r="L338" s="14" t="s">
        <v>562</v>
      </c>
      <c r="M338" s="6" t="s">
        <v>563</v>
      </c>
    </row>
    <row r="339" spans="1:13" ht="18.75" customHeight="1">
      <c r="A339" s="2" t="s">
        <v>12</v>
      </c>
      <c r="B339" s="2" t="s">
        <v>540</v>
      </c>
      <c r="C339" s="7" t="s">
        <v>301</v>
      </c>
      <c r="D339" s="3">
        <v>222.6</v>
      </c>
      <c r="E339" s="5">
        <v>-4.278649752741348</v>
      </c>
      <c r="F339" s="4">
        <v>2639.11</v>
      </c>
      <c r="G339" s="5">
        <v>51.66514375693212</v>
      </c>
      <c r="H339" s="3">
        <v>603.1945</v>
      </c>
      <c r="I339" s="3">
        <v>214.737</v>
      </c>
      <c r="J339" s="6" t="s">
        <v>563</v>
      </c>
      <c r="K339" s="14">
        <v>41.5</v>
      </c>
      <c r="L339" s="14" t="s">
        <v>562</v>
      </c>
      <c r="M339" s="6" t="s">
        <v>563</v>
      </c>
    </row>
    <row r="340" spans="2:13" ht="18.75" customHeight="1">
      <c r="B340" s="2" t="s">
        <v>544</v>
      </c>
      <c r="C340" s="2" t="s">
        <v>302</v>
      </c>
      <c r="D340" s="3">
        <v>401.95</v>
      </c>
      <c r="E340" s="5">
        <v>-2.793228536880288</v>
      </c>
      <c r="F340" s="4">
        <v>7.585</v>
      </c>
      <c r="G340" s="5">
        <v>-13.462635482030805</v>
      </c>
      <c r="H340" s="3">
        <v>3.120002</v>
      </c>
      <c r="I340" s="3">
        <v>367.712</v>
      </c>
      <c r="J340" s="6" t="s">
        <v>563</v>
      </c>
      <c r="K340" s="14">
        <v>50.7</v>
      </c>
      <c r="L340" s="14" t="s">
        <v>562</v>
      </c>
      <c r="M340" s="6" t="s">
        <v>563</v>
      </c>
    </row>
    <row r="341" spans="2:13" ht="18.75" customHeight="1">
      <c r="B341" s="2" t="s">
        <v>539</v>
      </c>
      <c r="C341" s="2" t="s">
        <v>303</v>
      </c>
      <c r="D341" s="3">
        <v>476.15</v>
      </c>
      <c r="E341" s="5">
        <v>10.629646840148709</v>
      </c>
      <c r="F341" s="4">
        <v>367.88</v>
      </c>
      <c r="G341" s="5">
        <v>-1.0822656323523527</v>
      </c>
      <c r="H341" s="3">
        <v>160.1055</v>
      </c>
      <c r="I341" s="3">
        <v>360.494</v>
      </c>
      <c r="J341" s="6" t="s">
        <v>1</v>
      </c>
      <c r="K341" s="14">
        <v>88.5</v>
      </c>
      <c r="L341" s="14" t="s">
        <v>562</v>
      </c>
      <c r="M341" s="6" t="s">
        <v>563</v>
      </c>
    </row>
    <row r="342" spans="2:13" ht="18.75" customHeight="1">
      <c r="B342" s="2" t="s">
        <v>437</v>
      </c>
      <c r="C342" s="2" t="s">
        <v>304</v>
      </c>
      <c r="D342" s="3">
        <v>451.2</v>
      </c>
      <c r="E342" s="5">
        <v>0.9170208007157177</v>
      </c>
      <c r="F342" s="4">
        <v>267.81</v>
      </c>
      <c r="G342" s="5">
        <v>86.21840559051559</v>
      </c>
      <c r="H342" s="3">
        <v>118.2251</v>
      </c>
      <c r="I342" s="3">
        <v>362.753</v>
      </c>
      <c r="J342" s="6" t="s">
        <v>19</v>
      </c>
      <c r="K342" s="14">
        <v>71.7</v>
      </c>
      <c r="L342" s="14" t="s">
        <v>562</v>
      </c>
      <c r="M342" s="6" t="s">
        <v>563</v>
      </c>
    </row>
    <row r="343" spans="2:13" ht="18.75" customHeight="1">
      <c r="B343" s="2" t="s">
        <v>6</v>
      </c>
      <c r="C343" s="2" t="s">
        <v>305</v>
      </c>
      <c r="D343" s="3">
        <v>388.7</v>
      </c>
      <c r="E343" s="5">
        <v>0.8300907911802824</v>
      </c>
      <c r="F343" s="4">
        <v>12.28</v>
      </c>
      <c r="G343" s="5">
        <v>-47.45400085579803</v>
      </c>
      <c r="H343" s="3">
        <v>4.728324</v>
      </c>
      <c r="I343" s="3">
        <v>350.098</v>
      </c>
      <c r="J343" s="6" t="s">
        <v>563</v>
      </c>
      <c r="K343" s="14">
        <v>54.8</v>
      </c>
      <c r="L343" s="14" t="s">
        <v>562</v>
      </c>
      <c r="M343" s="6" t="s">
        <v>563</v>
      </c>
    </row>
    <row r="344" spans="1:13" ht="18.75" customHeight="1">
      <c r="A344" s="2" t="s">
        <v>9</v>
      </c>
      <c r="B344" s="2" t="s">
        <v>550</v>
      </c>
      <c r="C344" s="7" t="s">
        <v>529</v>
      </c>
      <c r="D344" s="3">
        <v>321.85</v>
      </c>
      <c r="E344" s="5">
        <v>-5.002951593860683</v>
      </c>
      <c r="F344" s="4">
        <v>12201.89</v>
      </c>
      <c r="G344" s="5">
        <v>91.51845904886575</v>
      </c>
      <c r="H344" s="3">
        <v>3867.645</v>
      </c>
      <c r="I344" s="3" t="s">
        <v>565</v>
      </c>
      <c r="J344" s="6" t="s">
        <v>568</v>
      </c>
      <c r="K344" s="14" t="s">
        <v>566</v>
      </c>
      <c r="L344" s="14" t="s">
        <v>564</v>
      </c>
      <c r="M344" s="6" t="s">
        <v>563</v>
      </c>
    </row>
    <row r="345" spans="2:13" ht="18.75" customHeight="1">
      <c r="B345" s="2" t="s">
        <v>550</v>
      </c>
      <c r="C345" s="2" t="s">
        <v>500</v>
      </c>
      <c r="D345" s="3">
        <v>414.25</v>
      </c>
      <c r="E345" s="5">
        <v>-8.614604015001104</v>
      </c>
      <c r="F345" s="4">
        <v>454.025</v>
      </c>
      <c r="G345" s="5">
        <v>26.339149066421786</v>
      </c>
      <c r="H345" s="3">
        <v>193.8878</v>
      </c>
      <c r="I345" s="3">
        <v>379.965</v>
      </c>
      <c r="J345" s="6" t="s">
        <v>19</v>
      </c>
      <c r="K345" s="14">
        <v>44.1</v>
      </c>
      <c r="L345" s="14" t="s">
        <v>562</v>
      </c>
      <c r="M345" s="6" t="s">
        <v>563</v>
      </c>
    </row>
    <row r="346" spans="1:13" ht="18.75" customHeight="1">
      <c r="A346" s="2" t="s">
        <v>9</v>
      </c>
      <c r="B346" s="2" t="s">
        <v>3</v>
      </c>
      <c r="C346" s="7" t="s">
        <v>306</v>
      </c>
      <c r="D346" s="3">
        <v>438.35</v>
      </c>
      <c r="E346" s="5">
        <v>0.06848533272458823</v>
      </c>
      <c r="F346" s="4">
        <v>1935.725</v>
      </c>
      <c r="G346" s="5">
        <v>-21.46921305922087</v>
      </c>
      <c r="H346" s="3">
        <v>847.1185</v>
      </c>
      <c r="I346" s="3">
        <v>377.021</v>
      </c>
      <c r="J346" s="6" t="s">
        <v>563</v>
      </c>
      <c r="K346" s="14">
        <v>42.7</v>
      </c>
      <c r="L346" s="14" t="s">
        <v>562</v>
      </c>
      <c r="M346" s="6" t="s">
        <v>563</v>
      </c>
    </row>
    <row r="347" spans="2:13" ht="18.75" customHeight="1">
      <c r="B347" s="2" t="s">
        <v>537</v>
      </c>
      <c r="C347" s="2" t="s">
        <v>307</v>
      </c>
      <c r="D347" s="3">
        <v>15.1</v>
      </c>
      <c r="E347" s="5">
        <v>-2.580645161290329</v>
      </c>
      <c r="F347" s="4">
        <v>41.79</v>
      </c>
      <c r="G347" s="5">
        <v>-23.928278875034124</v>
      </c>
      <c r="H347" s="3">
        <v>0.6440015</v>
      </c>
      <c r="I347" s="3">
        <v>15.983</v>
      </c>
      <c r="J347" s="6" t="s">
        <v>19</v>
      </c>
      <c r="K347" s="14">
        <v>15.7</v>
      </c>
      <c r="L347" s="14" t="s">
        <v>564</v>
      </c>
      <c r="M347" s="6" t="s">
        <v>563</v>
      </c>
    </row>
    <row r="348" spans="2:13" ht="18.75" customHeight="1">
      <c r="B348" s="2" t="s">
        <v>547</v>
      </c>
      <c r="C348" s="2" t="s">
        <v>308</v>
      </c>
      <c r="D348" s="3">
        <v>48.7</v>
      </c>
      <c r="E348" s="5">
        <v>-0.10256410256409554</v>
      </c>
      <c r="F348" s="4">
        <v>3341.97</v>
      </c>
      <c r="G348" s="5">
        <v>-17.314298791991146</v>
      </c>
      <c r="H348" s="3">
        <v>163.06415</v>
      </c>
      <c r="I348" s="3">
        <v>50.093</v>
      </c>
      <c r="J348" s="6" t="s">
        <v>19</v>
      </c>
      <c r="K348" s="14">
        <v>20.2</v>
      </c>
      <c r="L348" s="14" t="s">
        <v>564</v>
      </c>
      <c r="M348" s="6" t="s">
        <v>563</v>
      </c>
    </row>
    <row r="349" spans="2:13" ht="18.75" customHeight="1">
      <c r="B349" s="2" t="s">
        <v>539</v>
      </c>
      <c r="C349" s="2" t="s">
        <v>558</v>
      </c>
      <c r="D349" s="3">
        <v>763.1</v>
      </c>
      <c r="E349" s="5">
        <v>-2.8021908037192733</v>
      </c>
      <c r="F349" s="4">
        <v>44.685</v>
      </c>
      <c r="G349" s="5">
        <v>-51.14791734995081</v>
      </c>
      <c r="H349" s="3">
        <v>34.40371</v>
      </c>
      <c r="I349" s="3">
        <v>821.01</v>
      </c>
      <c r="J349" s="6" t="s">
        <v>19</v>
      </c>
      <c r="K349" s="14">
        <v>11.6</v>
      </c>
      <c r="L349" s="14" t="s">
        <v>564</v>
      </c>
      <c r="M349" s="6" t="s">
        <v>563</v>
      </c>
    </row>
    <row r="350" spans="2:13" ht="18.75" customHeight="1">
      <c r="B350" s="2" t="s">
        <v>4</v>
      </c>
      <c r="C350" s="2" t="s">
        <v>309</v>
      </c>
      <c r="D350" s="3">
        <v>118</v>
      </c>
      <c r="E350" s="5">
        <v>-2.3178807947019875</v>
      </c>
      <c r="F350" s="4">
        <v>478.685</v>
      </c>
      <c r="G350" s="5">
        <v>-59.22962268971978</v>
      </c>
      <c r="H350" s="3">
        <v>58.21865</v>
      </c>
      <c r="I350" s="3">
        <v>105.281</v>
      </c>
      <c r="J350" s="6" t="s">
        <v>563</v>
      </c>
      <c r="K350" s="14">
        <v>66.2</v>
      </c>
      <c r="L350" s="14" t="s">
        <v>562</v>
      </c>
      <c r="M350" s="6" t="s">
        <v>563</v>
      </c>
    </row>
    <row r="351" spans="2:13" ht="18.75" customHeight="1">
      <c r="B351" s="2" t="s">
        <v>540</v>
      </c>
      <c r="C351" s="2" t="s">
        <v>310</v>
      </c>
      <c r="D351" s="3">
        <v>19.8</v>
      </c>
      <c r="E351" s="5">
        <v>-3.4146341463414553</v>
      </c>
      <c r="F351" s="4">
        <v>363.48</v>
      </c>
      <c r="G351" s="5">
        <v>63.57499662481436</v>
      </c>
      <c r="H351" s="3">
        <v>7.123565</v>
      </c>
      <c r="I351" s="3">
        <v>18.59</v>
      </c>
      <c r="J351" s="6" t="s">
        <v>19</v>
      </c>
      <c r="K351" s="14">
        <v>43.5</v>
      </c>
      <c r="L351" s="14" t="s">
        <v>562</v>
      </c>
      <c r="M351" s="6" t="s">
        <v>563</v>
      </c>
    </row>
    <row r="352" spans="1:13" ht="18.75" customHeight="1">
      <c r="A352" s="2" t="s">
        <v>9</v>
      </c>
      <c r="B352" s="2" t="s">
        <v>3</v>
      </c>
      <c r="C352" s="7" t="s">
        <v>311</v>
      </c>
      <c r="D352" s="3">
        <v>223.05</v>
      </c>
      <c r="E352" s="5">
        <v>1.2482977757603209</v>
      </c>
      <c r="F352" s="4">
        <v>6953.75</v>
      </c>
      <c r="G352" s="5">
        <v>45.89516109574268</v>
      </c>
      <c r="H352" s="3">
        <v>1488.666</v>
      </c>
      <c r="I352" s="3">
        <v>125.878</v>
      </c>
      <c r="J352" s="6" t="s">
        <v>563</v>
      </c>
      <c r="K352" s="14">
        <v>93.4</v>
      </c>
      <c r="L352" s="14" t="s">
        <v>562</v>
      </c>
      <c r="M352" s="6" t="s">
        <v>563</v>
      </c>
    </row>
    <row r="353" spans="1:13" ht="18.75" customHeight="1">
      <c r="A353" s="2" t="s">
        <v>9</v>
      </c>
      <c r="B353" s="2" t="s">
        <v>536</v>
      </c>
      <c r="C353" s="7" t="s">
        <v>312</v>
      </c>
      <c r="D353" s="3">
        <v>404.65</v>
      </c>
      <c r="E353" s="5">
        <v>9.884589273591304</v>
      </c>
      <c r="F353" s="4">
        <v>7912.285</v>
      </c>
      <c r="G353" s="5">
        <v>11.503216946412875</v>
      </c>
      <c r="H353" s="3">
        <v>2904.8575</v>
      </c>
      <c r="I353" s="3">
        <v>192.931</v>
      </c>
      <c r="J353" s="6" t="s">
        <v>1</v>
      </c>
      <c r="K353" s="14">
        <v>99.3</v>
      </c>
      <c r="L353" s="14" t="s">
        <v>562</v>
      </c>
      <c r="M353" s="6" t="s">
        <v>563</v>
      </c>
    </row>
    <row r="354" spans="2:13" ht="18.75" customHeight="1">
      <c r="B354" s="2" t="s">
        <v>541</v>
      </c>
      <c r="C354" s="2" t="s">
        <v>313</v>
      </c>
      <c r="D354" s="3">
        <v>38.6</v>
      </c>
      <c r="E354" s="5">
        <v>0.12970168612194133</v>
      </c>
      <c r="F354" s="4">
        <v>183.95</v>
      </c>
      <c r="G354" s="5">
        <v>-10.128004690248193</v>
      </c>
      <c r="H354" s="3">
        <v>6.97766</v>
      </c>
      <c r="I354" s="3">
        <v>37.459</v>
      </c>
      <c r="J354" s="6" t="s">
        <v>563</v>
      </c>
      <c r="K354" s="14">
        <v>43.1</v>
      </c>
      <c r="L354" s="14" t="s">
        <v>562</v>
      </c>
      <c r="M354" s="6" t="s">
        <v>563</v>
      </c>
    </row>
    <row r="355" spans="2:13" ht="18.75" customHeight="1">
      <c r="B355" s="2" t="s">
        <v>545</v>
      </c>
      <c r="C355" s="2" t="s">
        <v>314</v>
      </c>
      <c r="D355" s="3">
        <v>40.7</v>
      </c>
      <c r="E355" s="5">
        <v>-1.8094089264173663</v>
      </c>
      <c r="F355" s="4">
        <v>5433.25</v>
      </c>
      <c r="G355" s="5">
        <v>-26.054739839118955</v>
      </c>
      <c r="H355" s="3">
        <v>225.48245</v>
      </c>
      <c r="I355" s="3">
        <v>35.209</v>
      </c>
      <c r="J355" s="6" t="s">
        <v>563</v>
      </c>
      <c r="K355" s="14">
        <v>86.9</v>
      </c>
      <c r="L355" s="14" t="s">
        <v>562</v>
      </c>
      <c r="M355" s="6" t="s">
        <v>563</v>
      </c>
    </row>
    <row r="356" spans="2:13" ht="18.75" customHeight="1">
      <c r="B356" s="2" t="s">
        <v>438</v>
      </c>
      <c r="C356" s="2" t="s">
        <v>315</v>
      </c>
      <c r="D356" s="3">
        <v>60.85</v>
      </c>
      <c r="E356" s="5">
        <v>15.684410646387835</v>
      </c>
      <c r="F356" s="4">
        <v>405.535</v>
      </c>
      <c r="G356" s="5">
        <v>31.270838053928074</v>
      </c>
      <c r="H356" s="3">
        <v>23.402585</v>
      </c>
      <c r="I356" s="3">
        <v>44.37</v>
      </c>
      <c r="J356" s="6" t="s">
        <v>567</v>
      </c>
      <c r="K356" s="14">
        <v>70.1</v>
      </c>
      <c r="L356" s="14" t="s">
        <v>562</v>
      </c>
      <c r="M356" s="6" t="s">
        <v>563</v>
      </c>
    </row>
    <row r="357" spans="2:13" ht="18.75" customHeight="1">
      <c r="B357" s="2" t="s">
        <v>4</v>
      </c>
      <c r="C357" s="2" t="s">
        <v>501</v>
      </c>
      <c r="D357" s="3">
        <v>860.8</v>
      </c>
      <c r="E357" s="5">
        <v>-1.0574712643678263</v>
      </c>
      <c r="F357" s="4">
        <v>10.615</v>
      </c>
      <c r="G357" s="5">
        <v>34.19721871049304</v>
      </c>
      <c r="H357" s="3">
        <v>9.21629</v>
      </c>
      <c r="I357" s="3">
        <v>874.792</v>
      </c>
      <c r="J357" s="6" t="s">
        <v>563</v>
      </c>
      <c r="K357" s="14">
        <v>40.2</v>
      </c>
      <c r="L357" s="14" t="s">
        <v>564</v>
      </c>
      <c r="M357" s="6" t="s">
        <v>563</v>
      </c>
    </row>
    <row r="358" spans="2:13" ht="18.75" customHeight="1">
      <c r="B358" s="2" t="s">
        <v>534</v>
      </c>
      <c r="C358" s="2" t="s">
        <v>316</v>
      </c>
      <c r="D358" s="3">
        <v>219.25</v>
      </c>
      <c r="E358" s="5">
        <v>-0.9263443289652118</v>
      </c>
      <c r="F358" s="4">
        <v>57.16</v>
      </c>
      <c r="G358" s="5">
        <v>90.40639573617588</v>
      </c>
      <c r="H358" s="3">
        <v>12.80705</v>
      </c>
      <c r="I358" s="3">
        <v>213.356</v>
      </c>
      <c r="J358" s="6" t="s">
        <v>563</v>
      </c>
      <c r="K358" s="14">
        <v>23.5</v>
      </c>
      <c r="L358" s="14" t="s">
        <v>562</v>
      </c>
      <c r="M358" s="6" t="s">
        <v>0</v>
      </c>
    </row>
    <row r="359" spans="2:13" ht="18.75" customHeight="1">
      <c r="B359" s="2" t="s">
        <v>6</v>
      </c>
      <c r="C359" s="2" t="s">
        <v>317</v>
      </c>
      <c r="D359" s="3">
        <v>79.65</v>
      </c>
      <c r="E359" s="5">
        <v>-6.349206349206337</v>
      </c>
      <c r="F359" s="4">
        <v>38.695</v>
      </c>
      <c r="G359" s="5">
        <v>-8.867169100329718</v>
      </c>
      <c r="H359" s="3">
        <v>3.220871</v>
      </c>
      <c r="I359" s="3">
        <v>77.429</v>
      </c>
      <c r="J359" s="6" t="s">
        <v>19</v>
      </c>
      <c r="K359" s="14">
        <v>39.2</v>
      </c>
      <c r="L359" s="14" t="s">
        <v>562</v>
      </c>
      <c r="M359" s="6" t="s">
        <v>563</v>
      </c>
    </row>
    <row r="360" spans="1:13" ht="18.75" customHeight="1">
      <c r="A360" s="2" t="s">
        <v>9</v>
      </c>
      <c r="B360" s="2" t="s">
        <v>536</v>
      </c>
      <c r="C360" s="7" t="s">
        <v>526</v>
      </c>
      <c r="D360" s="3">
        <v>971.35</v>
      </c>
      <c r="E360" s="5">
        <v>-8.883260635054635</v>
      </c>
      <c r="F360" s="4">
        <v>2652.34</v>
      </c>
      <c r="G360" s="5">
        <v>-0.7339209191788765</v>
      </c>
      <c r="H360" s="3">
        <v>2754.4075</v>
      </c>
      <c r="I360" s="3">
        <v>862.349</v>
      </c>
      <c r="J360" s="6" t="s">
        <v>19</v>
      </c>
      <c r="K360" s="14">
        <v>27.8</v>
      </c>
      <c r="L360" s="14" t="s">
        <v>562</v>
      </c>
      <c r="M360" s="6" t="s">
        <v>563</v>
      </c>
    </row>
    <row r="361" spans="1:13" ht="18.75" customHeight="1">
      <c r="A361" s="2" t="s">
        <v>12</v>
      </c>
      <c r="B361" s="2" t="s">
        <v>540</v>
      </c>
      <c r="C361" s="7" t="s">
        <v>502</v>
      </c>
      <c r="D361" s="3">
        <v>465.85</v>
      </c>
      <c r="E361" s="5">
        <v>-7.8346028291621295</v>
      </c>
      <c r="F361" s="4">
        <v>2743.9</v>
      </c>
      <c r="G361" s="5">
        <v>16.282223512410532</v>
      </c>
      <c r="H361" s="3">
        <v>1338.083</v>
      </c>
      <c r="I361" s="3">
        <v>458.338</v>
      </c>
      <c r="J361" s="6" t="s">
        <v>19</v>
      </c>
      <c r="K361" s="14">
        <v>52.5</v>
      </c>
      <c r="L361" s="14" t="s">
        <v>562</v>
      </c>
      <c r="M361" s="6" t="s">
        <v>563</v>
      </c>
    </row>
    <row r="362" spans="2:13" ht="18.75" customHeight="1">
      <c r="B362" s="2" t="s">
        <v>542</v>
      </c>
      <c r="C362" s="2" t="s">
        <v>318</v>
      </c>
      <c r="D362" s="3">
        <v>342.65</v>
      </c>
      <c r="E362" s="5">
        <v>1.480823337775794</v>
      </c>
      <c r="F362" s="4">
        <v>2322.465</v>
      </c>
      <c r="G362" s="5">
        <v>9.900933876260808</v>
      </c>
      <c r="H362" s="3">
        <v>778.201</v>
      </c>
      <c r="I362" s="3">
        <v>238.311</v>
      </c>
      <c r="J362" s="6" t="s">
        <v>567</v>
      </c>
      <c r="K362" s="14">
        <v>75.4</v>
      </c>
      <c r="L362" s="14" t="s">
        <v>562</v>
      </c>
      <c r="M362" s="6" t="s">
        <v>563</v>
      </c>
    </row>
    <row r="363" spans="2:13" ht="18.75" customHeight="1">
      <c r="B363" s="2" t="s">
        <v>4</v>
      </c>
      <c r="C363" s="2" t="s">
        <v>503</v>
      </c>
      <c r="D363" s="3">
        <v>161.75</v>
      </c>
      <c r="E363" s="5">
        <v>-3.3173939031679645</v>
      </c>
      <c r="F363" s="4">
        <v>215.2</v>
      </c>
      <c r="G363" s="5">
        <v>-71.39077777999348</v>
      </c>
      <c r="H363" s="3">
        <v>36.356535</v>
      </c>
      <c r="I363" s="3">
        <v>153.563</v>
      </c>
      <c r="J363" s="6" t="s">
        <v>563</v>
      </c>
      <c r="K363" s="14">
        <v>49</v>
      </c>
      <c r="L363" s="14" t="s">
        <v>562</v>
      </c>
      <c r="M363" s="6" t="s">
        <v>563</v>
      </c>
    </row>
    <row r="364" spans="2:13" ht="18.75" customHeight="1">
      <c r="B364" s="2" t="s">
        <v>547</v>
      </c>
      <c r="C364" s="2" t="s">
        <v>319</v>
      </c>
      <c r="D364" s="3">
        <v>46.15</v>
      </c>
      <c r="E364" s="5">
        <v>-4.943357363542733</v>
      </c>
      <c r="F364" s="4">
        <v>4867.705</v>
      </c>
      <c r="G364" s="5">
        <v>-31.20512798769871</v>
      </c>
      <c r="H364" s="3">
        <v>240.74005</v>
      </c>
      <c r="I364" s="3">
        <v>41.05</v>
      </c>
      <c r="J364" s="6" t="s">
        <v>19</v>
      </c>
      <c r="K364" s="14">
        <v>52.3</v>
      </c>
      <c r="L364" s="14" t="s">
        <v>562</v>
      </c>
      <c r="M364" s="6" t="s">
        <v>563</v>
      </c>
    </row>
    <row r="365" spans="2:13" ht="18.75" customHeight="1">
      <c r="B365" s="2" t="s">
        <v>534</v>
      </c>
      <c r="C365" s="2" t="s">
        <v>504</v>
      </c>
      <c r="D365" s="3">
        <v>449</v>
      </c>
      <c r="E365" s="5">
        <v>3.170955882352944</v>
      </c>
      <c r="F365" s="4">
        <v>1943.055</v>
      </c>
      <c r="G365" s="5">
        <v>16.901857561856048</v>
      </c>
      <c r="H365" s="3">
        <v>830.438</v>
      </c>
      <c r="I365" s="3">
        <v>249.747</v>
      </c>
      <c r="J365" s="6" t="s">
        <v>563</v>
      </c>
      <c r="K365" s="14">
        <v>96.3</v>
      </c>
      <c r="L365" s="14" t="s">
        <v>562</v>
      </c>
      <c r="M365" s="6" t="s">
        <v>563</v>
      </c>
    </row>
    <row r="366" spans="2:13" ht="18.75" customHeight="1">
      <c r="B366" s="2" t="s">
        <v>551</v>
      </c>
      <c r="C366" s="2" t="s">
        <v>320</v>
      </c>
      <c r="D366" s="3">
        <v>300.3</v>
      </c>
      <c r="E366" s="5">
        <v>0.033311125916068995</v>
      </c>
      <c r="F366" s="4">
        <v>32.28</v>
      </c>
      <c r="G366" s="5">
        <v>8.267650511487501</v>
      </c>
      <c r="H366" s="3">
        <v>9.54572</v>
      </c>
      <c r="I366" s="3">
        <v>286.904</v>
      </c>
      <c r="J366" s="6" t="s">
        <v>563</v>
      </c>
      <c r="K366" s="14">
        <v>33.9</v>
      </c>
      <c r="L366" s="14" t="s">
        <v>562</v>
      </c>
      <c r="M366" s="6" t="s">
        <v>563</v>
      </c>
    </row>
    <row r="367" spans="2:13" ht="18.75" customHeight="1">
      <c r="B367" s="2" t="s">
        <v>545</v>
      </c>
      <c r="C367" s="2" t="s">
        <v>321</v>
      </c>
      <c r="D367" s="3">
        <v>959.65</v>
      </c>
      <c r="E367" s="5">
        <v>-3.881209935897434</v>
      </c>
      <c r="F367" s="4">
        <v>3.535</v>
      </c>
      <c r="G367" s="5">
        <v>-3.6784741144414212</v>
      </c>
      <c r="H367" s="3">
        <v>3.3838455</v>
      </c>
      <c r="I367" s="3">
        <v>1337.725</v>
      </c>
      <c r="J367" s="6" t="s">
        <v>568</v>
      </c>
      <c r="K367" s="14">
        <v>10.8</v>
      </c>
      <c r="L367" s="14" t="s">
        <v>564</v>
      </c>
      <c r="M367" s="6" t="s">
        <v>563</v>
      </c>
    </row>
    <row r="368" spans="2:13" ht="18.75" customHeight="1">
      <c r="B368" s="2" t="s">
        <v>3</v>
      </c>
      <c r="C368" s="2" t="s">
        <v>322</v>
      </c>
      <c r="D368" s="3">
        <v>167.55</v>
      </c>
      <c r="E368" s="5">
        <v>-6.002805049088355</v>
      </c>
      <c r="F368" s="4">
        <v>42.54</v>
      </c>
      <c r="G368" s="5">
        <v>20.322443784471787</v>
      </c>
      <c r="H368" s="3">
        <v>7.385905</v>
      </c>
      <c r="I368" s="3">
        <v>189.189</v>
      </c>
      <c r="J368" s="6" t="s">
        <v>568</v>
      </c>
      <c r="K368" s="14">
        <v>5.9</v>
      </c>
      <c r="L368" s="14" t="s">
        <v>564</v>
      </c>
      <c r="M368" s="6" t="s">
        <v>563</v>
      </c>
    </row>
    <row r="369" spans="1:13" ht="18.75" customHeight="1">
      <c r="A369" s="2" t="s">
        <v>8</v>
      </c>
      <c r="B369" s="2" t="s">
        <v>539</v>
      </c>
      <c r="C369" s="7" t="s">
        <v>323</v>
      </c>
      <c r="D369" s="3">
        <v>393.35</v>
      </c>
      <c r="E369" s="5">
        <v>-5.614877024595078</v>
      </c>
      <c r="F369" s="4">
        <v>3088.18</v>
      </c>
      <c r="G369" s="5">
        <v>-23.489261124751316</v>
      </c>
      <c r="H369" s="3">
        <v>1281.0735</v>
      </c>
      <c r="I369" s="3">
        <v>401.378</v>
      </c>
      <c r="J369" s="6" t="s">
        <v>563</v>
      </c>
      <c r="K369" s="14">
        <v>32.9</v>
      </c>
      <c r="L369" s="14" t="s">
        <v>564</v>
      </c>
      <c r="M369" s="6" t="s">
        <v>0</v>
      </c>
    </row>
    <row r="370" spans="2:13" ht="18.75" customHeight="1">
      <c r="B370" s="2" t="s">
        <v>541</v>
      </c>
      <c r="C370" s="2" t="s">
        <v>324</v>
      </c>
      <c r="D370" s="3">
        <v>189.05</v>
      </c>
      <c r="E370" s="5">
        <v>-3.644240570846069</v>
      </c>
      <c r="F370" s="4">
        <v>3.29</v>
      </c>
      <c r="G370" s="5">
        <v>-15.856777493606133</v>
      </c>
      <c r="H370" s="3">
        <v>0.646054</v>
      </c>
      <c r="I370" s="3">
        <v>203.997</v>
      </c>
      <c r="J370" s="6" t="s">
        <v>19</v>
      </c>
      <c r="K370" s="14">
        <v>17.7</v>
      </c>
      <c r="L370" s="14" t="s">
        <v>564</v>
      </c>
      <c r="M370" s="6" t="s">
        <v>563</v>
      </c>
    </row>
    <row r="371" spans="2:13" ht="18.75" customHeight="1">
      <c r="B371" s="2" t="s">
        <v>541</v>
      </c>
      <c r="C371" s="2" t="s">
        <v>325</v>
      </c>
      <c r="D371" s="3">
        <v>400</v>
      </c>
      <c r="E371" s="5">
        <v>-11.288534043025056</v>
      </c>
      <c r="F371" s="4">
        <v>1.865</v>
      </c>
      <c r="G371" s="5">
        <v>153.74149659863946</v>
      </c>
      <c r="H371" s="3">
        <v>0.7918715</v>
      </c>
      <c r="I371" s="3">
        <v>445.862</v>
      </c>
      <c r="J371" s="6" t="s">
        <v>19</v>
      </c>
      <c r="K371" s="14">
        <v>19.6</v>
      </c>
      <c r="L371" s="14" t="s">
        <v>564</v>
      </c>
      <c r="M371" s="6" t="s">
        <v>563</v>
      </c>
    </row>
    <row r="372" spans="1:13" ht="18.75" customHeight="1">
      <c r="A372" s="2" t="s">
        <v>10</v>
      </c>
      <c r="B372" s="2" t="s">
        <v>535</v>
      </c>
      <c r="C372" s="2" t="s">
        <v>326</v>
      </c>
      <c r="D372" s="3">
        <v>44.5</v>
      </c>
      <c r="E372" s="5">
        <v>-1.8743109151047488</v>
      </c>
      <c r="F372" s="4">
        <v>5341.145</v>
      </c>
      <c r="G372" s="5">
        <v>34.83364615270046</v>
      </c>
      <c r="H372" s="3">
        <v>245.15055</v>
      </c>
      <c r="I372" s="3">
        <v>40.475</v>
      </c>
      <c r="J372" s="6" t="s">
        <v>563</v>
      </c>
      <c r="K372" s="14">
        <v>58.2</v>
      </c>
      <c r="L372" s="14" t="s">
        <v>562</v>
      </c>
      <c r="M372" s="6" t="s">
        <v>563</v>
      </c>
    </row>
    <row r="373" spans="2:13" ht="18.75" customHeight="1">
      <c r="B373" s="2" t="s">
        <v>537</v>
      </c>
      <c r="C373" s="2" t="s">
        <v>559</v>
      </c>
      <c r="D373" s="3">
        <v>375.05</v>
      </c>
      <c r="E373" s="5">
        <v>1.2417330273991167</v>
      </c>
      <c r="F373" s="4">
        <v>106.82</v>
      </c>
      <c r="G373" s="5">
        <v>-35.28609941538182</v>
      </c>
      <c r="H373" s="3">
        <v>39.84068</v>
      </c>
      <c r="I373" s="3">
        <v>426.897</v>
      </c>
      <c r="J373" s="6" t="s">
        <v>19</v>
      </c>
      <c r="K373" s="14">
        <v>38.4</v>
      </c>
      <c r="L373" s="14" t="s">
        <v>564</v>
      </c>
      <c r="M373" s="6" t="s">
        <v>563</v>
      </c>
    </row>
    <row r="374" spans="1:13" ht="18.75" customHeight="1">
      <c r="A374" s="2" t="s">
        <v>9</v>
      </c>
      <c r="B374" s="2" t="s">
        <v>540</v>
      </c>
      <c r="C374" s="7" t="s">
        <v>327</v>
      </c>
      <c r="D374" s="3">
        <v>689.45</v>
      </c>
      <c r="E374" s="5">
        <v>-2.675042348955381</v>
      </c>
      <c r="F374" s="4">
        <v>6840.945</v>
      </c>
      <c r="G374" s="5">
        <v>-37.85696085302249</v>
      </c>
      <c r="H374" s="3">
        <v>4718.0135</v>
      </c>
      <c r="I374" s="3">
        <v>539.544</v>
      </c>
      <c r="J374" s="6" t="s">
        <v>563</v>
      </c>
      <c r="K374" s="14">
        <v>79.3</v>
      </c>
      <c r="L374" s="14" t="s">
        <v>562</v>
      </c>
      <c r="M374" s="6" t="s">
        <v>563</v>
      </c>
    </row>
    <row r="375" spans="1:13" ht="18.75" customHeight="1">
      <c r="A375" s="2" t="s">
        <v>8</v>
      </c>
      <c r="B375" s="2" t="s">
        <v>5</v>
      </c>
      <c r="C375" s="7" t="s">
        <v>451</v>
      </c>
      <c r="D375" s="3">
        <v>466.55</v>
      </c>
      <c r="E375" s="5">
        <v>-2.026459470810582</v>
      </c>
      <c r="F375" s="4">
        <v>38752.18</v>
      </c>
      <c r="G375" s="5">
        <v>-14.636833753186341</v>
      </c>
      <c r="H375" s="3">
        <v>17902.21</v>
      </c>
      <c r="I375" s="3">
        <v>345.469</v>
      </c>
      <c r="J375" s="6" t="s">
        <v>563</v>
      </c>
      <c r="K375" s="14" t="s">
        <v>566</v>
      </c>
      <c r="L375" s="14" t="s">
        <v>562</v>
      </c>
      <c r="M375" s="6" t="s">
        <v>563</v>
      </c>
    </row>
    <row r="376" spans="1:13" ht="18.75" customHeight="1">
      <c r="A376" s="2" t="s">
        <v>8</v>
      </c>
      <c r="B376" s="2" t="s">
        <v>549</v>
      </c>
      <c r="C376" s="7" t="s">
        <v>329</v>
      </c>
      <c r="D376" s="3">
        <v>542.6</v>
      </c>
      <c r="E376" s="5">
        <v>-2.2958494643017913</v>
      </c>
      <c r="F376" s="4">
        <v>3376.305</v>
      </c>
      <c r="G376" s="5">
        <v>-46.66879909016597</v>
      </c>
      <c r="H376" s="3">
        <v>1875.5335</v>
      </c>
      <c r="I376" s="3">
        <v>494.522</v>
      </c>
      <c r="J376" s="6" t="s">
        <v>563</v>
      </c>
      <c r="K376" s="14">
        <v>35.7</v>
      </c>
      <c r="L376" s="14" t="s">
        <v>562</v>
      </c>
      <c r="M376" s="6" t="s">
        <v>563</v>
      </c>
    </row>
    <row r="377" spans="2:13" ht="18.75" customHeight="1">
      <c r="B377" s="2" t="s">
        <v>536</v>
      </c>
      <c r="C377" s="2" t="s">
        <v>505</v>
      </c>
      <c r="D377" s="3">
        <v>500.15</v>
      </c>
      <c r="E377" s="5">
        <v>-5.845256024096401</v>
      </c>
      <c r="F377" s="4">
        <v>412.78</v>
      </c>
      <c r="G377" s="5">
        <v>-11.402539144246148</v>
      </c>
      <c r="H377" s="3">
        <v>210.56365</v>
      </c>
      <c r="I377" s="3">
        <v>534.392</v>
      </c>
      <c r="J377" s="6" t="s">
        <v>19</v>
      </c>
      <c r="K377" s="14">
        <v>54.1</v>
      </c>
      <c r="L377" s="14" t="s">
        <v>564</v>
      </c>
      <c r="M377" s="6" t="s">
        <v>563</v>
      </c>
    </row>
    <row r="378" spans="1:13" ht="18.75" customHeight="1">
      <c r="A378" s="2" t="s">
        <v>8</v>
      </c>
      <c r="B378" s="2" t="s">
        <v>547</v>
      </c>
      <c r="C378" s="7" t="s">
        <v>330</v>
      </c>
      <c r="D378" s="3">
        <v>1406.95</v>
      </c>
      <c r="E378" s="5">
        <v>1.0885184652967395</v>
      </c>
      <c r="F378" s="4">
        <v>6673.835</v>
      </c>
      <c r="G378" s="5">
        <v>-3.0014483285358495</v>
      </c>
      <c r="H378" s="3">
        <v>9196.025</v>
      </c>
      <c r="I378" s="3">
        <v>1145.4</v>
      </c>
      <c r="J378" s="6" t="s">
        <v>563</v>
      </c>
      <c r="K378" s="14">
        <v>94.4</v>
      </c>
      <c r="L378" s="14" t="s">
        <v>562</v>
      </c>
      <c r="M378" s="6" t="s">
        <v>563</v>
      </c>
    </row>
    <row r="379" spans="2:13" ht="18.75" customHeight="1">
      <c r="B379" s="2" t="s">
        <v>547</v>
      </c>
      <c r="C379" s="2" t="s">
        <v>506</v>
      </c>
      <c r="D379" s="3">
        <v>26.15</v>
      </c>
      <c r="E379" s="5">
        <v>-2.7881040892193343</v>
      </c>
      <c r="F379" s="4">
        <v>45607.44</v>
      </c>
      <c r="G379" s="5">
        <v>-50.20919099749984</v>
      </c>
      <c r="H379" s="3">
        <v>1232.7825</v>
      </c>
      <c r="I379" s="3">
        <v>23.227</v>
      </c>
      <c r="J379" s="6" t="s">
        <v>563</v>
      </c>
      <c r="K379" s="14" t="s">
        <v>566</v>
      </c>
      <c r="L379" s="14" t="s">
        <v>562</v>
      </c>
      <c r="M379" s="6" t="s">
        <v>563</v>
      </c>
    </row>
    <row r="380" spans="1:13" ht="18.75" customHeight="1">
      <c r="A380" s="2" t="s">
        <v>9</v>
      </c>
      <c r="B380" s="2" t="s">
        <v>547</v>
      </c>
      <c r="C380" s="7" t="s">
        <v>527</v>
      </c>
      <c r="D380" s="3">
        <v>67.95</v>
      </c>
      <c r="E380" s="5">
        <v>0.44345898004434225</v>
      </c>
      <c r="F380" s="4">
        <v>6962.695</v>
      </c>
      <c r="G380" s="5">
        <v>-35.85988414109232</v>
      </c>
      <c r="H380" s="3">
        <v>467.37615</v>
      </c>
      <c r="I380" s="3" t="s">
        <v>565</v>
      </c>
      <c r="J380" s="6" t="s">
        <v>563</v>
      </c>
      <c r="K380" s="14" t="s">
        <v>566</v>
      </c>
      <c r="L380" s="14" t="s">
        <v>564</v>
      </c>
      <c r="M380" s="6" t="s">
        <v>563</v>
      </c>
    </row>
    <row r="381" spans="2:13" ht="18.75" customHeight="1">
      <c r="B381" s="2" t="s">
        <v>541</v>
      </c>
      <c r="C381" s="2" t="s">
        <v>331</v>
      </c>
      <c r="D381" s="3">
        <v>59.2</v>
      </c>
      <c r="E381" s="5">
        <v>-3.661513425549223</v>
      </c>
      <c r="F381" s="4">
        <v>166.05</v>
      </c>
      <c r="G381" s="5">
        <v>-26.386487564835747</v>
      </c>
      <c r="H381" s="3">
        <v>9.933035</v>
      </c>
      <c r="I381" s="3">
        <v>70.596</v>
      </c>
      <c r="J381" s="6" t="s">
        <v>19</v>
      </c>
      <c r="K381" s="14">
        <v>7.1</v>
      </c>
      <c r="L381" s="14" t="s">
        <v>564</v>
      </c>
      <c r="M381" s="6" t="s">
        <v>563</v>
      </c>
    </row>
    <row r="382" spans="2:13" ht="18.75" customHeight="1">
      <c r="B382" s="2" t="s">
        <v>3</v>
      </c>
      <c r="C382" s="2" t="s">
        <v>332</v>
      </c>
      <c r="D382" s="3">
        <v>338</v>
      </c>
      <c r="E382" s="5">
        <v>0.7601729020718428</v>
      </c>
      <c r="F382" s="4">
        <v>5029.055</v>
      </c>
      <c r="G382" s="5">
        <v>37.64694451211001</v>
      </c>
      <c r="H382" s="3">
        <v>1664.514</v>
      </c>
      <c r="I382" s="3">
        <v>222.408</v>
      </c>
      <c r="J382" s="6" t="s">
        <v>567</v>
      </c>
      <c r="K382" s="14">
        <v>80.5</v>
      </c>
      <c r="L382" s="14" t="s">
        <v>562</v>
      </c>
      <c r="M382" s="6" t="s">
        <v>563</v>
      </c>
    </row>
    <row r="383" spans="2:13" ht="18.75" customHeight="1">
      <c r="B383" s="2" t="s">
        <v>551</v>
      </c>
      <c r="C383" s="2" t="s">
        <v>333</v>
      </c>
      <c r="D383" s="3">
        <v>97.5</v>
      </c>
      <c r="E383" s="5">
        <v>-2.2556390977443663</v>
      </c>
      <c r="F383" s="4">
        <v>114.755</v>
      </c>
      <c r="G383" s="5">
        <v>16.97161204831559</v>
      </c>
      <c r="H383" s="3">
        <v>11.20165</v>
      </c>
      <c r="I383" s="3">
        <v>114.034</v>
      </c>
      <c r="J383" s="6" t="s">
        <v>563</v>
      </c>
      <c r="K383" s="14">
        <v>6.1</v>
      </c>
      <c r="L383" s="14" t="s">
        <v>564</v>
      </c>
      <c r="M383" s="6" t="s">
        <v>563</v>
      </c>
    </row>
    <row r="384" spans="2:13" ht="18.75" customHeight="1">
      <c r="B384" s="2" t="s">
        <v>537</v>
      </c>
      <c r="C384" s="2" t="s">
        <v>507</v>
      </c>
      <c r="D384" s="3">
        <v>104.75</v>
      </c>
      <c r="E384" s="5">
        <v>-7.70925110132159</v>
      </c>
      <c r="F384" s="4">
        <v>63.38</v>
      </c>
      <c r="G384" s="5">
        <v>-52.42456087674523</v>
      </c>
      <c r="H384" s="3">
        <v>7.09419</v>
      </c>
      <c r="I384" s="3">
        <v>112.608</v>
      </c>
      <c r="J384" s="6" t="s">
        <v>19</v>
      </c>
      <c r="K384" s="14">
        <v>33.7</v>
      </c>
      <c r="L384" s="14" t="s">
        <v>564</v>
      </c>
      <c r="M384" s="6" t="s">
        <v>563</v>
      </c>
    </row>
    <row r="385" spans="2:13" ht="18.75" customHeight="1">
      <c r="B385" s="2" t="s">
        <v>534</v>
      </c>
      <c r="C385" s="2" t="s">
        <v>334</v>
      </c>
      <c r="D385" s="3">
        <v>357.2</v>
      </c>
      <c r="E385" s="5">
        <v>-2.855588795213493</v>
      </c>
      <c r="F385" s="4">
        <v>152.455</v>
      </c>
      <c r="G385" s="5">
        <v>-4.146494812951906</v>
      </c>
      <c r="H385" s="3">
        <v>55.9009</v>
      </c>
      <c r="I385" s="3">
        <v>303.191</v>
      </c>
      <c r="J385" s="6" t="s">
        <v>563</v>
      </c>
      <c r="K385" s="14">
        <v>61.5</v>
      </c>
      <c r="L385" s="14" t="s">
        <v>562</v>
      </c>
      <c r="M385" s="6" t="s">
        <v>563</v>
      </c>
    </row>
    <row r="386" spans="2:13" ht="18.75" customHeight="1">
      <c r="B386" s="2" t="s">
        <v>537</v>
      </c>
      <c r="C386" s="2" t="s">
        <v>335</v>
      </c>
      <c r="D386" s="3">
        <v>82.6</v>
      </c>
      <c r="E386" s="5">
        <v>6.033376123234913</v>
      </c>
      <c r="F386" s="4">
        <v>3558.21</v>
      </c>
      <c r="G386" s="5">
        <v>-22.430921160197503</v>
      </c>
      <c r="H386" s="3">
        <v>274.9974</v>
      </c>
      <c r="I386" s="3">
        <v>67.26</v>
      </c>
      <c r="J386" s="6" t="s">
        <v>563</v>
      </c>
      <c r="K386" s="14">
        <v>88.7</v>
      </c>
      <c r="L386" s="14" t="s">
        <v>562</v>
      </c>
      <c r="M386" s="6" t="s">
        <v>563</v>
      </c>
    </row>
    <row r="387" spans="2:13" ht="18.75" customHeight="1">
      <c r="B387" s="2" t="s">
        <v>436</v>
      </c>
      <c r="C387" s="2" t="s">
        <v>336</v>
      </c>
      <c r="D387" s="3">
        <v>75.05</v>
      </c>
      <c r="E387" s="5">
        <v>1.970108695652173</v>
      </c>
      <c r="F387" s="4">
        <v>965.045</v>
      </c>
      <c r="G387" s="5">
        <v>2.8048981852851984</v>
      </c>
      <c r="H387" s="3">
        <v>70.20915</v>
      </c>
      <c r="I387" s="3">
        <v>138.715</v>
      </c>
      <c r="J387" s="6" t="s">
        <v>568</v>
      </c>
      <c r="K387" s="14">
        <v>2.2</v>
      </c>
      <c r="L387" s="14" t="s">
        <v>564</v>
      </c>
      <c r="M387" s="6" t="s">
        <v>563</v>
      </c>
    </row>
    <row r="388" spans="2:13" ht="18.75" customHeight="1">
      <c r="B388" s="2" t="s">
        <v>543</v>
      </c>
      <c r="C388" s="2" t="s">
        <v>337</v>
      </c>
      <c r="D388" s="3">
        <v>90</v>
      </c>
      <c r="E388" s="5">
        <v>-2.9126213592232997</v>
      </c>
      <c r="F388" s="4">
        <v>40.2</v>
      </c>
      <c r="G388" s="5">
        <v>-39.293264874660224</v>
      </c>
      <c r="H388" s="3">
        <v>3.687476</v>
      </c>
      <c r="I388" s="3">
        <v>87.949</v>
      </c>
      <c r="J388" s="6" t="s">
        <v>19</v>
      </c>
      <c r="K388" s="14">
        <v>16.5</v>
      </c>
      <c r="L388" s="14" t="s">
        <v>562</v>
      </c>
      <c r="M388" s="6" t="s">
        <v>563</v>
      </c>
    </row>
    <row r="389" spans="2:13" ht="18.75" customHeight="1">
      <c r="B389" s="2" t="s">
        <v>543</v>
      </c>
      <c r="C389" s="2" t="s">
        <v>338</v>
      </c>
      <c r="D389" s="3">
        <v>31.05</v>
      </c>
      <c r="E389" s="5">
        <v>-0.7987220447284393</v>
      </c>
      <c r="F389" s="4">
        <v>91.755</v>
      </c>
      <c r="G389" s="5">
        <v>-53.07609696225837</v>
      </c>
      <c r="H389" s="3">
        <v>2.860248</v>
      </c>
      <c r="I389" s="3">
        <v>38.985</v>
      </c>
      <c r="J389" s="6" t="s">
        <v>19</v>
      </c>
      <c r="K389" s="14">
        <v>4.2</v>
      </c>
      <c r="L389" s="14" t="s">
        <v>564</v>
      </c>
      <c r="M389" s="6" t="s">
        <v>563</v>
      </c>
    </row>
    <row r="390" spans="2:13" ht="18.75" customHeight="1">
      <c r="B390" s="2" t="s">
        <v>438</v>
      </c>
      <c r="C390" s="2" t="s">
        <v>339</v>
      </c>
      <c r="D390" s="3">
        <v>167.7</v>
      </c>
      <c r="E390" s="5">
        <v>-2.2442436607403193</v>
      </c>
      <c r="F390" s="4">
        <v>15.815</v>
      </c>
      <c r="G390" s="5">
        <v>-19.944317894204</v>
      </c>
      <c r="H390" s="3">
        <v>2.821463</v>
      </c>
      <c r="I390" s="3">
        <v>145.994</v>
      </c>
      <c r="J390" s="6" t="s">
        <v>563</v>
      </c>
      <c r="K390" s="14">
        <v>65.4</v>
      </c>
      <c r="L390" s="14" t="s">
        <v>562</v>
      </c>
      <c r="M390" s="6" t="s">
        <v>563</v>
      </c>
    </row>
    <row r="391" spans="2:13" ht="18.75" customHeight="1">
      <c r="B391" s="2" t="s">
        <v>438</v>
      </c>
      <c r="C391" s="2" t="s">
        <v>340</v>
      </c>
      <c r="D391" s="3">
        <v>219.55</v>
      </c>
      <c r="E391" s="5">
        <v>0.9425287356321865</v>
      </c>
      <c r="F391" s="4">
        <v>57.185</v>
      </c>
      <c r="G391" s="5">
        <v>-8.635564786707139</v>
      </c>
      <c r="H391" s="3">
        <v>12.37997</v>
      </c>
      <c r="I391" s="3">
        <v>198.382</v>
      </c>
      <c r="J391" s="6" t="s">
        <v>19</v>
      </c>
      <c r="K391" s="14">
        <v>11.8</v>
      </c>
      <c r="L391" s="14" t="s">
        <v>562</v>
      </c>
      <c r="M391" s="6" t="s">
        <v>563</v>
      </c>
    </row>
    <row r="392" spans="1:13" ht="18.75" customHeight="1">
      <c r="A392" s="2" t="s">
        <v>8</v>
      </c>
      <c r="B392" s="2" t="s">
        <v>3</v>
      </c>
      <c r="C392" s="7" t="s">
        <v>341</v>
      </c>
      <c r="D392" s="3">
        <v>485.6</v>
      </c>
      <c r="E392" s="5">
        <v>3.583617747440271</v>
      </c>
      <c r="F392" s="4">
        <v>17849.285</v>
      </c>
      <c r="G392" s="5">
        <v>7.995626758213525</v>
      </c>
      <c r="H392" s="3">
        <v>8423.59</v>
      </c>
      <c r="I392" s="3">
        <v>409.93</v>
      </c>
      <c r="J392" s="6" t="s">
        <v>563</v>
      </c>
      <c r="K392" s="14">
        <v>71.9</v>
      </c>
      <c r="L392" s="14" t="s">
        <v>562</v>
      </c>
      <c r="M392" s="6" t="s">
        <v>563</v>
      </c>
    </row>
    <row r="393" spans="2:13" ht="18.75" customHeight="1">
      <c r="B393" s="2" t="s">
        <v>534</v>
      </c>
      <c r="C393" s="2" t="s">
        <v>342</v>
      </c>
      <c r="D393" s="3">
        <v>37.65</v>
      </c>
      <c r="E393" s="5">
        <v>-0.9210526315789558</v>
      </c>
      <c r="F393" s="4">
        <v>232.345</v>
      </c>
      <c r="G393" s="5">
        <v>4.300496038426149</v>
      </c>
      <c r="H393" s="3">
        <v>9.020465</v>
      </c>
      <c r="I393" s="3">
        <v>46.873</v>
      </c>
      <c r="J393" s="6" t="s">
        <v>19</v>
      </c>
      <c r="K393" s="14">
        <v>7.9</v>
      </c>
      <c r="L393" s="14" t="s">
        <v>564</v>
      </c>
      <c r="M393" s="6" t="s">
        <v>563</v>
      </c>
    </row>
    <row r="394" spans="1:13" ht="18.75" customHeight="1">
      <c r="A394" s="2" t="s">
        <v>9</v>
      </c>
      <c r="B394" s="2" t="s">
        <v>538</v>
      </c>
      <c r="C394" s="7" t="s">
        <v>343</v>
      </c>
      <c r="D394" s="3">
        <v>1903.7</v>
      </c>
      <c r="E394" s="5">
        <v>3.9903859284953436</v>
      </c>
      <c r="F394" s="4">
        <v>2763.895</v>
      </c>
      <c r="G394" s="5">
        <v>18.630758467355978</v>
      </c>
      <c r="H394" s="3">
        <v>5169.49</v>
      </c>
      <c r="I394" s="3">
        <v>1216.764</v>
      </c>
      <c r="J394" s="6" t="s">
        <v>567</v>
      </c>
      <c r="K394" s="14">
        <v>90.3</v>
      </c>
      <c r="L394" s="14" t="s">
        <v>562</v>
      </c>
      <c r="M394" s="6" t="s">
        <v>563</v>
      </c>
    </row>
    <row r="395" spans="2:13" ht="18.75" customHeight="1">
      <c r="B395" s="2" t="s">
        <v>6</v>
      </c>
      <c r="C395" s="2" t="s">
        <v>344</v>
      </c>
      <c r="D395" s="3">
        <v>132.7</v>
      </c>
      <c r="E395" s="5">
        <v>-0.15048908954101714</v>
      </c>
      <c r="F395" s="4">
        <v>47.59</v>
      </c>
      <c r="G395" s="5">
        <v>163.65650969529085</v>
      </c>
      <c r="H395" s="3">
        <v>6.302585</v>
      </c>
      <c r="I395" s="3">
        <v>123.402</v>
      </c>
      <c r="J395" s="6" t="s">
        <v>563</v>
      </c>
      <c r="K395" s="14">
        <v>44.3</v>
      </c>
      <c r="L395" s="14" t="s">
        <v>562</v>
      </c>
      <c r="M395" s="6" t="s">
        <v>563</v>
      </c>
    </row>
    <row r="396" spans="2:13" ht="18.75" customHeight="1">
      <c r="B396" s="2" t="s">
        <v>541</v>
      </c>
      <c r="C396" s="2" t="s">
        <v>345</v>
      </c>
      <c r="D396" s="3">
        <v>69.45</v>
      </c>
      <c r="E396" s="5">
        <v>-4.338842975206603</v>
      </c>
      <c r="F396" s="4">
        <v>240.97</v>
      </c>
      <c r="G396" s="5">
        <v>11.728294888141889</v>
      </c>
      <c r="H396" s="3">
        <v>16.869015</v>
      </c>
      <c r="I396" s="3">
        <v>68.145</v>
      </c>
      <c r="J396" s="6" t="s">
        <v>19</v>
      </c>
      <c r="K396" s="14">
        <v>47</v>
      </c>
      <c r="L396" s="14" t="s">
        <v>562</v>
      </c>
      <c r="M396" s="6" t="s">
        <v>563</v>
      </c>
    </row>
    <row r="397" spans="2:13" ht="18.75" customHeight="1">
      <c r="B397" s="2" t="s">
        <v>539</v>
      </c>
      <c r="C397" s="2" t="s">
        <v>346</v>
      </c>
      <c r="D397" s="3">
        <v>115.8</v>
      </c>
      <c r="E397" s="5">
        <v>-6.27276406313233</v>
      </c>
      <c r="F397" s="4">
        <v>261.215</v>
      </c>
      <c r="G397" s="5">
        <v>-11.75914196436112</v>
      </c>
      <c r="H397" s="3">
        <v>31.926305</v>
      </c>
      <c r="I397" s="3">
        <v>93.551</v>
      </c>
      <c r="J397" s="6" t="s">
        <v>563</v>
      </c>
      <c r="K397" s="14">
        <v>58.4</v>
      </c>
      <c r="L397" s="14" t="s">
        <v>562</v>
      </c>
      <c r="M397" s="6" t="s">
        <v>563</v>
      </c>
    </row>
    <row r="398" spans="1:13" ht="18.75" customHeight="1">
      <c r="A398" s="2" t="s">
        <v>11</v>
      </c>
      <c r="B398" s="2" t="s">
        <v>546</v>
      </c>
      <c r="C398" s="7" t="s">
        <v>347</v>
      </c>
      <c r="D398" s="3">
        <v>189.45</v>
      </c>
      <c r="E398" s="5">
        <v>-5.4640718562874335</v>
      </c>
      <c r="F398" s="4">
        <v>7559.09</v>
      </c>
      <c r="G398" s="5">
        <v>123.82713490465474</v>
      </c>
      <c r="H398" s="3">
        <v>1519.24</v>
      </c>
      <c r="I398" s="3">
        <v>153.426</v>
      </c>
      <c r="J398" s="6" t="s">
        <v>563</v>
      </c>
      <c r="K398" s="14">
        <v>66.4</v>
      </c>
      <c r="L398" s="14" t="s">
        <v>562</v>
      </c>
      <c r="M398" s="6" t="s">
        <v>563</v>
      </c>
    </row>
    <row r="399" spans="2:13" ht="18.75" customHeight="1">
      <c r="B399" s="2" t="s">
        <v>437</v>
      </c>
      <c r="C399" s="2" t="s">
        <v>508</v>
      </c>
      <c r="D399" s="3">
        <v>615.75</v>
      </c>
      <c r="E399" s="5">
        <v>-4.2453930487520335</v>
      </c>
      <c r="F399" s="4">
        <v>64.02</v>
      </c>
      <c r="G399" s="5">
        <v>-34.76001222867624</v>
      </c>
      <c r="H399" s="3">
        <v>39.007935</v>
      </c>
      <c r="I399" s="3">
        <v>581.945</v>
      </c>
      <c r="J399" s="6" t="s">
        <v>19</v>
      </c>
      <c r="K399" s="14">
        <v>60.1</v>
      </c>
      <c r="L399" s="14" t="s">
        <v>562</v>
      </c>
      <c r="M399" s="6" t="s">
        <v>563</v>
      </c>
    </row>
    <row r="400" spans="2:13" ht="18.75" customHeight="1">
      <c r="B400" s="2" t="s">
        <v>545</v>
      </c>
      <c r="C400" s="2" t="s">
        <v>509</v>
      </c>
      <c r="D400" s="3">
        <v>1349.95</v>
      </c>
      <c r="E400" s="5">
        <v>-3.9454959442151716</v>
      </c>
      <c r="F400" s="4">
        <v>61.745</v>
      </c>
      <c r="G400" s="5">
        <v>110.87773224043715</v>
      </c>
      <c r="H400" s="3">
        <v>83.6199</v>
      </c>
      <c r="I400" s="3">
        <v>1105.298</v>
      </c>
      <c r="J400" s="6" t="s">
        <v>19</v>
      </c>
      <c r="K400" s="14">
        <v>97.5</v>
      </c>
      <c r="L400" s="14" t="s">
        <v>562</v>
      </c>
      <c r="M400" s="6" t="s">
        <v>563</v>
      </c>
    </row>
    <row r="401" spans="1:13" ht="18.75" customHeight="1">
      <c r="A401" s="2" t="s">
        <v>9</v>
      </c>
      <c r="B401" s="2" t="s">
        <v>436</v>
      </c>
      <c r="C401" s="7" t="s">
        <v>510</v>
      </c>
      <c r="D401" s="3">
        <v>321.4</v>
      </c>
      <c r="E401" s="5">
        <v>5.446194225721768</v>
      </c>
      <c r="F401" s="4">
        <v>1139.6</v>
      </c>
      <c r="G401" s="5">
        <v>-25.679795743348777</v>
      </c>
      <c r="H401" s="3">
        <v>351.2282</v>
      </c>
      <c r="I401" s="3">
        <v>671.436</v>
      </c>
      <c r="J401" s="6" t="s">
        <v>19</v>
      </c>
      <c r="K401" s="14">
        <v>0.2</v>
      </c>
      <c r="L401" s="14" t="s">
        <v>564</v>
      </c>
      <c r="M401" s="6" t="s">
        <v>563</v>
      </c>
    </row>
    <row r="402" spans="2:13" ht="18.75" customHeight="1">
      <c r="B402" s="2" t="s">
        <v>534</v>
      </c>
      <c r="C402" s="2" t="s">
        <v>348</v>
      </c>
      <c r="D402" s="3">
        <v>46.65</v>
      </c>
      <c r="E402" s="5">
        <v>-4.307692307692312</v>
      </c>
      <c r="F402" s="4">
        <v>54.255</v>
      </c>
      <c r="G402" s="5">
        <v>101.20526608566661</v>
      </c>
      <c r="H402" s="3">
        <v>2.523484</v>
      </c>
      <c r="I402" s="3">
        <v>43.164</v>
      </c>
      <c r="J402" s="6" t="s">
        <v>19</v>
      </c>
      <c r="K402" s="14">
        <v>73</v>
      </c>
      <c r="L402" s="14" t="s">
        <v>562</v>
      </c>
      <c r="M402" s="6" t="s">
        <v>563</v>
      </c>
    </row>
    <row r="403" spans="2:13" ht="18.75" customHeight="1">
      <c r="B403" s="2" t="s">
        <v>540</v>
      </c>
      <c r="C403" s="2" t="s">
        <v>349</v>
      </c>
      <c r="D403" s="3">
        <v>137.05</v>
      </c>
      <c r="E403" s="5">
        <v>-0.6884057971014435</v>
      </c>
      <c r="F403" s="4">
        <v>234.3</v>
      </c>
      <c r="G403" s="5">
        <v>-68.69007449971602</v>
      </c>
      <c r="H403" s="3">
        <v>31.33667</v>
      </c>
      <c r="I403" s="3">
        <v>116.782</v>
      </c>
      <c r="J403" s="6" t="s">
        <v>563</v>
      </c>
      <c r="K403" s="14">
        <v>64.2</v>
      </c>
      <c r="L403" s="14" t="s">
        <v>562</v>
      </c>
      <c r="M403" s="6" t="s">
        <v>563</v>
      </c>
    </row>
    <row r="404" spans="1:13" ht="18.75" customHeight="1">
      <c r="A404" s="2" t="s">
        <v>8</v>
      </c>
      <c r="B404" s="2" t="s">
        <v>536</v>
      </c>
      <c r="C404" s="7" t="s">
        <v>350</v>
      </c>
      <c r="D404" s="3">
        <v>1162.15</v>
      </c>
      <c r="E404" s="5">
        <v>-2.319815087203181</v>
      </c>
      <c r="F404" s="4">
        <v>2594.975</v>
      </c>
      <c r="G404" s="5">
        <v>-17.542488270742872</v>
      </c>
      <c r="H404" s="3">
        <v>3029.483</v>
      </c>
      <c r="I404" s="3">
        <v>1063.689</v>
      </c>
      <c r="J404" s="6" t="s">
        <v>563</v>
      </c>
      <c r="K404" s="14">
        <v>71.3</v>
      </c>
      <c r="L404" s="14" t="s">
        <v>562</v>
      </c>
      <c r="M404" s="6" t="s">
        <v>563</v>
      </c>
    </row>
    <row r="405" spans="2:13" ht="18.75" customHeight="1">
      <c r="B405" s="2" t="s">
        <v>550</v>
      </c>
      <c r="C405" s="2" t="s">
        <v>511</v>
      </c>
      <c r="D405" s="3">
        <v>342.5</v>
      </c>
      <c r="E405" s="5">
        <v>-3.3032185206098186</v>
      </c>
      <c r="F405" s="4">
        <v>89.56</v>
      </c>
      <c r="G405" s="5">
        <v>51.899592944369054</v>
      </c>
      <c r="H405" s="3">
        <v>31.027875</v>
      </c>
      <c r="I405" s="3">
        <v>348.373</v>
      </c>
      <c r="J405" s="6" t="s">
        <v>19</v>
      </c>
      <c r="K405" s="14">
        <v>51.1</v>
      </c>
      <c r="L405" s="14" t="s">
        <v>564</v>
      </c>
      <c r="M405" s="6" t="s">
        <v>563</v>
      </c>
    </row>
    <row r="406" spans="2:13" ht="18.75" customHeight="1">
      <c r="B406" s="2" t="s">
        <v>534</v>
      </c>
      <c r="C406" s="2" t="s">
        <v>351</v>
      </c>
      <c r="D406" s="3">
        <v>212.4</v>
      </c>
      <c r="E406" s="5">
        <v>-1.8484288354898348</v>
      </c>
      <c r="F406" s="4">
        <v>758.99</v>
      </c>
      <c r="G406" s="5">
        <v>-48.74078976693298</v>
      </c>
      <c r="H406" s="3">
        <v>166.65975</v>
      </c>
      <c r="I406" s="3">
        <v>185.84</v>
      </c>
      <c r="J406" s="6" t="s">
        <v>563</v>
      </c>
      <c r="K406" s="14">
        <v>65</v>
      </c>
      <c r="L406" s="14" t="s">
        <v>562</v>
      </c>
      <c r="M406" s="6" t="s">
        <v>563</v>
      </c>
    </row>
    <row r="407" spans="2:13" ht="18.75" customHeight="1">
      <c r="B407" s="2" t="s">
        <v>6</v>
      </c>
      <c r="C407" s="2" t="s">
        <v>352</v>
      </c>
      <c r="D407" s="3">
        <v>73</v>
      </c>
      <c r="E407" s="5">
        <v>-2.9900332225913595</v>
      </c>
      <c r="F407" s="4">
        <v>30.27</v>
      </c>
      <c r="G407" s="5">
        <v>-22.84949662291321</v>
      </c>
      <c r="H407" s="3">
        <v>2.2264855</v>
      </c>
      <c r="I407" s="3">
        <v>80.097</v>
      </c>
      <c r="J407" s="6" t="s">
        <v>563</v>
      </c>
      <c r="K407" s="14">
        <v>16.7</v>
      </c>
      <c r="L407" s="14" t="s">
        <v>564</v>
      </c>
      <c r="M407" s="6" t="s">
        <v>563</v>
      </c>
    </row>
    <row r="408" spans="2:13" ht="18.75" customHeight="1">
      <c r="B408" s="2" t="s">
        <v>541</v>
      </c>
      <c r="C408" s="2" t="s">
        <v>353</v>
      </c>
      <c r="D408" s="3">
        <v>285.4</v>
      </c>
      <c r="E408" s="5">
        <v>-0.7994438651372948</v>
      </c>
      <c r="F408" s="4">
        <v>53.995</v>
      </c>
      <c r="G408" s="5">
        <v>-22.814666571367304</v>
      </c>
      <c r="H408" s="3">
        <v>15.393125</v>
      </c>
      <c r="I408" s="3">
        <v>293.983</v>
      </c>
      <c r="J408" s="6" t="s">
        <v>563</v>
      </c>
      <c r="K408" s="14">
        <v>44.9</v>
      </c>
      <c r="L408" s="14" t="s">
        <v>564</v>
      </c>
      <c r="M408" s="6" t="s">
        <v>563</v>
      </c>
    </row>
    <row r="409" spans="1:13" ht="18.75" customHeight="1">
      <c r="A409" s="2" t="s">
        <v>9</v>
      </c>
      <c r="B409" s="2" t="s">
        <v>550</v>
      </c>
      <c r="C409" s="7" t="s">
        <v>531</v>
      </c>
      <c r="D409" s="3">
        <v>861.2</v>
      </c>
      <c r="E409" s="5">
        <v>-5.585704105684364</v>
      </c>
      <c r="F409" s="4">
        <v>2603.875</v>
      </c>
      <c r="G409" s="5">
        <v>79.07986767810844</v>
      </c>
      <c r="H409" s="3">
        <v>2214.108</v>
      </c>
      <c r="I409" s="3" t="s">
        <v>565</v>
      </c>
      <c r="J409" s="6" t="s">
        <v>19</v>
      </c>
      <c r="K409" s="14" t="s">
        <v>566</v>
      </c>
      <c r="L409" s="14" t="s">
        <v>564</v>
      </c>
      <c r="M409" s="6" t="s">
        <v>563</v>
      </c>
    </row>
    <row r="410" spans="2:13" ht="18.75" customHeight="1">
      <c r="B410" s="2" t="s">
        <v>541</v>
      </c>
      <c r="C410" s="2" t="s">
        <v>354</v>
      </c>
      <c r="D410" s="3">
        <v>56.9</v>
      </c>
      <c r="E410" s="5">
        <v>-5.63847429519071</v>
      </c>
      <c r="F410" s="4">
        <v>372.135</v>
      </c>
      <c r="G410" s="5">
        <v>-41.66568694302711</v>
      </c>
      <c r="H410" s="3">
        <v>21.710935</v>
      </c>
      <c r="I410" s="3">
        <v>53.564</v>
      </c>
      <c r="J410" s="6" t="s">
        <v>19</v>
      </c>
      <c r="K410" s="14">
        <v>81.5</v>
      </c>
      <c r="L410" s="14" t="s">
        <v>562</v>
      </c>
      <c r="M410" s="6" t="s">
        <v>563</v>
      </c>
    </row>
    <row r="411" spans="2:13" ht="18.75" customHeight="1">
      <c r="B411" s="2" t="s">
        <v>3</v>
      </c>
      <c r="C411" s="2" t="s">
        <v>355</v>
      </c>
      <c r="D411" s="3">
        <v>63.05</v>
      </c>
      <c r="E411" s="5">
        <v>-1.2529365700861494</v>
      </c>
      <c r="F411" s="4">
        <v>1039.625</v>
      </c>
      <c r="G411" s="5">
        <v>-22.57090297017904</v>
      </c>
      <c r="H411" s="3">
        <v>65.3544</v>
      </c>
      <c r="I411" s="3">
        <v>38.009</v>
      </c>
      <c r="J411" s="6" t="s">
        <v>563</v>
      </c>
      <c r="K411" s="14">
        <v>87.5</v>
      </c>
      <c r="L411" s="14" t="s">
        <v>562</v>
      </c>
      <c r="M411" s="6" t="s">
        <v>563</v>
      </c>
    </row>
    <row r="412" spans="2:13" ht="18.75" customHeight="1">
      <c r="B412" s="2" t="s">
        <v>536</v>
      </c>
      <c r="C412" s="2" t="s">
        <v>512</v>
      </c>
      <c r="D412" s="3">
        <v>224.9</v>
      </c>
      <c r="E412" s="5">
        <v>17.4105977551553</v>
      </c>
      <c r="F412" s="4">
        <v>451.33</v>
      </c>
      <c r="G412" s="5">
        <v>65.02312656538511</v>
      </c>
      <c r="H412" s="3">
        <v>89.1396</v>
      </c>
      <c r="I412" s="3">
        <v>168.049</v>
      </c>
      <c r="J412" s="6" t="s">
        <v>567</v>
      </c>
      <c r="K412" s="14">
        <v>96.5</v>
      </c>
      <c r="L412" s="14" t="s">
        <v>562</v>
      </c>
      <c r="M412" s="6" t="s">
        <v>563</v>
      </c>
    </row>
    <row r="413" spans="2:13" ht="18.75" customHeight="1">
      <c r="B413" s="2" t="s">
        <v>540</v>
      </c>
      <c r="C413" s="2" t="s">
        <v>356</v>
      </c>
      <c r="D413" s="3">
        <v>97.15</v>
      </c>
      <c r="E413" s="5">
        <v>-0.9178990311065727</v>
      </c>
      <c r="F413" s="4">
        <v>1095.41</v>
      </c>
      <c r="G413" s="5">
        <v>27.151479976784685</v>
      </c>
      <c r="H413" s="3">
        <v>107.6792</v>
      </c>
      <c r="I413" s="3">
        <v>72.145</v>
      </c>
      <c r="J413" s="6" t="s">
        <v>563</v>
      </c>
      <c r="K413" s="14">
        <v>75.2</v>
      </c>
      <c r="L413" s="14" t="s">
        <v>562</v>
      </c>
      <c r="M413" s="6" t="s">
        <v>563</v>
      </c>
    </row>
    <row r="414" spans="2:13" ht="18.75" customHeight="1">
      <c r="B414" s="2" t="s">
        <v>540</v>
      </c>
      <c r="C414" s="2" t="s">
        <v>357</v>
      </c>
      <c r="D414" s="3">
        <v>57.9</v>
      </c>
      <c r="E414" s="5">
        <v>-13.063063063063062</v>
      </c>
      <c r="F414" s="4">
        <v>20293.565</v>
      </c>
      <c r="G414" s="5">
        <v>100.53861197110932</v>
      </c>
      <c r="H414" s="3">
        <v>1282.899</v>
      </c>
      <c r="I414" s="3">
        <v>48.528</v>
      </c>
      <c r="J414" s="6" t="s">
        <v>563</v>
      </c>
      <c r="K414" s="14">
        <v>41.1</v>
      </c>
      <c r="L414" s="14" t="s">
        <v>562</v>
      </c>
      <c r="M414" s="6" t="s">
        <v>563</v>
      </c>
    </row>
    <row r="415" spans="1:13" ht="18.75" customHeight="1">
      <c r="A415" s="2" t="s">
        <v>9</v>
      </c>
      <c r="B415" s="2" t="s">
        <v>535</v>
      </c>
      <c r="C415" s="7" t="s">
        <v>358</v>
      </c>
      <c r="D415" s="3">
        <v>178.15</v>
      </c>
      <c r="E415" s="5">
        <v>-3.546291283161873</v>
      </c>
      <c r="F415" s="4">
        <v>5088.355</v>
      </c>
      <c r="G415" s="5">
        <v>-7.305638695738503</v>
      </c>
      <c r="H415" s="3">
        <v>880.9275</v>
      </c>
      <c r="I415" s="3">
        <v>215.788</v>
      </c>
      <c r="J415" s="6" t="s">
        <v>19</v>
      </c>
      <c r="K415" s="14">
        <v>10.2</v>
      </c>
      <c r="L415" s="14" t="s">
        <v>564</v>
      </c>
      <c r="M415" s="6" t="s">
        <v>563</v>
      </c>
    </row>
    <row r="416" spans="2:13" ht="18.75" customHeight="1">
      <c r="B416" s="2" t="s">
        <v>438</v>
      </c>
      <c r="C416" s="2" t="s">
        <v>359</v>
      </c>
      <c r="D416" s="3">
        <v>19.9</v>
      </c>
      <c r="E416" s="5">
        <v>-6.352941176470594</v>
      </c>
      <c r="F416" s="4">
        <v>1803.93</v>
      </c>
      <c r="G416" s="5">
        <v>9.026130419410293</v>
      </c>
      <c r="H416" s="3">
        <v>39.204325</v>
      </c>
      <c r="I416" s="3">
        <v>15.208</v>
      </c>
      <c r="J416" s="6" t="s">
        <v>563</v>
      </c>
      <c r="K416" s="14">
        <v>61.7</v>
      </c>
      <c r="L416" s="14" t="s">
        <v>562</v>
      </c>
      <c r="M416" s="6" t="s">
        <v>563</v>
      </c>
    </row>
    <row r="417" spans="2:13" ht="18.75" customHeight="1">
      <c r="B417" s="2" t="s">
        <v>3</v>
      </c>
      <c r="C417" s="2" t="s">
        <v>360</v>
      </c>
      <c r="D417" s="3">
        <v>159.1</v>
      </c>
      <c r="E417" s="5">
        <v>-12.726275370268791</v>
      </c>
      <c r="F417" s="4">
        <v>248.56</v>
      </c>
      <c r="G417" s="5">
        <v>86.35477582846003</v>
      </c>
      <c r="H417" s="3">
        <v>40.430035</v>
      </c>
      <c r="I417" s="3">
        <v>162.524</v>
      </c>
      <c r="J417" s="6" t="s">
        <v>19</v>
      </c>
      <c r="K417" s="14">
        <v>73.8</v>
      </c>
      <c r="L417" s="14" t="s">
        <v>564</v>
      </c>
      <c r="M417" s="6" t="s">
        <v>563</v>
      </c>
    </row>
    <row r="418" spans="1:13" ht="18.75" customHeight="1">
      <c r="A418" s="2" t="s">
        <v>12</v>
      </c>
      <c r="B418" s="2" t="s">
        <v>540</v>
      </c>
      <c r="C418" s="7" t="s">
        <v>361</v>
      </c>
      <c r="D418" s="3">
        <v>1122.6</v>
      </c>
      <c r="E418" s="5">
        <v>-6.422706622764984</v>
      </c>
      <c r="F418" s="4">
        <v>6639.535</v>
      </c>
      <c r="G418" s="5">
        <v>5.1074894331080145</v>
      </c>
      <c r="H418" s="3">
        <v>7718.45</v>
      </c>
      <c r="I418" s="3">
        <v>1001.933</v>
      </c>
      <c r="J418" s="6" t="s">
        <v>19</v>
      </c>
      <c r="K418" s="14">
        <v>70.7</v>
      </c>
      <c r="L418" s="14" t="s">
        <v>562</v>
      </c>
      <c r="M418" s="6" t="s">
        <v>563</v>
      </c>
    </row>
    <row r="419" spans="2:13" ht="18.75" customHeight="1">
      <c r="B419" s="2" t="s">
        <v>534</v>
      </c>
      <c r="C419" s="2" t="s">
        <v>362</v>
      </c>
      <c r="D419" s="3">
        <v>159.9</v>
      </c>
      <c r="E419" s="5">
        <v>-0.03125976867770497</v>
      </c>
      <c r="F419" s="4">
        <v>54.54</v>
      </c>
      <c r="G419" s="5">
        <v>-54.415144803376656</v>
      </c>
      <c r="H419" s="3">
        <v>8.702275</v>
      </c>
      <c r="I419" s="3">
        <v>143.086</v>
      </c>
      <c r="J419" s="6" t="s">
        <v>563</v>
      </c>
      <c r="K419" s="14">
        <v>37.6</v>
      </c>
      <c r="L419" s="14" t="s">
        <v>562</v>
      </c>
      <c r="M419" s="6" t="s">
        <v>563</v>
      </c>
    </row>
    <row r="420" spans="1:13" ht="18.75" customHeight="1">
      <c r="A420" s="2" t="s">
        <v>12</v>
      </c>
      <c r="B420" s="2" t="s">
        <v>538</v>
      </c>
      <c r="C420" s="7" t="s">
        <v>363</v>
      </c>
      <c r="D420" s="3">
        <v>113.7</v>
      </c>
      <c r="E420" s="5">
        <v>0.13210039630120463</v>
      </c>
      <c r="F420" s="4">
        <v>57530.865</v>
      </c>
      <c r="G420" s="5">
        <v>-11.757266341647476</v>
      </c>
      <c r="H420" s="3">
        <v>6453.76</v>
      </c>
      <c r="I420" s="3">
        <v>82.756</v>
      </c>
      <c r="J420" s="6" t="s">
        <v>563</v>
      </c>
      <c r="K420" s="14">
        <v>94</v>
      </c>
      <c r="L420" s="14" t="s">
        <v>562</v>
      </c>
      <c r="M420" s="6" t="s">
        <v>563</v>
      </c>
    </row>
    <row r="421" spans="2:13" ht="18.75" customHeight="1">
      <c r="B421" s="2" t="s">
        <v>539</v>
      </c>
      <c r="C421" s="2" t="s">
        <v>364</v>
      </c>
      <c r="D421" s="3">
        <v>174.1</v>
      </c>
      <c r="E421" s="5">
        <v>-6.018893387314439</v>
      </c>
      <c r="F421" s="4">
        <v>4949.105</v>
      </c>
      <c r="G421" s="5">
        <v>-6.849055946787075</v>
      </c>
      <c r="H421" s="3">
        <v>901.763</v>
      </c>
      <c r="I421" s="3">
        <v>135.457</v>
      </c>
      <c r="J421" s="6" t="s">
        <v>19</v>
      </c>
      <c r="K421" s="14">
        <v>77</v>
      </c>
      <c r="L421" s="14" t="s">
        <v>562</v>
      </c>
      <c r="M421" s="6" t="s">
        <v>563</v>
      </c>
    </row>
    <row r="422" spans="1:13" ht="18.75" customHeight="1">
      <c r="A422" s="2" t="s">
        <v>9</v>
      </c>
      <c r="B422" s="2" t="s">
        <v>538</v>
      </c>
      <c r="C422" s="7" t="s">
        <v>365</v>
      </c>
      <c r="D422" s="3">
        <v>496.9</v>
      </c>
      <c r="E422" s="5">
        <v>8.03348190020654</v>
      </c>
      <c r="F422" s="4">
        <v>4560.385</v>
      </c>
      <c r="G422" s="5">
        <v>-13.719274546307647</v>
      </c>
      <c r="H422" s="3">
        <v>2093.084</v>
      </c>
      <c r="I422" s="3">
        <v>463.334</v>
      </c>
      <c r="J422" s="6" t="s">
        <v>563</v>
      </c>
      <c r="K422" s="14">
        <v>90.5</v>
      </c>
      <c r="L422" s="14" t="s">
        <v>562</v>
      </c>
      <c r="M422" s="6" t="s">
        <v>563</v>
      </c>
    </row>
    <row r="423" spans="2:13" ht="18.75" customHeight="1">
      <c r="B423" s="2" t="s">
        <v>534</v>
      </c>
      <c r="C423" s="2" t="s">
        <v>366</v>
      </c>
      <c r="D423" s="3">
        <v>195.55</v>
      </c>
      <c r="E423" s="5">
        <v>-3.3127317676143297</v>
      </c>
      <c r="F423" s="4">
        <v>979.03</v>
      </c>
      <c r="G423" s="5">
        <v>-16.431147436034234</v>
      </c>
      <c r="H423" s="3">
        <v>201.3166</v>
      </c>
      <c r="I423" s="3">
        <v>170.872</v>
      </c>
      <c r="J423" s="6" t="s">
        <v>19</v>
      </c>
      <c r="K423" s="14">
        <v>93.6</v>
      </c>
      <c r="L423" s="14" t="s">
        <v>562</v>
      </c>
      <c r="M423" s="6" t="s">
        <v>563</v>
      </c>
    </row>
    <row r="424" spans="1:13" ht="18.75" customHeight="1">
      <c r="A424" s="2" t="s">
        <v>9</v>
      </c>
      <c r="B424" s="2" t="s">
        <v>539</v>
      </c>
      <c r="C424" s="7" t="s">
        <v>367</v>
      </c>
      <c r="D424" s="3">
        <v>339.2</v>
      </c>
      <c r="E424" s="5">
        <v>-5.396736856784279</v>
      </c>
      <c r="F424" s="4">
        <v>221.995</v>
      </c>
      <c r="G424" s="5">
        <v>-1.6241247895063315</v>
      </c>
      <c r="H424" s="3">
        <v>76.6213</v>
      </c>
      <c r="I424" s="3">
        <v>309.415</v>
      </c>
      <c r="J424" s="6" t="s">
        <v>19</v>
      </c>
      <c r="K424" s="14">
        <v>35.9</v>
      </c>
      <c r="L424" s="14" t="s">
        <v>562</v>
      </c>
      <c r="M424" s="6" t="s">
        <v>563</v>
      </c>
    </row>
    <row r="425" spans="1:13" ht="18.75" customHeight="1">
      <c r="A425" s="2" t="s">
        <v>8</v>
      </c>
      <c r="B425" s="2" t="s">
        <v>539</v>
      </c>
      <c r="C425" s="7" t="s">
        <v>368</v>
      </c>
      <c r="D425" s="3">
        <v>1031</v>
      </c>
      <c r="E425" s="5">
        <v>-0.3383276945384206</v>
      </c>
      <c r="F425" s="4">
        <v>505.205</v>
      </c>
      <c r="G425" s="5">
        <v>-38.695037526468745</v>
      </c>
      <c r="H425" s="3">
        <v>518.2245</v>
      </c>
      <c r="I425" s="3">
        <v>896.782</v>
      </c>
      <c r="J425" s="6" t="s">
        <v>563</v>
      </c>
      <c r="K425" s="14">
        <v>72.1</v>
      </c>
      <c r="L425" s="14" t="s">
        <v>562</v>
      </c>
      <c r="M425" s="6" t="s">
        <v>563</v>
      </c>
    </row>
    <row r="426" spans="1:13" ht="18.75" customHeight="1">
      <c r="A426" s="2" t="s">
        <v>9</v>
      </c>
      <c r="B426" s="2" t="s">
        <v>438</v>
      </c>
      <c r="C426" s="7" t="s">
        <v>513</v>
      </c>
      <c r="D426" s="3">
        <v>1740.95</v>
      </c>
      <c r="E426" s="5">
        <v>-1.992850508064281</v>
      </c>
      <c r="F426" s="4">
        <v>753.815</v>
      </c>
      <c r="G426" s="5">
        <v>19.639881283032047</v>
      </c>
      <c r="H426" s="3">
        <v>1306.927</v>
      </c>
      <c r="I426" s="3">
        <v>1284.268</v>
      </c>
      <c r="J426" s="6" t="s">
        <v>563</v>
      </c>
      <c r="K426" s="14" t="s">
        <v>566</v>
      </c>
      <c r="L426" s="14" t="s">
        <v>562</v>
      </c>
      <c r="M426" s="6" t="s">
        <v>563</v>
      </c>
    </row>
    <row r="427" spans="2:13" ht="18.75" customHeight="1">
      <c r="B427" s="2" t="s">
        <v>541</v>
      </c>
      <c r="C427" s="2" t="s">
        <v>514</v>
      </c>
      <c r="D427" s="3">
        <v>543.2</v>
      </c>
      <c r="E427" s="5">
        <v>0.8540660972892633</v>
      </c>
      <c r="F427" s="4">
        <v>2.32</v>
      </c>
      <c r="G427" s="5">
        <v>116.82242990654204</v>
      </c>
      <c r="H427" s="3">
        <v>1.206041</v>
      </c>
      <c r="I427" s="3">
        <v>439.75</v>
      </c>
      <c r="J427" s="6" t="s">
        <v>563</v>
      </c>
      <c r="K427" s="14">
        <v>74.8</v>
      </c>
      <c r="L427" s="14" t="s">
        <v>562</v>
      </c>
      <c r="M427" s="6" t="s">
        <v>563</v>
      </c>
    </row>
    <row r="428" spans="2:13" ht="18.75" customHeight="1">
      <c r="B428" s="2" t="s">
        <v>541</v>
      </c>
      <c r="C428" s="2" t="s">
        <v>369</v>
      </c>
      <c r="D428" s="3">
        <v>1191.05</v>
      </c>
      <c r="E428" s="5">
        <v>-0.7416975707321249</v>
      </c>
      <c r="F428" s="4">
        <v>4.555</v>
      </c>
      <c r="G428" s="5">
        <v>-41.6025641025641</v>
      </c>
      <c r="H428" s="3">
        <v>5.448295</v>
      </c>
      <c r="I428" s="3">
        <v>1112.228</v>
      </c>
      <c r="J428" s="6" t="s">
        <v>563</v>
      </c>
      <c r="K428" s="14">
        <v>73.2</v>
      </c>
      <c r="L428" s="14" t="s">
        <v>562</v>
      </c>
      <c r="M428" s="6" t="s">
        <v>563</v>
      </c>
    </row>
    <row r="429" spans="2:13" ht="18.75" customHeight="1">
      <c r="B429" s="2" t="s">
        <v>540</v>
      </c>
      <c r="C429" s="2" t="s">
        <v>370</v>
      </c>
      <c r="D429" s="3">
        <v>412.9</v>
      </c>
      <c r="E429" s="5">
        <v>0.2306105109843415</v>
      </c>
      <c r="F429" s="4">
        <v>105.115</v>
      </c>
      <c r="G429" s="5">
        <v>215.32923353832308</v>
      </c>
      <c r="H429" s="3">
        <v>43.101735</v>
      </c>
      <c r="I429" s="3">
        <v>379.264</v>
      </c>
      <c r="J429" s="6" t="s">
        <v>563</v>
      </c>
      <c r="K429" s="14">
        <v>51.7</v>
      </c>
      <c r="L429" s="14" t="s">
        <v>562</v>
      </c>
      <c r="M429" s="6" t="s">
        <v>563</v>
      </c>
    </row>
    <row r="430" spans="2:13" ht="18.75" customHeight="1">
      <c r="B430" s="2" t="s">
        <v>541</v>
      </c>
      <c r="C430" s="2" t="s">
        <v>371</v>
      </c>
      <c r="D430" s="3">
        <v>76.2</v>
      </c>
      <c r="E430" s="5">
        <v>2.008032128514059</v>
      </c>
      <c r="F430" s="4">
        <v>199.315</v>
      </c>
      <c r="G430" s="5">
        <v>48.008019901236395</v>
      </c>
      <c r="H430" s="3">
        <v>14.58067</v>
      </c>
      <c r="I430" s="3">
        <v>71.383</v>
      </c>
      <c r="J430" s="6" t="s">
        <v>563</v>
      </c>
      <c r="K430" s="14">
        <v>44.7</v>
      </c>
      <c r="L430" s="14" t="s">
        <v>562</v>
      </c>
      <c r="M430" s="6" t="s">
        <v>563</v>
      </c>
    </row>
    <row r="431" spans="2:13" ht="18.75" customHeight="1">
      <c r="B431" s="2" t="s">
        <v>547</v>
      </c>
      <c r="C431" s="2" t="s">
        <v>372</v>
      </c>
      <c r="D431" s="3">
        <v>197.55</v>
      </c>
      <c r="E431" s="5">
        <v>-3.3039647577092546</v>
      </c>
      <c r="F431" s="4">
        <v>25.275</v>
      </c>
      <c r="G431" s="5">
        <v>-34.588509316770185</v>
      </c>
      <c r="H431" s="3">
        <v>5.16227</v>
      </c>
      <c r="I431" s="3">
        <v>196.094</v>
      </c>
      <c r="J431" s="6" t="s">
        <v>19</v>
      </c>
      <c r="K431" s="14">
        <v>54.6</v>
      </c>
      <c r="L431" s="14" t="s">
        <v>562</v>
      </c>
      <c r="M431" s="6" t="s">
        <v>563</v>
      </c>
    </row>
    <row r="432" spans="2:13" ht="18.75" customHeight="1">
      <c r="B432" s="2" t="s">
        <v>547</v>
      </c>
      <c r="C432" s="2" t="s">
        <v>373</v>
      </c>
      <c r="D432" s="3">
        <v>23.05</v>
      </c>
      <c r="E432" s="5">
        <v>-0.4319654427645703</v>
      </c>
      <c r="F432" s="4">
        <v>120.65</v>
      </c>
      <c r="G432" s="5">
        <v>-25.765266882018157</v>
      </c>
      <c r="H432" s="3">
        <v>2.7722045</v>
      </c>
      <c r="I432" s="3">
        <v>22.883</v>
      </c>
      <c r="J432" s="6" t="s">
        <v>19</v>
      </c>
      <c r="K432" s="14">
        <v>26.1</v>
      </c>
      <c r="L432" s="14" t="s">
        <v>562</v>
      </c>
      <c r="M432" s="6" t="s">
        <v>563</v>
      </c>
    </row>
    <row r="433" spans="2:13" ht="18.75" customHeight="1">
      <c r="B433" s="2" t="s">
        <v>538</v>
      </c>
      <c r="C433" s="2" t="s">
        <v>374</v>
      </c>
      <c r="D433" s="3">
        <v>63.9</v>
      </c>
      <c r="E433" s="5">
        <v>-5.891016200294564</v>
      </c>
      <c r="F433" s="4">
        <v>232.495</v>
      </c>
      <c r="G433" s="5">
        <v>-67.93614673838091</v>
      </c>
      <c r="H433" s="3">
        <v>15.59647</v>
      </c>
      <c r="I433" s="3">
        <v>62.83</v>
      </c>
      <c r="J433" s="6" t="s">
        <v>563</v>
      </c>
      <c r="K433" s="14">
        <v>38.2</v>
      </c>
      <c r="L433" s="14" t="s">
        <v>562</v>
      </c>
      <c r="M433" s="6" t="s">
        <v>563</v>
      </c>
    </row>
    <row r="434" spans="1:13" ht="18.75" customHeight="1">
      <c r="A434" s="2" t="s">
        <v>8</v>
      </c>
      <c r="B434" s="2" t="s">
        <v>536</v>
      </c>
      <c r="C434" s="7" t="s">
        <v>515</v>
      </c>
      <c r="D434" s="3">
        <v>1041.5</v>
      </c>
      <c r="E434" s="5">
        <v>-16.34874101441709</v>
      </c>
      <c r="F434" s="4">
        <v>5034.64</v>
      </c>
      <c r="G434" s="5">
        <v>49.95115442350306</v>
      </c>
      <c r="H434" s="3">
        <v>5642.58</v>
      </c>
      <c r="I434" s="3">
        <v>1195.516</v>
      </c>
      <c r="J434" s="6" t="s">
        <v>19</v>
      </c>
      <c r="K434" s="14">
        <v>45.3</v>
      </c>
      <c r="L434" s="14" t="s">
        <v>564</v>
      </c>
      <c r="M434" s="6" t="s">
        <v>563</v>
      </c>
    </row>
    <row r="435" spans="2:13" ht="18.75" customHeight="1">
      <c r="B435" s="2" t="s">
        <v>536</v>
      </c>
      <c r="C435" s="2" t="s">
        <v>375</v>
      </c>
      <c r="D435" s="3">
        <v>166.6</v>
      </c>
      <c r="E435" s="5">
        <v>-3.560057887120116</v>
      </c>
      <c r="F435" s="4">
        <v>212.065</v>
      </c>
      <c r="G435" s="5">
        <v>-22.909282585382694</v>
      </c>
      <c r="H435" s="3">
        <v>36.607245</v>
      </c>
      <c r="I435" s="3">
        <v>140.574</v>
      </c>
      <c r="J435" s="6" t="s">
        <v>563</v>
      </c>
      <c r="K435" s="14">
        <v>55.6</v>
      </c>
      <c r="L435" s="14" t="s">
        <v>562</v>
      </c>
      <c r="M435" s="6" t="s">
        <v>0</v>
      </c>
    </row>
    <row r="436" spans="2:13" ht="18.75" customHeight="1">
      <c r="B436" s="2" t="s">
        <v>542</v>
      </c>
      <c r="C436" s="2" t="s">
        <v>376</v>
      </c>
      <c r="D436" s="3">
        <v>319.5</v>
      </c>
      <c r="E436" s="5">
        <v>-6.001765225066191</v>
      </c>
      <c r="F436" s="4">
        <v>7.12</v>
      </c>
      <c r="G436" s="5">
        <v>-41.66325276526014</v>
      </c>
      <c r="H436" s="3">
        <v>2.3932395</v>
      </c>
      <c r="I436" s="3">
        <v>270.493</v>
      </c>
      <c r="J436" s="6" t="s">
        <v>563</v>
      </c>
      <c r="K436" s="14">
        <v>31.6</v>
      </c>
      <c r="L436" s="14" t="s">
        <v>562</v>
      </c>
      <c r="M436" s="6" t="s">
        <v>563</v>
      </c>
    </row>
    <row r="437" spans="1:13" ht="18.75" customHeight="1">
      <c r="A437" s="2" t="s">
        <v>11</v>
      </c>
      <c r="B437" s="2" t="s">
        <v>540</v>
      </c>
      <c r="C437" s="7" t="s">
        <v>377</v>
      </c>
      <c r="D437" s="3">
        <v>73.4</v>
      </c>
      <c r="E437" s="5">
        <v>-8.077645585472748</v>
      </c>
      <c r="F437" s="4">
        <v>8999.635</v>
      </c>
      <c r="G437" s="5">
        <v>2.983201042232264</v>
      </c>
      <c r="H437" s="3">
        <v>683.163</v>
      </c>
      <c r="I437" s="3">
        <v>73.234</v>
      </c>
      <c r="J437" s="6" t="s">
        <v>563</v>
      </c>
      <c r="K437" s="14">
        <v>22</v>
      </c>
      <c r="L437" s="14" t="s">
        <v>562</v>
      </c>
      <c r="M437" s="6" t="s">
        <v>563</v>
      </c>
    </row>
    <row r="438" spans="2:13" ht="18.75" customHeight="1">
      <c r="B438" s="2" t="s">
        <v>544</v>
      </c>
      <c r="C438" s="2" t="s">
        <v>378</v>
      </c>
      <c r="D438" s="3">
        <v>199.65</v>
      </c>
      <c r="E438" s="5">
        <v>-1.8436578171091456</v>
      </c>
      <c r="F438" s="4">
        <v>202.85</v>
      </c>
      <c r="G438" s="5">
        <v>-43.37436842252185</v>
      </c>
      <c r="H438" s="3">
        <v>40.807225</v>
      </c>
      <c r="I438" s="3">
        <v>219.656</v>
      </c>
      <c r="J438" s="6" t="s">
        <v>19</v>
      </c>
      <c r="K438" s="14">
        <v>34.1</v>
      </c>
      <c r="L438" s="14" t="s">
        <v>564</v>
      </c>
      <c r="M438" s="6" t="s">
        <v>563</v>
      </c>
    </row>
    <row r="439" spans="2:13" ht="18.75" customHeight="1">
      <c r="B439" s="2" t="s">
        <v>6</v>
      </c>
      <c r="C439" s="2" t="s">
        <v>516</v>
      </c>
      <c r="D439" s="3">
        <v>94.4</v>
      </c>
      <c r="E439" s="5">
        <v>-0.3693931398416783</v>
      </c>
      <c r="F439" s="4">
        <v>326.2</v>
      </c>
      <c r="G439" s="5">
        <v>-25.676137528765754</v>
      </c>
      <c r="H439" s="3">
        <v>31.109275</v>
      </c>
      <c r="I439" s="3">
        <v>98.358</v>
      </c>
      <c r="J439" s="6" t="s">
        <v>563</v>
      </c>
      <c r="K439" s="14">
        <v>41.3</v>
      </c>
      <c r="L439" s="14" t="s">
        <v>564</v>
      </c>
      <c r="M439" s="6" t="s">
        <v>563</v>
      </c>
    </row>
    <row r="440" spans="2:13" ht="18.75" customHeight="1">
      <c r="B440" s="2" t="s">
        <v>547</v>
      </c>
      <c r="C440" s="2" t="s">
        <v>379</v>
      </c>
      <c r="D440" s="3">
        <v>18.4</v>
      </c>
      <c r="E440" s="5">
        <v>0.5464480874316724</v>
      </c>
      <c r="F440" s="4">
        <v>284.87</v>
      </c>
      <c r="G440" s="5">
        <v>-41.13708919217696</v>
      </c>
      <c r="H440" s="3">
        <v>5.215125</v>
      </c>
      <c r="I440" s="3">
        <v>17.871</v>
      </c>
      <c r="J440" s="6" t="s">
        <v>563</v>
      </c>
      <c r="K440" s="14">
        <v>23.3</v>
      </c>
      <c r="L440" s="14" t="s">
        <v>562</v>
      </c>
      <c r="M440" s="6" t="s">
        <v>0</v>
      </c>
    </row>
    <row r="441" spans="1:13" ht="18.75" customHeight="1">
      <c r="A441" s="2" t="s">
        <v>9</v>
      </c>
      <c r="B441" s="2" t="s">
        <v>535</v>
      </c>
      <c r="C441" s="7" t="s">
        <v>380</v>
      </c>
      <c r="D441" s="3">
        <v>228.85</v>
      </c>
      <c r="E441" s="5">
        <v>-0.8448873483535624</v>
      </c>
      <c r="F441" s="4">
        <v>385.035</v>
      </c>
      <c r="G441" s="5">
        <v>-77.01146337094752</v>
      </c>
      <c r="H441" s="3">
        <v>88.87415</v>
      </c>
      <c r="I441" s="3">
        <v>222.813</v>
      </c>
      <c r="J441" s="6" t="s">
        <v>563</v>
      </c>
      <c r="K441" s="14">
        <v>38.6</v>
      </c>
      <c r="L441" s="14" t="s">
        <v>562</v>
      </c>
      <c r="M441" s="6" t="s">
        <v>0</v>
      </c>
    </row>
    <row r="442" spans="2:13" ht="18.75" customHeight="1">
      <c r="B442" s="2" t="s">
        <v>4</v>
      </c>
      <c r="C442" s="2" t="s">
        <v>381</v>
      </c>
      <c r="D442" s="3">
        <v>277.3</v>
      </c>
      <c r="E442" s="5">
        <v>-3.0250043713935915</v>
      </c>
      <c r="F442" s="4">
        <v>12.275</v>
      </c>
      <c r="G442" s="5">
        <v>-38.93034825870647</v>
      </c>
      <c r="H442" s="3">
        <v>3.4280315</v>
      </c>
      <c r="I442" s="3">
        <v>318.723</v>
      </c>
      <c r="J442" s="6" t="s">
        <v>19</v>
      </c>
      <c r="K442" s="14">
        <v>16.9</v>
      </c>
      <c r="L442" s="14" t="s">
        <v>564</v>
      </c>
      <c r="M442" s="6" t="s">
        <v>563</v>
      </c>
    </row>
    <row r="443" spans="1:13" ht="18.75" customHeight="1">
      <c r="A443" s="2" t="s">
        <v>8</v>
      </c>
      <c r="B443" s="2" t="s">
        <v>3</v>
      </c>
      <c r="C443" s="7" t="s">
        <v>382</v>
      </c>
      <c r="D443" s="3">
        <v>1292.25</v>
      </c>
      <c r="E443" s="5">
        <v>0.37672828957588944</v>
      </c>
      <c r="F443" s="4">
        <v>3424.5</v>
      </c>
      <c r="G443" s="5">
        <v>-14.104689690806982</v>
      </c>
      <c r="H443" s="3">
        <v>4363.5665</v>
      </c>
      <c r="I443" s="3">
        <v>1045.047</v>
      </c>
      <c r="J443" s="6" t="s">
        <v>563</v>
      </c>
      <c r="K443" s="14">
        <v>83.8</v>
      </c>
      <c r="L443" s="14" t="s">
        <v>562</v>
      </c>
      <c r="M443" s="6" t="s">
        <v>563</v>
      </c>
    </row>
    <row r="444" spans="2:13" ht="18.75" customHeight="1">
      <c r="B444" s="2" t="s">
        <v>3</v>
      </c>
      <c r="C444" s="2" t="s">
        <v>383</v>
      </c>
      <c r="D444" s="3">
        <v>279.5</v>
      </c>
      <c r="E444" s="5">
        <v>-1.2890693978456547</v>
      </c>
      <c r="F444" s="4">
        <v>358.685</v>
      </c>
      <c r="G444" s="5">
        <v>17.845057002989773</v>
      </c>
      <c r="H444" s="3">
        <v>99.50655</v>
      </c>
      <c r="I444" s="3">
        <v>224.164</v>
      </c>
      <c r="J444" s="6" t="s">
        <v>19</v>
      </c>
      <c r="K444" s="14">
        <v>76.8</v>
      </c>
      <c r="L444" s="14" t="s">
        <v>562</v>
      </c>
      <c r="M444" s="6" t="s">
        <v>563</v>
      </c>
    </row>
    <row r="445" spans="2:13" ht="18.75" customHeight="1">
      <c r="B445" s="2" t="s">
        <v>534</v>
      </c>
      <c r="C445" s="2" t="s">
        <v>384</v>
      </c>
      <c r="D445" s="3">
        <v>393.75</v>
      </c>
      <c r="E445" s="5">
        <v>-0.6434519303557984</v>
      </c>
      <c r="F445" s="4">
        <v>34.05</v>
      </c>
      <c r="G445" s="5">
        <v>14.242576748867641</v>
      </c>
      <c r="H445" s="3">
        <v>13.21856</v>
      </c>
      <c r="I445" s="3">
        <v>384.348</v>
      </c>
      <c r="J445" s="6" t="s">
        <v>19</v>
      </c>
      <c r="K445" s="14">
        <v>37.8</v>
      </c>
      <c r="L445" s="14" t="s">
        <v>562</v>
      </c>
      <c r="M445" s="6" t="s">
        <v>563</v>
      </c>
    </row>
    <row r="446" spans="2:13" ht="18.75" customHeight="1">
      <c r="B446" s="2" t="s">
        <v>538</v>
      </c>
      <c r="C446" s="2" t="s">
        <v>385</v>
      </c>
      <c r="D446" s="3">
        <v>98.5</v>
      </c>
      <c r="E446" s="5">
        <v>-1.7946161515453585</v>
      </c>
      <c r="F446" s="4">
        <v>244.89</v>
      </c>
      <c r="G446" s="5">
        <v>-24.289313814904702</v>
      </c>
      <c r="H446" s="3">
        <v>24.4519</v>
      </c>
      <c r="I446" s="3">
        <v>140.832</v>
      </c>
      <c r="J446" s="6" t="s">
        <v>19</v>
      </c>
      <c r="K446" s="14">
        <v>29.8</v>
      </c>
      <c r="L446" s="14" t="s">
        <v>564</v>
      </c>
      <c r="M446" s="6" t="s">
        <v>563</v>
      </c>
    </row>
    <row r="447" spans="1:13" ht="18.75" customHeight="1">
      <c r="A447" s="2" t="s">
        <v>8</v>
      </c>
      <c r="B447" s="2" t="s">
        <v>542</v>
      </c>
      <c r="C447" s="7" t="s">
        <v>386</v>
      </c>
      <c r="D447" s="3">
        <v>869.3</v>
      </c>
      <c r="E447" s="5">
        <v>-3.95005800784487</v>
      </c>
      <c r="F447" s="4">
        <v>7227.075</v>
      </c>
      <c r="G447" s="5">
        <v>78.3139917172567</v>
      </c>
      <c r="H447" s="3">
        <v>6304.89</v>
      </c>
      <c r="I447" s="3">
        <v>841.067</v>
      </c>
      <c r="J447" s="6" t="s">
        <v>19</v>
      </c>
      <c r="K447" s="14">
        <v>58.8</v>
      </c>
      <c r="L447" s="14" t="s">
        <v>562</v>
      </c>
      <c r="M447" s="6" t="s">
        <v>563</v>
      </c>
    </row>
    <row r="448" spans="1:13" ht="18.75" customHeight="1">
      <c r="A448" s="2" t="s">
        <v>8</v>
      </c>
      <c r="B448" s="2" t="s">
        <v>549</v>
      </c>
      <c r="C448" s="7" t="s">
        <v>387</v>
      </c>
      <c r="D448" s="3">
        <v>608.3</v>
      </c>
      <c r="E448" s="5">
        <v>1.3495501499499962</v>
      </c>
      <c r="F448" s="4">
        <v>647.175</v>
      </c>
      <c r="G448" s="5">
        <v>-11.496830747560672</v>
      </c>
      <c r="H448" s="3">
        <v>389.8821</v>
      </c>
      <c r="I448" s="3">
        <v>532.432</v>
      </c>
      <c r="J448" s="6" t="s">
        <v>567</v>
      </c>
      <c r="K448" s="14">
        <v>67</v>
      </c>
      <c r="L448" s="14" t="s">
        <v>562</v>
      </c>
      <c r="M448" s="6" t="s">
        <v>563</v>
      </c>
    </row>
    <row r="449" spans="2:13" ht="18.75" customHeight="1">
      <c r="B449" s="2" t="s">
        <v>538</v>
      </c>
      <c r="C449" s="2" t="s">
        <v>388</v>
      </c>
      <c r="D449" s="3">
        <v>101.95</v>
      </c>
      <c r="E449" s="5">
        <v>-4.45173383317713</v>
      </c>
      <c r="F449" s="4">
        <v>157.085</v>
      </c>
      <c r="G449" s="5">
        <v>74.20982588444049</v>
      </c>
      <c r="H449" s="3">
        <v>15.8609</v>
      </c>
      <c r="I449" s="3">
        <v>108.703</v>
      </c>
      <c r="J449" s="6" t="s">
        <v>563</v>
      </c>
      <c r="K449" s="14">
        <v>32.5</v>
      </c>
      <c r="L449" s="14" t="s">
        <v>564</v>
      </c>
      <c r="M449" s="6" t="s">
        <v>563</v>
      </c>
    </row>
    <row r="450" spans="1:13" ht="18.75" customHeight="1">
      <c r="A450" s="2" t="s">
        <v>8</v>
      </c>
      <c r="B450" s="2" t="s">
        <v>538</v>
      </c>
      <c r="C450" s="7" t="s">
        <v>517</v>
      </c>
      <c r="D450" s="3">
        <v>442.25</v>
      </c>
      <c r="E450" s="5">
        <v>-2.4376792411206716</v>
      </c>
      <c r="F450" s="4">
        <v>17485.875</v>
      </c>
      <c r="G450" s="5">
        <v>-21.127982558361136</v>
      </c>
      <c r="H450" s="3">
        <v>7786.2</v>
      </c>
      <c r="I450" s="3">
        <v>501.415</v>
      </c>
      <c r="J450" s="6" t="s">
        <v>19</v>
      </c>
      <c r="K450" s="14">
        <v>59.7</v>
      </c>
      <c r="L450" s="14" t="s">
        <v>564</v>
      </c>
      <c r="M450" s="6" t="s">
        <v>563</v>
      </c>
    </row>
    <row r="451" spans="1:13" ht="18.75" customHeight="1">
      <c r="A451" s="2" t="s">
        <v>9</v>
      </c>
      <c r="B451" s="2" t="s">
        <v>4</v>
      </c>
      <c r="C451" s="7" t="s">
        <v>439</v>
      </c>
      <c r="D451" s="3">
        <v>676.05</v>
      </c>
      <c r="E451" s="5">
        <v>-1.0103228640456985</v>
      </c>
      <c r="F451" s="4">
        <v>363.94</v>
      </c>
      <c r="G451" s="5">
        <v>-23.307589375085612</v>
      </c>
      <c r="H451" s="3">
        <v>248.612</v>
      </c>
      <c r="I451" s="3">
        <v>749.064</v>
      </c>
      <c r="J451" s="6" t="s">
        <v>19</v>
      </c>
      <c r="K451" s="14">
        <v>11.2</v>
      </c>
      <c r="L451" s="14" t="s">
        <v>564</v>
      </c>
      <c r="M451" s="6" t="s">
        <v>563</v>
      </c>
    </row>
    <row r="452" spans="1:13" ht="18.75" customHeight="1">
      <c r="A452" s="2" t="s">
        <v>9</v>
      </c>
      <c r="B452" s="2" t="s">
        <v>5</v>
      </c>
      <c r="C452" s="7" t="s">
        <v>532</v>
      </c>
      <c r="D452" s="3">
        <v>25.45</v>
      </c>
      <c r="E452" s="5">
        <v>-0.391389432485334</v>
      </c>
      <c r="F452" s="4">
        <v>65834.035</v>
      </c>
      <c r="G452" s="5">
        <v>-17.83195111506678</v>
      </c>
      <c r="H452" s="3">
        <v>1641.464</v>
      </c>
      <c r="I452" s="3">
        <v>19.713</v>
      </c>
      <c r="J452" s="6" t="s">
        <v>563</v>
      </c>
      <c r="K452" s="14">
        <v>45.8</v>
      </c>
      <c r="L452" s="14" t="s">
        <v>562</v>
      </c>
      <c r="M452" s="6" t="s">
        <v>563</v>
      </c>
    </row>
    <row r="453" spans="2:13" ht="18.75" customHeight="1">
      <c r="B453" s="2" t="s">
        <v>438</v>
      </c>
      <c r="C453" s="2" t="s">
        <v>389</v>
      </c>
      <c r="D453" s="3">
        <v>582.8</v>
      </c>
      <c r="E453" s="5">
        <v>-5.204944697462588</v>
      </c>
      <c r="F453" s="4">
        <v>545.9</v>
      </c>
      <c r="G453" s="5">
        <v>15.602896954809209</v>
      </c>
      <c r="H453" s="3">
        <v>319.2209</v>
      </c>
      <c r="I453" s="3">
        <v>473.019</v>
      </c>
      <c r="J453" s="6" t="s">
        <v>19</v>
      </c>
      <c r="K453" s="14">
        <v>84.2</v>
      </c>
      <c r="L453" s="14" t="s">
        <v>562</v>
      </c>
      <c r="M453" s="6" t="s">
        <v>563</v>
      </c>
    </row>
    <row r="454" spans="2:13" ht="18.75" customHeight="1">
      <c r="B454" s="2" t="s">
        <v>536</v>
      </c>
      <c r="C454" s="2" t="s">
        <v>390</v>
      </c>
      <c r="D454" s="3">
        <v>396.9</v>
      </c>
      <c r="E454" s="5">
        <v>-4.614275414563817</v>
      </c>
      <c r="F454" s="4">
        <v>241.99</v>
      </c>
      <c r="G454" s="5">
        <v>-21.480255686427206</v>
      </c>
      <c r="H454" s="3">
        <v>97.37915</v>
      </c>
      <c r="I454" s="3">
        <v>323.217</v>
      </c>
      <c r="J454" s="6" t="s">
        <v>563</v>
      </c>
      <c r="K454" s="14">
        <v>85.6</v>
      </c>
      <c r="L454" s="14" t="s">
        <v>562</v>
      </c>
      <c r="M454" s="6" t="s">
        <v>563</v>
      </c>
    </row>
    <row r="455" spans="2:13" ht="18.75" customHeight="1">
      <c r="B455" s="2" t="s">
        <v>436</v>
      </c>
      <c r="C455" s="2" t="s">
        <v>391</v>
      </c>
      <c r="D455" s="3">
        <v>142.9</v>
      </c>
      <c r="E455" s="5">
        <v>2.180908115838398</v>
      </c>
      <c r="F455" s="4">
        <v>4.29</v>
      </c>
      <c r="G455" s="5">
        <v>-28.79668049792531</v>
      </c>
      <c r="H455" s="3">
        <v>0.595575</v>
      </c>
      <c r="I455" s="3">
        <v>250.818</v>
      </c>
      <c r="J455" s="6" t="s">
        <v>19</v>
      </c>
      <c r="K455" s="14">
        <v>1.6</v>
      </c>
      <c r="L455" s="14" t="s">
        <v>564</v>
      </c>
      <c r="M455" s="6" t="s">
        <v>563</v>
      </c>
    </row>
    <row r="456" spans="2:13" ht="18.75" customHeight="1">
      <c r="B456" s="2" t="s">
        <v>534</v>
      </c>
      <c r="C456" s="2" t="s">
        <v>392</v>
      </c>
      <c r="D456" s="3">
        <v>485.85</v>
      </c>
      <c r="E456" s="5">
        <v>-3.0045917348772155</v>
      </c>
      <c r="F456" s="4">
        <v>7</v>
      </c>
      <c r="G456" s="5">
        <v>-21.171171171171167</v>
      </c>
      <c r="H456" s="3">
        <v>3.4701905</v>
      </c>
      <c r="I456" s="3">
        <v>533.022</v>
      </c>
      <c r="J456" s="6" t="s">
        <v>19</v>
      </c>
      <c r="K456" s="14">
        <v>23.1</v>
      </c>
      <c r="L456" s="14" t="s">
        <v>564</v>
      </c>
      <c r="M456" s="6" t="s">
        <v>563</v>
      </c>
    </row>
    <row r="457" spans="2:13" ht="18.75" customHeight="1">
      <c r="B457" s="2" t="s">
        <v>438</v>
      </c>
      <c r="C457" s="2" t="s">
        <v>393</v>
      </c>
      <c r="D457" s="3">
        <v>27.25</v>
      </c>
      <c r="E457" s="5">
        <v>-3.0249110320284767</v>
      </c>
      <c r="F457" s="4">
        <v>73.14</v>
      </c>
      <c r="G457" s="5">
        <v>-58.51507331045631</v>
      </c>
      <c r="H457" s="3">
        <v>1.9813495</v>
      </c>
      <c r="I457" s="3">
        <v>25.576</v>
      </c>
      <c r="J457" s="6" t="s">
        <v>563</v>
      </c>
      <c r="K457" s="14">
        <v>12.4</v>
      </c>
      <c r="L457" s="14" t="s">
        <v>562</v>
      </c>
      <c r="M457" s="6" t="s">
        <v>563</v>
      </c>
    </row>
    <row r="458" spans="1:13" ht="18.75" customHeight="1">
      <c r="A458" s="2" t="s">
        <v>9</v>
      </c>
      <c r="B458" s="2" t="s">
        <v>437</v>
      </c>
      <c r="C458" s="7" t="s">
        <v>394</v>
      </c>
      <c r="D458" s="3">
        <v>1004.25</v>
      </c>
      <c r="E458" s="5">
        <v>-0.5545378026439618</v>
      </c>
      <c r="F458" s="4">
        <v>1935.705</v>
      </c>
      <c r="G458" s="5">
        <v>-22.202886085818953</v>
      </c>
      <c r="H458" s="3">
        <v>1893.574</v>
      </c>
      <c r="I458" s="3">
        <v>750.019</v>
      </c>
      <c r="J458" s="6" t="s">
        <v>563</v>
      </c>
      <c r="K458" s="14">
        <v>67.2</v>
      </c>
      <c r="L458" s="14" t="s">
        <v>562</v>
      </c>
      <c r="M458" s="6" t="s">
        <v>563</v>
      </c>
    </row>
    <row r="459" spans="2:13" ht="18.75" customHeight="1">
      <c r="B459" s="2" t="s">
        <v>534</v>
      </c>
      <c r="C459" s="2" t="s">
        <v>518</v>
      </c>
      <c r="D459" s="3">
        <v>72</v>
      </c>
      <c r="E459" s="5">
        <v>-4</v>
      </c>
      <c r="F459" s="4">
        <v>196.105</v>
      </c>
      <c r="G459" s="5">
        <v>-56.18401796387117</v>
      </c>
      <c r="H459" s="3">
        <v>14.599985</v>
      </c>
      <c r="I459" s="3">
        <v>66.822</v>
      </c>
      <c r="J459" s="6" t="s">
        <v>563</v>
      </c>
      <c r="K459" s="14">
        <v>30.2</v>
      </c>
      <c r="L459" s="14" t="s">
        <v>562</v>
      </c>
      <c r="M459" s="6" t="s">
        <v>563</v>
      </c>
    </row>
    <row r="460" spans="2:13" ht="18.75" customHeight="1">
      <c r="B460" s="2" t="s">
        <v>539</v>
      </c>
      <c r="C460" s="2" t="s">
        <v>395</v>
      </c>
      <c r="D460" s="3">
        <v>224.3</v>
      </c>
      <c r="E460" s="5">
        <v>-6.600041640641264</v>
      </c>
      <c r="F460" s="4">
        <v>97.295</v>
      </c>
      <c r="G460" s="5">
        <v>-62.358789848344166</v>
      </c>
      <c r="H460" s="3">
        <v>22.693715</v>
      </c>
      <c r="I460" s="3">
        <v>200.108</v>
      </c>
      <c r="J460" s="6" t="s">
        <v>563</v>
      </c>
      <c r="K460" s="14">
        <v>36.1</v>
      </c>
      <c r="L460" s="14" t="s">
        <v>562</v>
      </c>
      <c r="M460" s="6" t="s">
        <v>563</v>
      </c>
    </row>
    <row r="461" spans="2:13" ht="18.75" customHeight="1">
      <c r="B461" s="2" t="s">
        <v>540</v>
      </c>
      <c r="C461" s="2" t="s">
        <v>396</v>
      </c>
      <c r="D461" s="3">
        <v>19.75</v>
      </c>
      <c r="E461" s="5">
        <v>-1.7412935323383172</v>
      </c>
      <c r="F461" s="4">
        <v>6353.86</v>
      </c>
      <c r="G461" s="5">
        <v>-61.106725948488226</v>
      </c>
      <c r="H461" s="3">
        <v>128.91985</v>
      </c>
      <c r="I461" s="3">
        <v>12.159</v>
      </c>
      <c r="J461" s="6" t="s">
        <v>563</v>
      </c>
      <c r="K461" s="14">
        <v>62.7</v>
      </c>
      <c r="L461" s="14" t="s">
        <v>562</v>
      </c>
      <c r="M461" s="6" t="s">
        <v>563</v>
      </c>
    </row>
    <row r="462" spans="2:13" ht="18.75" customHeight="1">
      <c r="B462" s="2" t="s">
        <v>437</v>
      </c>
      <c r="C462" s="2" t="s">
        <v>397</v>
      </c>
      <c r="D462" s="3">
        <v>750.05</v>
      </c>
      <c r="E462" s="5">
        <v>-5.523365663181767</v>
      </c>
      <c r="F462" s="4">
        <v>73.985</v>
      </c>
      <c r="G462" s="5">
        <v>164.89437880415326</v>
      </c>
      <c r="H462" s="3">
        <v>57.83675</v>
      </c>
      <c r="I462" s="3">
        <v>818.709</v>
      </c>
      <c r="J462" s="6" t="s">
        <v>19</v>
      </c>
      <c r="K462" s="14">
        <v>24.1</v>
      </c>
      <c r="L462" s="14" t="s">
        <v>564</v>
      </c>
      <c r="M462" s="6" t="s">
        <v>563</v>
      </c>
    </row>
    <row r="463" spans="2:13" ht="18.75" customHeight="1">
      <c r="B463" s="2" t="s">
        <v>3</v>
      </c>
      <c r="C463" s="2" t="s">
        <v>398</v>
      </c>
      <c r="D463" s="3">
        <v>31.45</v>
      </c>
      <c r="E463" s="5">
        <v>-9.23520923520923</v>
      </c>
      <c r="F463" s="4">
        <v>603.475</v>
      </c>
      <c r="G463" s="5">
        <v>-55.06632366245109</v>
      </c>
      <c r="H463" s="3">
        <v>19.448915</v>
      </c>
      <c r="I463" s="3">
        <v>18.05</v>
      </c>
      <c r="J463" s="6" t="s">
        <v>563</v>
      </c>
      <c r="K463" s="14">
        <v>97.3</v>
      </c>
      <c r="L463" s="14" t="s">
        <v>562</v>
      </c>
      <c r="M463" s="6" t="s">
        <v>563</v>
      </c>
    </row>
    <row r="464" spans="1:13" ht="18.75" customHeight="1">
      <c r="A464" s="2" t="s">
        <v>9</v>
      </c>
      <c r="B464" s="2" t="s">
        <v>436</v>
      </c>
      <c r="C464" s="7" t="s">
        <v>519</v>
      </c>
      <c r="D464" s="3">
        <v>44.45</v>
      </c>
      <c r="E464" s="5">
        <v>1.8327605956472093</v>
      </c>
      <c r="F464" s="4">
        <v>2441.62</v>
      </c>
      <c r="G464" s="5">
        <v>-0.5972421823156049</v>
      </c>
      <c r="H464" s="3">
        <v>103.4262</v>
      </c>
      <c r="I464" s="3">
        <v>70.5</v>
      </c>
      <c r="J464" s="6" t="s">
        <v>568</v>
      </c>
      <c r="K464" s="14">
        <v>4.7</v>
      </c>
      <c r="L464" s="14" t="s">
        <v>564</v>
      </c>
      <c r="M464" s="6" t="s">
        <v>563</v>
      </c>
    </row>
    <row r="465" spans="2:13" ht="18.75" customHeight="1">
      <c r="B465" s="2" t="s">
        <v>536</v>
      </c>
      <c r="C465" s="2" t="s">
        <v>399</v>
      </c>
      <c r="D465" s="3">
        <v>64.65</v>
      </c>
      <c r="E465" s="5">
        <v>-3.507462686567153</v>
      </c>
      <c r="F465" s="4">
        <v>409.64</v>
      </c>
      <c r="G465" s="5">
        <v>-74.98022616986255</v>
      </c>
      <c r="H465" s="3">
        <v>27.003135</v>
      </c>
      <c r="I465" s="3">
        <v>81.003</v>
      </c>
      <c r="J465" s="6" t="s">
        <v>19</v>
      </c>
      <c r="K465" s="14">
        <v>4.9</v>
      </c>
      <c r="L465" s="14" t="s">
        <v>564</v>
      </c>
      <c r="M465" s="6" t="s">
        <v>563</v>
      </c>
    </row>
    <row r="466" spans="2:13" ht="18.75" customHeight="1">
      <c r="B466" s="2" t="s">
        <v>438</v>
      </c>
      <c r="C466" s="2" t="s">
        <v>400</v>
      </c>
      <c r="D466" s="3">
        <v>130.45</v>
      </c>
      <c r="E466" s="5">
        <v>28.39566929133859</v>
      </c>
      <c r="F466" s="4">
        <v>6236.105</v>
      </c>
      <c r="G466" s="5">
        <v>49.49597499172944</v>
      </c>
      <c r="H466" s="3">
        <v>682.668</v>
      </c>
      <c r="I466" s="3">
        <v>82.582</v>
      </c>
      <c r="J466" s="6" t="s">
        <v>567</v>
      </c>
      <c r="K466" s="14">
        <v>77.3</v>
      </c>
      <c r="L466" s="14" t="s">
        <v>562</v>
      </c>
      <c r="M466" s="6" t="s">
        <v>563</v>
      </c>
    </row>
    <row r="467" spans="1:13" ht="18.75" customHeight="1">
      <c r="A467" s="2" t="s">
        <v>9</v>
      </c>
      <c r="B467" s="2" t="s">
        <v>542</v>
      </c>
      <c r="C467" s="7" t="s">
        <v>401</v>
      </c>
      <c r="D467" s="3">
        <v>72.9</v>
      </c>
      <c r="E467" s="5">
        <v>-3.825857519788911</v>
      </c>
      <c r="F467" s="4">
        <v>3178.3</v>
      </c>
      <c r="G467" s="5">
        <v>-16.33531682572775</v>
      </c>
      <c r="H467" s="3">
        <v>234.59355</v>
      </c>
      <c r="I467" s="3">
        <v>102.795</v>
      </c>
      <c r="J467" s="6" t="s">
        <v>19</v>
      </c>
      <c r="K467" s="14">
        <v>7.3</v>
      </c>
      <c r="L467" s="14" t="s">
        <v>564</v>
      </c>
      <c r="M467" s="6" t="s">
        <v>563</v>
      </c>
    </row>
    <row r="468" spans="2:13" ht="18.75" customHeight="1">
      <c r="B468" s="2" t="s">
        <v>541</v>
      </c>
      <c r="C468" s="2" t="s">
        <v>402</v>
      </c>
      <c r="D468" s="3">
        <v>106.15</v>
      </c>
      <c r="E468" s="5">
        <v>-1.3017201301720016</v>
      </c>
      <c r="F468" s="4">
        <v>117.105</v>
      </c>
      <c r="G468" s="5">
        <v>53.43946540880504</v>
      </c>
      <c r="H468" s="3">
        <v>12.41363</v>
      </c>
      <c r="I468" s="3">
        <v>119.756</v>
      </c>
      <c r="J468" s="6" t="s">
        <v>19</v>
      </c>
      <c r="K468" s="14">
        <v>3</v>
      </c>
      <c r="L468" s="14" t="s">
        <v>564</v>
      </c>
      <c r="M468" s="6" t="s">
        <v>563</v>
      </c>
    </row>
    <row r="469" spans="2:13" ht="18.75" customHeight="1">
      <c r="B469" s="2" t="s">
        <v>540</v>
      </c>
      <c r="C469" s="2" t="s">
        <v>520</v>
      </c>
      <c r="D469" s="3">
        <v>22.95</v>
      </c>
      <c r="E469" s="5">
        <v>-8.016032064128254</v>
      </c>
      <c r="F469" s="4">
        <v>4794.755</v>
      </c>
      <c r="G469" s="5">
        <v>-53.86369223826411</v>
      </c>
      <c r="H469" s="3">
        <v>114.94805</v>
      </c>
      <c r="I469" s="3">
        <v>21.032</v>
      </c>
      <c r="J469" s="6" t="s">
        <v>563</v>
      </c>
      <c r="K469" s="14">
        <v>33.5</v>
      </c>
      <c r="L469" s="14" t="s">
        <v>562</v>
      </c>
      <c r="M469" s="6" t="s">
        <v>563</v>
      </c>
    </row>
    <row r="470" spans="1:13" ht="18.75" customHeight="1">
      <c r="A470" s="2" t="s">
        <v>9</v>
      </c>
      <c r="B470" s="2" t="s">
        <v>545</v>
      </c>
      <c r="C470" s="7" t="s">
        <v>403</v>
      </c>
      <c r="D470" s="3">
        <v>966.65</v>
      </c>
      <c r="E470" s="5">
        <v>-8.956910760536852</v>
      </c>
      <c r="F470" s="4">
        <v>469.54</v>
      </c>
      <c r="G470" s="5">
        <v>4.39325892658633</v>
      </c>
      <c r="H470" s="3">
        <v>481.7624</v>
      </c>
      <c r="I470" s="3">
        <v>841.553</v>
      </c>
      <c r="J470" s="6" t="s">
        <v>19</v>
      </c>
      <c r="K470" s="14">
        <v>89.3</v>
      </c>
      <c r="L470" s="14" t="s">
        <v>562</v>
      </c>
      <c r="M470" s="6" t="s">
        <v>563</v>
      </c>
    </row>
    <row r="471" spans="2:13" ht="18.75" customHeight="1">
      <c r="B471" s="2" t="s">
        <v>539</v>
      </c>
      <c r="C471" s="2" t="s">
        <v>404</v>
      </c>
      <c r="D471" s="3">
        <v>269.55</v>
      </c>
      <c r="E471" s="5">
        <v>1.621112158341198</v>
      </c>
      <c r="F471" s="4">
        <v>40.245</v>
      </c>
      <c r="G471" s="5">
        <v>-28.357810413885176</v>
      </c>
      <c r="H471" s="3">
        <v>10.50838</v>
      </c>
      <c r="I471" s="3">
        <v>251.119</v>
      </c>
      <c r="J471" s="6" t="s">
        <v>563</v>
      </c>
      <c r="K471" s="14">
        <v>28.2</v>
      </c>
      <c r="L471" s="14" t="s">
        <v>562</v>
      </c>
      <c r="M471" s="6" t="s">
        <v>563</v>
      </c>
    </row>
    <row r="472" spans="1:13" ht="18.75" customHeight="1">
      <c r="A472" s="2" t="s">
        <v>9</v>
      </c>
      <c r="B472" s="2" t="s">
        <v>540</v>
      </c>
      <c r="C472" s="7" t="s">
        <v>405</v>
      </c>
      <c r="D472" s="3">
        <v>109.1</v>
      </c>
      <c r="E472" s="5">
        <v>-1.4008133755083696</v>
      </c>
      <c r="F472" s="4">
        <v>3994.77</v>
      </c>
      <c r="G472" s="5">
        <v>26.754717879155663</v>
      </c>
      <c r="H472" s="3">
        <v>430.29135</v>
      </c>
      <c r="I472" s="3">
        <v>115.572</v>
      </c>
      <c r="J472" s="6" t="s">
        <v>19</v>
      </c>
      <c r="K472" s="14">
        <v>40.6</v>
      </c>
      <c r="L472" s="14" t="s">
        <v>564</v>
      </c>
      <c r="M472" s="6" t="s">
        <v>563</v>
      </c>
    </row>
    <row r="473" spans="2:13" ht="18.75" customHeight="1">
      <c r="B473" s="2" t="s">
        <v>548</v>
      </c>
      <c r="C473" s="2" t="s">
        <v>406</v>
      </c>
      <c r="D473" s="3">
        <v>392.85</v>
      </c>
      <c r="E473" s="5">
        <v>-15.994867956805292</v>
      </c>
      <c r="F473" s="4">
        <v>16877.9</v>
      </c>
      <c r="G473" s="5">
        <v>81.08120431837993</v>
      </c>
      <c r="H473" s="3">
        <v>7166.035</v>
      </c>
      <c r="I473" s="3">
        <v>309.741</v>
      </c>
      <c r="J473" s="6" t="s">
        <v>19</v>
      </c>
      <c r="K473" s="14">
        <v>100</v>
      </c>
      <c r="L473" s="14" t="s">
        <v>562</v>
      </c>
      <c r="M473" s="6" t="s">
        <v>563</v>
      </c>
    </row>
    <row r="474" spans="2:13" ht="18.75" customHeight="1">
      <c r="B474" s="2" t="s">
        <v>551</v>
      </c>
      <c r="C474" s="2" t="s">
        <v>407</v>
      </c>
      <c r="D474" s="3">
        <v>326.05</v>
      </c>
      <c r="E474" s="5">
        <v>0.41576840160149064</v>
      </c>
      <c r="F474" s="4">
        <v>981.37</v>
      </c>
      <c r="G474" s="5">
        <v>-22.646067747847166</v>
      </c>
      <c r="H474" s="3">
        <v>316.407</v>
      </c>
      <c r="I474" s="3">
        <v>267.464</v>
      </c>
      <c r="J474" s="6" t="s">
        <v>563</v>
      </c>
      <c r="K474" s="14">
        <v>66</v>
      </c>
      <c r="L474" s="14" t="s">
        <v>562</v>
      </c>
      <c r="M474" s="6" t="s">
        <v>563</v>
      </c>
    </row>
    <row r="475" spans="1:13" ht="18.75" customHeight="1">
      <c r="A475" s="2" t="s">
        <v>9</v>
      </c>
      <c r="B475" s="2" t="s">
        <v>534</v>
      </c>
      <c r="C475" s="7" t="s">
        <v>533</v>
      </c>
      <c r="D475" s="3">
        <v>849.5</v>
      </c>
      <c r="E475" s="5">
        <v>-3.772088808337104</v>
      </c>
      <c r="F475" s="4">
        <v>1544.1</v>
      </c>
      <c r="G475" s="5">
        <v>-20.126423819820193</v>
      </c>
      <c r="H475" s="3">
        <v>1308.2955</v>
      </c>
      <c r="I475" s="3">
        <v>673.118</v>
      </c>
      <c r="J475" s="6" t="s">
        <v>563</v>
      </c>
      <c r="K475" s="14">
        <v>77.9</v>
      </c>
      <c r="L475" s="14" t="s">
        <v>562</v>
      </c>
      <c r="M475" s="6" t="s">
        <v>563</v>
      </c>
    </row>
    <row r="476" spans="2:13" ht="18.75" customHeight="1">
      <c r="B476" s="2" t="s">
        <v>538</v>
      </c>
      <c r="C476" s="2" t="s">
        <v>408</v>
      </c>
      <c r="D476" s="3">
        <v>191.9</v>
      </c>
      <c r="E476" s="5">
        <v>-5.3280710409472025</v>
      </c>
      <c r="F476" s="4">
        <v>343.46</v>
      </c>
      <c r="G476" s="5">
        <v>-3.250704225352108</v>
      </c>
      <c r="H476" s="3">
        <v>68.322</v>
      </c>
      <c r="I476" s="3">
        <v>172.033</v>
      </c>
      <c r="J476" s="6" t="s">
        <v>563</v>
      </c>
      <c r="K476" s="14">
        <v>57</v>
      </c>
      <c r="L476" s="14" t="s">
        <v>562</v>
      </c>
      <c r="M476" s="6" t="s">
        <v>563</v>
      </c>
    </row>
    <row r="477" spans="1:13" ht="18.75" customHeight="1">
      <c r="A477" s="2" t="s">
        <v>9</v>
      </c>
      <c r="B477" s="2" t="s">
        <v>540</v>
      </c>
      <c r="C477" s="7" t="s">
        <v>409</v>
      </c>
      <c r="D477" s="3">
        <v>546.55</v>
      </c>
      <c r="E477" s="5">
        <v>-4.665968951683242</v>
      </c>
      <c r="F477" s="4">
        <v>5870.77</v>
      </c>
      <c r="G477" s="5">
        <v>-7.526541284692689</v>
      </c>
      <c r="H477" s="3">
        <v>3200.329</v>
      </c>
      <c r="I477" s="3">
        <v>386.208</v>
      </c>
      <c r="J477" s="6" t="s">
        <v>563</v>
      </c>
      <c r="K477" s="14">
        <v>82.6</v>
      </c>
      <c r="L477" s="14" t="s">
        <v>562</v>
      </c>
      <c r="M477" s="6" t="s">
        <v>563</v>
      </c>
    </row>
    <row r="478" spans="2:13" ht="18.75" customHeight="1">
      <c r="B478" s="2" t="s">
        <v>538</v>
      </c>
      <c r="C478" s="2" t="s">
        <v>410</v>
      </c>
      <c r="D478" s="3">
        <v>35.7</v>
      </c>
      <c r="E478" s="5">
        <v>-3.1207598371777445</v>
      </c>
      <c r="F478" s="4">
        <v>853.445</v>
      </c>
      <c r="G478" s="5">
        <v>-35.313222420131126</v>
      </c>
      <c r="H478" s="3">
        <v>30.855605</v>
      </c>
      <c r="I478" s="3">
        <v>33.963</v>
      </c>
      <c r="J478" s="6" t="s">
        <v>19</v>
      </c>
      <c r="K478" s="14">
        <v>49.8</v>
      </c>
      <c r="L478" s="14" t="s">
        <v>562</v>
      </c>
      <c r="M478" s="6" t="s">
        <v>563</v>
      </c>
    </row>
    <row r="479" spans="2:13" ht="18.75" customHeight="1">
      <c r="B479" s="2" t="s">
        <v>537</v>
      </c>
      <c r="C479" s="2" t="s">
        <v>411</v>
      </c>
      <c r="D479" s="3">
        <v>113.4</v>
      </c>
      <c r="E479" s="5">
        <v>-0.7439824945295381</v>
      </c>
      <c r="F479" s="4">
        <v>26.865</v>
      </c>
      <c r="G479" s="5">
        <v>-30.73353100425422</v>
      </c>
      <c r="H479" s="3">
        <v>2.991586</v>
      </c>
      <c r="I479" s="3">
        <v>94.746</v>
      </c>
      <c r="J479" s="6" t="s">
        <v>19</v>
      </c>
      <c r="K479" s="14">
        <v>57.4</v>
      </c>
      <c r="L479" s="14" t="s">
        <v>562</v>
      </c>
      <c r="M479" s="6" t="s">
        <v>563</v>
      </c>
    </row>
    <row r="480" spans="2:13" ht="18.75" customHeight="1">
      <c r="B480" s="2" t="s">
        <v>537</v>
      </c>
      <c r="C480" s="2" t="s">
        <v>521</v>
      </c>
      <c r="D480" s="3">
        <v>235</v>
      </c>
      <c r="E480" s="5">
        <v>-4.10120383595185</v>
      </c>
      <c r="F480" s="4">
        <v>251.05</v>
      </c>
      <c r="G480" s="5">
        <v>334.2298711407074</v>
      </c>
      <c r="H480" s="3">
        <v>58.47</v>
      </c>
      <c r="I480" s="3">
        <v>293.16</v>
      </c>
      <c r="J480" s="6" t="s">
        <v>568</v>
      </c>
      <c r="K480" s="14">
        <v>8.9</v>
      </c>
      <c r="L480" s="14" t="s">
        <v>564</v>
      </c>
      <c r="M480" s="6" t="s">
        <v>563</v>
      </c>
    </row>
    <row r="481" spans="2:13" ht="18.75" customHeight="1">
      <c r="B481" s="2" t="s">
        <v>534</v>
      </c>
      <c r="C481" s="2" t="s">
        <v>412</v>
      </c>
      <c r="D481" s="3">
        <v>102.15</v>
      </c>
      <c r="E481" s="5">
        <v>-3.632075471698104</v>
      </c>
      <c r="F481" s="4">
        <v>30.45</v>
      </c>
      <c r="G481" s="5">
        <v>-16.723642827840834</v>
      </c>
      <c r="H481" s="3">
        <v>3.196297</v>
      </c>
      <c r="I481" s="3">
        <v>122.096</v>
      </c>
      <c r="J481" s="6" t="s">
        <v>19</v>
      </c>
      <c r="K481" s="14">
        <v>8.3</v>
      </c>
      <c r="L481" s="14" t="s">
        <v>564</v>
      </c>
      <c r="M481" s="6" t="s">
        <v>563</v>
      </c>
    </row>
    <row r="482" spans="2:13" ht="18.75" customHeight="1">
      <c r="B482" s="2" t="s">
        <v>538</v>
      </c>
      <c r="C482" s="2" t="s">
        <v>413</v>
      </c>
      <c r="D482" s="3">
        <v>261.55</v>
      </c>
      <c r="E482" s="5">
        <v>-1.2832609926401117</v>
      </c>
      <c r="F482" s="4">
        <v>97.155</v>
      </c>
      <c r="G482" s="5">
        <v>481.41831238779173</v>
      </c>
      <c r="H482" s="3">
        <v>24.73008</v>
      </c>
      <c r="I482" s="3">
        <v>253.167</v>
      </c>
      <c r="J482" s="6" t="s">
        <v>563</v>
      </c>
      <c r="K482" s="14">
        <v>53.1</v>
      </c>
      <c r="L482" s="14" t="s">
        <v>562</v>
      </c>
      <c r="M482" s="6" t="s">
        <v>0</v>
      </c>
    </row>
    <row r="483" spans="2:13" ht="18.75" customHeight="1">
      <c r="B483" s="2" t="s">
        <v>543</v>
      </c>
      <c r="C483" s="2" t="s">
        <v>414</v>
      </c>
      <c r="D483" s="3">
        <v>30.15</v>
      </c>
      <c r="E483" s="5">
        <v>-3.52</v>
      </c>
      <c r="F483" s="4">
        <v>217.185</v>
      </c>
      <c r="G483" s="5">
        <v>-37.6048609515054</v>
      </c>
      <c r="H483" s="3">
        <v>6.68018</v>
      </c>
      <c r="I483" s="3">
        <v>30.986</v>
      </c>
      <c r="J483" s="6" t="s">
        <v>19</v>
      </c>
      <c r="K483" s="14">
        <v>31</v>
      </c>
      <c r="L483" s="14" t="s">
        <v>564</v>
      </c>
      <c r="M483" s="6" t="s">
        <v>563</v>
      </c>
    </row>
    <row r="484" spans="2:13" ht="18.75" customHeight="1">
      <c r="B484" s="2" t="s">
        <v>4</v>
      </c>
      <c r="C484" s="2" t="s">
        <v>522</v>
      </c>
      <c r="D484" s="3">
        <v>450.8</v>
      </c>
      <c r="E484" s="5">
        <v>1.4743950478334211</v>
      </c>
      <c r="F484" s="4">
        <v>802.74</v>
      </c>
      <c r="G484" s="5">
        <v>-40.242531619185165</v>
      </c>
      <c r="H484" s="3">
        <v>353.1926</v>
      </c>
      <c r="I484" s="3">
        <v>433.283</v>
      </c>
      <c r="J484" s="6" t="s">
        <v>563</v>
      </c>
      <c r="K484" s="14">
        <v>48.4</v>
      </c>
      <c r="L484" s="14" t="s">
        <v>562</v>
      </c>
      <c r="M484" s="6" t="s">
        <v>563</v>
      </c>
    </row>
    <row r="485" spans="1:13" ht="18.75" customHeight="1">
      <c r="A485" s="2" t="s">
        <v>8</v>
      </c>
      <c r="B485" s="2" t="s">
        <v>5</v>
      </c>
      <c r="C485" s="7" t="s">
        <v>415</v>
      </c>
      <c r="D485" s="3">
        <v>428.2</v>
      </c>
      <c r="E485" s="5">
        <v>-12.621161106009593</v>
      </c>
      <c r="F485" s="4">
        <v>4089.95</v>
      </c>
      <c r="G485" s="5">
        <v>-13.573281349879284</v>
      </c>
      <c r="H485" s="3">
        <v>1844.378</v>
      </c>
      <c r="I485" s="3">
        <v>415.636</v>
      </c>
      <c r="J485" s="6" t="s">
        <v>19</v>
      </c>
      <c r="K485" s="14">
        <v>55.4</v>
      </c>
      <c r="L485" s="14" t="s">
        <v>562</v>
      </c>
      <c r="M485" s="6" t="s">
        <v>563</v>
      </c>
    </row>
    <row r="486" spans="1:13" ht="18.75" customHeight="1">
      <c r="A486" s="2" t="s">
        <v>11</v>
      </c>
      <c r="B486" s="2" t="s">
        <v>540</v>
      </c>
      <c r="C486" s="7" t="s">
        <v>416</v>
      </c>
      <c r="D486" s="3">
        <v>46.75</v>
      </c>
      <c r="E486" s="5">
        <v>-6.965174129353235</v>
      </c>
      <c r="F486" s="4">
        <v>9207.75</v>
      </c>
      <c r="G486" s="5">
        <v>26.88741192537032</v>
      </c>
      <c r="H486" s="3">
        <v>459.1869</v>
      </c>
      <c r="I486" s="3">
        <v>47.455</v>
      </c>
      <c r="J486" s="6" t="s">
        <v>19</v>
      </c>
      <c r="K486" s="14">
        <v>21.4</v>
      </c>
      <c r="L486" s="14" t="s">
        <v>564</v>
      </c>
      <c r="M486" s="6" t="s">
        <v>563</v>
      </c>
    </row>
    <row r="487" spans="2:13" ht="18.75" customHeight="1">
      <c r="B487" s="2" t="s">
        <v>534</v>
      </c>
      <c r="C487" s="2" t="s">
        <v>417</v>
      </c>
      <c r="D487" s="3">
        <v>133.3</v>
      </c>
      <c r="E487" s="5">
        <v>-6.652661064425769</v>
      </c>
      <c r="F487" s="4">
        <v>2.885</v>
      </c>
      <c r="G487" s="5">
        <v>-87.0598788966136</v>
      </c>
      <c r="H487" s="3">
        <v>0.40064169999999993</v>
      </c>
      <c r="I487" s="3">
        <v>140.273</v>
      </c>
      <c r="J487" s="6" t="s">
        <v>19</v>
      </c>
      <c r="K487" s="14">
        <v>22.2</v>
      </c>
      <c r="L487" s="14" t="s">
        <v>564</v>
      </c>
      <c r="M487" s="6" t="s">
        <v>563</v>
      </c>
    </row>
    <row r="488" spans="2:13" ht="18.75" customHeight="1">
      <c r="B488" s="2" t="s">
        <v>534</v>
      </c>
      <c r="C488" s="2" t="s">
        <v>418</v>
      </c>
      <c r="D488" s="3">
        <v>105</v>
      </c>
      <c r="E488" s="5">
        <v>-4.371584699453546</v>
      </c>
      <c r="F488" s="4">
        <v>41.21</v>
      </c>
      <c r="G488" s="5">
        <v>31.472324134630725</v>
      </c>
      <c r="H488" s="3">
        <v>4.3763295</v>
      </c>
      <c r="I488" s="3">
        <v>101.682</v>
      </c>
      <c r="J488" s="6" t="s">
        <v>563</v>
      </c>
      <c r="K488" s="14">
        <v>34.3</v>
      </c>
      <c r="L488" s="14" t="s">
        <v>562</v>
      </c>
      <c r="M488" s="6" t="s">
        <v>0</v>
      </c>
    </row>
    <row r="489" spans="2:13" ht="18.75" customHeight="1">
      <c r="B489" s="2" t="s">
        <v>545</v>
      </c>
      <c r="C489" s="2" t="s">
        <v>419</v>
      </c>
      <c r="D489" s="3">
        <v>127.55</v>
      </c>
      <c r="E489" s="5">
        <v>-3.553875236294901</v>
      </c>
      <c r="F489" s="4">
        <v>69.405</v>
      </c>
      <c r="G489" s="5">
        <v>52.87444933920704</v>
      </c>
      <c r="H489" s="3">
        <v>9.07002</v>
      </c>
      <c r="I489" s="3">
        <v>126.506</v>
      </c>
      <c r="J489" s="6" t="s">
        <v>19</v>
      </c>
      <c r="K489" s="14">
        <v>38</v>
      </c>
      <c r="L489" s="14" t="s">
        <v>562</v>
      </c>
      <c r="M489" s="6" t="s">
        <v>563</v>
      </c>
    </row>
    <row r="490" spans="2:13" ht="18.75" customHeight="1">
      <c r="B490" s="2" t="s">
        <v>534</v>
      </c>
      <c r="C490" s="2" t="s">
        <v>523</v>
      </c>
      <c r="D490" s="3">
        <v>2.9</v>
      </c>
      <c r="E490" s="5">
        <v>-7.936507936507942</v>
      </c>
      <c r="F490" s="4">
        <v>13076.2</v>
      </c>
      <c r="G490" s="5">
        <v>-47.0202485626383</v>
      </c>
      <c r="H490" s="3">
        <v>40.377825</v>
      </c>
      <c r="I490" s="3">
        <v>4.158</v>
      </c>
      <c r="J490" s="6" t="s">
        <v>563</v>
      </c>
      <c r="K490" s="14">
        <v>1.8</v>
      </c>
      <c r="L490" s="14" t="s">
        <v>564</v>
      </c>
      <c r="M490" s="6" t="s">
        <v>563</v>
      </c>
    </row>
    <row r="491" spans="2:13" ht="18.75" customHeight="1">
      <c r="B491" s="2" t="s">
        <v>3</v>
      </c>
      <c r="C491" s="2" t="s">
        <v>420</v>
      </c>
      <c r="D491" s="3">
        <v>84.45</v>
      </c>
      <c r="E491" s="5">
        <v>-4.414261460101853</v>
      </c>
      <c r="F491" s="4">
        <v>497.55</v>
      </c>
      <c r="G491" s="5">
        <v>-55.33141210374639</v>
      </c>
      <c r="H491" s="3">
        <v>43.1072</v>
      </c>
      <c r="I491" s="3">
        <v>84.954</v>
      </c>
      <c r="J491" s="6" t="s">
        <v>563</v>
      </c>
      <c r="K491" s="14">
        <v>1.4</v>
      </c>
      <c r="L491" s="14" t="s">
        <v>564</v>
      </c>
      <c r="M491" s="6" t="s">
        <v>563</v>
      </c>
    </row>
    <row r="492" spans="1:13" ht="18.75" customHeight="1">
      <c r="A492" s="2" t="s">
        <v>9</v>
      </c>
      <c r="B492" s="2" t="s">
        <v>536</v>
      </c>
      <c r="C492" s="7" t="s">
        <v>421</v>
      </c>
      <c r="D492" s="3">
        <v>100.05</v>
      </c>
      <c r="E492" s="5">
        <v>0.6033182503770718</v>
      </c>
      <c r="F492" s="4">
        <v>4739.38</v>
      </c>
      <c r="G492" s="5">
        <v>40.802381475825754</v>
      </c>
      <c r="H492" s="3">
        <v>461.85345</v>
      </c>
      <c r="I492" s="3">
        <v>95.584</v>
      </c>
      <c r="J492" s="6" t="s">
        <v>19</v>
      </c>
      <c r="K492" s="14">
        <v>67.8</v>
      </c>
      <c r="L492" s="14" t="s">
        <v>562</v>
      </c>
      <c r="M492" s="6" t="s">
        <v>563</v>
      </c>
    </row>
    <row r="493" spans="2:13" ht="18.75" customHeight="1">
      <c r="B493" s="2" t="s">
        <v>4</v>
      </c>
      <c r="C493" s="2" t="s">
        <v>422</v>
      </c>
      <c r="D493" s="3">
        <v>360</v>
      </c>
      <c r="E493" s="5">
        <v>-0.8264462809917328</v>
      </c>
      <c r="F493" s="4">
        <v>3.195</v>
      </c>
      <c r="G493" s="5">
        <v>43.59550561797754</v>
      </c>
      <c r="H493" s="3">
        <v>1.141431</v>
      </c>
      <c r="I493" s="3">
        <v>396.789</v>
      </c>
      <c r="J493" s="6" t="s">
        <v>563</v>
      </c>
      <c r="K493" s="14">
        <v>17.3</v>
      </c>
      <c r="L493" s="14" t="s">
        <v>564</v>
      </c>
      <c r="M493" s="6" t="s">
        <v>563</v>
      </c>
    </row>
    <row r="494" spans="2:13" ht="18.75" customHeight="1">
      <c r="B494" s="2" t="s">
        <v>537</v>
      </c>
      <c r="C494" s="2" t="s">
        <v>423</v>
      </c>
      <c r="D494" s="3">
        <v>90.85</v>
      </c>
      <c r="E494" s="5">
        <v>1.3385387618516376</v>
      </c>
      <c r="F494" s="4">
        <v>129.535</v>
      </c>
      <c r="G494" s="5">
        <v>-54.88550282977798</v>
      </c>
      <c r="H494" s="3">
        <v>11.663125</v>
      </c>
      <c r="I494" s="3">
        <v>89.462</v>
      </c>
      <c r="J494" s="6" t="s">
        <v>563</v>
      </c>
      <c r="K494" s="14">
        <v>29.4</v>
      </c>
      <c r="L494" s="14" t="s">
        <v>562</v>
      </c>
      <c r="M494" s="6" t="s">
        <v>563</v>
      </c>
    </row>
    <row r="495" spans="2:13" ht="18.75" customHeight="1">
      <c r="B495" s="2" t="s">
        <v>6</v>
      </c>
      <c r="C495" s="2" t="s">
        <v>424</v>
      </c>
      <c r="D495" s="3">
        <v>402</v>
      </c>
      <c r="E495" s="5">
        <v>2.9713114754098324</v>
      </c>
      <c r="F495" s="4">
        <v>13.115</v>
      </c>
      <c r="G495" s="5">
        <v>-31.71049205935954</v>
      </c>
      <c r="H495" s="3">
        <v>5.111895</v>
      </c>
      <c r="I495" s="3">
        <v>385.274</v>
      </c>
      <c r="J495" s="6" t="s">
        <v>563</v>
      </c>
      <c r="K495" s="14">
        <v>59.1</v>
      </c>
      <c r="L495" s="14" t="s">
        <v>562</v>
      </c>
      <c r="M495" s="6" t="s">
        <v>563</v>
      </c>
    </row>
    <row r="496" spans="2:13" ht="18.75" customHeight="1">
      <c r="B496" s="2" t="s">
        <v>541</v>
      </c>
      <c r="C496" s="2" t="s">
        <v>425</v>
      </c>
      <c r="D496" s="3">
        <v>246.1</v>
      </c>
      <c r="E496" s="5">
        <v>-5.108926161557747</v>
      </c>
      <c r="F496" s="4">
        <v>2.37</v>
      </c>
      <c r="G496" s="5">
        <v>-46.92049272116461</v>
      </c>
      <c r="H496" s="3">
        <v>0.6155875</v>
      </c>
      <c r="I496" s="3">
        <v>248.623</v>
      </c>
      <c r="J496" s="6" t="s">
        <v>19</v>
      </c>
      <c r="K496" s="14">
        <v>20</v>
      </c>
      <c r="L496" s="14" t="s">
        <v>564</v>
      </c>
      <c r="M496" s="6" t="s">
        <v>563</v>
      </c>
    </row>
    <row r="497" spans="1:13" ht="18.75" customHeight="1">
      <c r="A497" s="2" t="s">
        <v>8</v>
      </c>
      <c r="B497" s="2" t="s">
        <v>3</v>
      </c>
      <c r="C497" s="7" t="s">
        <v>426</v>
      </c>
      <c r="D497" s="3">
        <v>677</v>
      </c>
      <c r="E497" s="5">
        <v>5.2713419374902815</v>
      </c>
      <c r="F497" s="4">
        <v>2737.81</v>
      </c>
      <c r="G497" s="5">
        <v>-15.232700527432852</v>
      </c>
      <c r="H497" s="3">
        <v>1751.466</v>
      </c>
      <c r="I497" s="3">
        <v>533.645</v>
      </c>
      <c r="J497" s="6" t="s">
        <v>563</v>
      </c>
      <c r="K497" s="14">
        <v>73.4</v>
      </c>
      <c r="L497" s="14" t="s">
        <v>562</v>
      </c>
      <c r="M497" s="6" t="s">
        <v>563</v>
      </c>
    </row>
    <row r="498" spans="1:13" ht="18.75" customHeight="1">
      <c r="A498" s="2" t="s">
        <v>9</v>
      </c>
      <c r="B498" s="2" t="s">
        <v>539</v>
      </c>
      <c r="C498" s="7" t="s">
        <v>427</v>
      </c>
      <c r="D498" s="3">
        <v>344.45</v>
      </c>
      <c r="E498" s="5">
        <v>0.3057658707047217</v>
      </c>
      <c r="F498" s="4">
        <v>253.345</v>
      </c>
      <c r="G498" s="5">
        <v>2.879129357779542</v>
      </c>
      <c r="H498" s="3">
        <v>86.3779</v>
      </c>
      <c r="I498" s="3">
        <v>376.701</v>
      </c>
      <c r="J498" s="6" t="s">
        <v>563</v>
      </c>
      <c r="K498" s="14">
        <v>12.8</v>
      </c>
      <c r="L498" s="14" t="s">
        <v>564</v>
      </c>
      <c r="M498" s="6" t="s">
        <v>563</v>
      </c>
    </row>
    <row r="499" spans="2:13" ht="18.75" customHeight="1">
      <c r="B499" s="2" t="s">
        <v>539</v>
      </c>
      <c r="C499" s="2" t="s">
        <v>428</v>
      </c>
      <c r="D499" s="3">
        <v>510.75</v>
      </c>
      <c r="E499" s="5">
        <v>1.1386138613861396</v>
      </c>
      <c r="F499" s="4">
        <v>13.415</v>
      </c>
      <c r="G499" s="5">
        <v>-16.780397022332505</v>
      </c>
      <c r="H499" s="3">
        <v>6.72485</v>
      </c>
      <c r="I499" s="3">
        <v>541.344</v>
      </c>
      <c r="J499" s="6" t="s">
        <v>563</v>
      </c>
      <c r="K499" s="14">
        <v>10.6</v>
      </c>
      <c r="L499" s="14" t="s">
        <v>564</v>
      </c>
      <c r="M499" s="6" t="s">
        <v>563</v>
      </c>
    </row>
    <row r="500" spans="2:13" ht="18.75" customHeight="1">
      <c r="B500" s="2" t="s">
        <v>539</v>
      </c>
      <c r="C500" s="2" t="s">
        <v>429</v>
      </c>
      <c r="D500" s="3">
        <v>4064.15</v>
      </c>
      <c r="E500" s="5">
        <v>-4.221949897485445</v>
      </c>
      <c r="F500" s="4">
        <v>1.67</v>
      </c>
      <c r="G500" s="5">
        <v>-34.63796477495108</v>
      </c>
      <c r="H500" s="3">
        <v>6.93918</v>
      </c>
      <c r="I500" s="3">
        <v>3082.26</v>
      </c>
      <c r="J500" s="6" t="s">
        <v>19</v>
      </c>
      <c r="K500" s="14">
        <v>73.6</v>
      </c>
      <c r="L500" s="14" t="s">
        <v>562</v>
      </c>
      <c r="M500" s="6" t="s">
        <v>563</v>
      </c>
    </row>
    <row r="501" spans="1:13" ht="18.75" customHeight="1">
      <c r="A501" s="2" t="s">
        <v>8</v>
      </c>
      <c r="B501" s="2" t="s">
        <v>438</v>
      </c>
      <c r="C501" s="7" t="s">
        <v>430</v>
      </c>
      <c r="D501" s="3">
        <v>268.25</v>
      </c>
      <c r="E501" s="5">
        <v>-7.192776086354835</v>
      </c>
      <c r="F501" s="4">
        <v>20648.19</v>
      </c>
      <c r="G501" s="5">
        <v>42.04601163555124</v>
      </c>
      <c r="H501" s="3">
        <v>6410.06</v>
      </c>
      <c r="I501" s="3">
        <v>239.366</v>
      </c>
      <c r="J501" s="6" t="s">
        <v>19</v>
      </c>
      <c r="K501" s="14">
        <v>94.2</v>
      </c>
      <c r="L501" s="14" t="s">
        <v>562</v>
      </c>
      <c r="M501" s="6" t="s">
        <v>563</v>
      </c>
    </row>
    <row r="502" spans="2:13" ht="18.75" customHeight="1">
      <c r="B502" s="2" t="s">
        <v>3</v>
      </c>
      <c r="C502" s="2" t="s">
        <v>431</v>
      </c>
      <c r="D502" s="3">
        <v>69.55</v>
      </c>
      <c r="E502" s="5">
        <v>-3.2011134307585176</v>
      </c>
      <c r="F502" s="4">
        <v>220.09</v>
      </c>
      <c r="G502" s="5">
        <v>-15.480030721966209</v>
      </c>
      <c r="H502" s="3">
        <v>15.797125</v>
      </c>
      <c r="I502" s="3">
        <v>78.837</v>
      </c>
      <c r="J502" s="6" t="s">
        <v>19</v>
      </c>
      <c r="K502" s="14">
        <v>21.8</v>
      </c>
      <c r="L502" s="14" t="s">
        <v>564</v>
      </c>
      <c r="M502" s="6" t="s">
        <v>563</v>
      </c>
    </row>
    <row r="503" spans="2:13" ht="18.75" customHeight="1">
      <c r="B503" s="2" t="s">
        <v>3</v>
      </c>
      <c r="C503" s="2" t="s">
        <v>432</v>
      </c>
      <c r="D503" s="3">
        <v>232.9</v>
      </c>
      <c r="E503" s="5">
        <v>-2.674467195988306</v>
      </c>
      <c r="F503" s="4">
        <v>67.675</v>
      </c>
      <c r="G503" s="5">
        <v>-48.86857315552869</v>
      </c>
      <c r="H503" s="3">
        <v>15.94708</v>
      </c>
      <c r="I503" s="3">
        <v>223.832</v>
      </c>
      <c r="J503" s="6" t="s">
        <v>19</v>
      </c>
      <c r="K503" s="14">
        <v>60.7</v>
      </c>
      <c r="L503" s="14" t="s">
        <v>562</v>
      </c>
      <c r="M503" s="6" t="s">
        <v>563</v>
      </c>
    </row>
    <row r="504" spans="2:13" ht="18.75" customHeight="1">
      <c r="B504" s="2" t="s">
        <v>537</v>
      </c>
      <c r="C504" s="2" t="s">
        <v>433</v>
      </c>
      <c r="D504" s="3">
        <v>291.75</v>
      </c>
      <c r="E504" s="5">
        <v>3.3658104517271914</v>
      </c>
      <c r="F504" s="4">
        <v>11.55</v>
      </c>
      <c r="G504" s="5">
        <v>-67.03767123287672</v>
      </c>
      <c r="H504" s="3">
        <v>3.1936565</v>
      </c>
      <c r="I504" s="3">
        <v>232.113</v>
      </c>
      <c r="J504" s="6" t="s">
        <v>563</v>
      </c>
      <c r="K504" s="14">
        <v>50.9</v>
      </c>
      <c r="L504" s="14" t="s">
        <v>562</v>
      </c>
      <c r="M504" s="6" t="s">
        <v>563</v>
      </c>
    </row>
    <row r="505" spans="2:13" ht="19.5" customHeight="1">
      <c r="B505" s="2" t="s">
        <v>535</v>
      </c>
      <c r="C505" s="2" t="s">
        <v>434</v>
      </c>
      <c r="D505" s="3">
        <v>185.75</v>
      </c>
      <c r="E505" s="5">
        <v>-2.875816993464053</v>
      </c>
      <c r="F505" s="4">
        <v>181.325</v>
      </c>
      <c r="G505" s="5">
        <v>-29.303857925414746</v>
      </c>
      <c r="H505" s="3">
        <v>34.21209</v>
      </c>
      <c r="I505" s="3">
        <v>187.33</v>
      </c>
      <c r="J505" s="6" t="s">
        <v>19</v>
      </c>
      <c r="K505" s="14">
        <v>57.8</v>
      </c>
      <c r="L505" s="14" t="s">
        <v>564</v>
      </c>
      <c r="M505" s="6" t="s">
        <v>563</v>
      </c>
    </row>
    <row r="506" spans="5:13" ht="12">
      <c r="E506" s="3"/>
      <c r="G506" s="3"/>
      <c r="M506" s="6"/>
    </row>
    <row r="507" spans="5:13" ht="12">
      <c r="E507" s="3"/>
      <c r="G507" s="3"/>
      <c r="M507" s="6"/>
    </row>
    <row r="508" spans="5:13" ht="12">
      <c r="E508" s="3"/>
      <c r="G508" s="3"/>
      <c r="M508" s="6"/>
    </row>
    <row r="509" spans="5:13" ht="12">
      <c r="E509" s="3"/>
      <c r="G509" s="3"/>
      <c r="M509" s="6"/>
    </row>
    <row r="510" spans="5:13" ht="12">
      <c r="E510" s="3"/>
      <c r="G510" s="3"/>
      <c r="M510" s="6"/>
    </row>
    <row r="511" spans="5:13" ht="12">
      <c r="E511" s="3"/>
      <c r="G511" s="3"/>
      <c r="M511" s="6"/>
    </row>
    <row r="512" spans="5:13" ht="12">
      <c r="E512" s="3"/>
      <c r="G512" s="3"/>
      <c r="M512" s="6"/>
    </row>
    <row r="513" spans="5:13" ht="12">
      <c r="E513" s="3"/>
      <c r="G513" s="3"/>
      <c r="M513" s="6"/>
    </row>
    <row r="514" spans="5:13" ht="12">
      <c r="E514" s="3"/>
      <c r="G514" s="3"/>
      <c r="M514" s="6"/>
    </row>
    <row r="515" spans="5:13" ht="12">
      <c r="E515" s="3"/>
      <c r="G515" s="3"/>
      <c r="M515" s="6"/>
    </row>
    <row r="516" spans="5:13" ht="12">
      <c r="E516" s="3"/>
      <c r="G516" s="3"/>
      <c r="M516" s="6"/>
    </row>
    <row r="517" spans="5:13" ht="12">
      <c r="E517" s="3"/>
      <c r="G517" s="3"/>
      <c r="M517" s="6"/>
    </row>
    <row r="518" spans="5:13" ht="12">
      <c r="E518" s="3"/>
      <c r="G518" s="3"/>
      <c r="M518" s="6"/>
    </row>
    <row r="519" spans="5:13" ht="12">
      <c r="E519" s="3"/>
      <c r="G519" s="3"/>
      <c r="M519" s="6"/>
    </row>
    <row r="520" spans="5:13" ht="12">
      <c r="E520" s="3"/>
      <c r="G520" s="3"/>
      <c r="M520" s="6"/>
    </row>
    <row r="521" spans="5:13" ht="12">
      <c r="E521" s="3"/>
      <c r="G521" s="3"/>
      <c r="M521" s="6"/>
    </row>
    <row r="522" spans="5:13" ht="12">
      <c r="E522" s="3"/>
      <c r="G522" s="3"/>
      <c r="M522" s="6"/>
    </row>
    <row r="523" spans="5:13" ht="12">
      <c r="E523" s="3"/>
      <c r="G523" s="3"/>
      <c r="M523" s="6"/>
    </row>
    <row r="524" spans="7:13" ht="12">
      <c r="G524" s="3"/>
      <c r="M524" s="6"/>
    </row>
    <row r="525" spans="7:13" ht="12">
      <c r="G525" s="3"/>
      <c r="M525" s="6"/>
    </row>
    <row r="526" spans="7:13" ht="12">
      <c r="G526" s="3"/>
      <c r="M526" s="6"/>
    </row>
    <row r="527" spans="7:13" ht="12">
      <c r="G527" s="3"/>
      <c r="M527" s="6"/>
    </row>
    <row r="528" spans="7:13" ht="12">
      <c r="G528" s="3"/>
      <c r="M528" s="6"/>
    </row>
    <row r="529" spans="7:13" ht="12">
      <c r="G529" s="3"/>
      <c r="M529" s="6"/>
    </row>
    <row r="530" spans="7:13" ht="12">
      <c r="G530" s="3"/>
      <c r="M530" s="6"/>
    </row>
    <row r="531" spans="7:13" ht="12">
      <c r="G531" s="3"/>
      <c r="M531" s="6"/>
    </row>
    <row r="532" spans="7:13" ht="12">
      <c r="G532" s="3"/>
      <c r="M532" s="6"/>
    </row>
    <row r="533" spans="7:13" ht="12">
      <c r="G533" s="3"/>
      <c r="M533" s="6"/>
    </row>
    <row r="534" spans="7:13" ht="12">
      <c r="G534" s="3"/>
      <c r="M534" s="6"/>
    </row>
    <row r="535" spans="7:13" ht="12">
      <c r="G535" s="3"/>
      <c r="M535" s="6"/>
    </row>
    <row r="536" spans="7:13" ht="12">
      <c r="G536" s="3"/>
      <c r="M536" s="6"/>
    </row>
    <row r="537" spans="7:13" ht="12">
      <c r="G537" s="3"/>
      <c r="M537" s="6"/>
    </row>
    <row r="538" spans="7:13" ht="12">
      <c r="G538" s="3"/>
      <c r="M538" s="6"/>
    </row>
    <row r="539" spans="7:13" ht="12">
      <c r="G539" s="3"/>
      <c r="M539" s="6"/>
    </row>
    <row r="540" ht="12">
      <c r="M540" s="6"/>
    </row>
    <row r="541" ht="12">
      <c r="M541" s="6"/>
    </row>
    <row r="542" ht="12">
      <c r="M542" s="6"/>
    </row>
    <row r="543" ht="12">
      <c r="M543" s="6"/>
    </row>
    <row r="544" ht="12">
      <c r="M544" s="6"/>
    </row>
    <row r="545" ht="12">
      <c r="M545" s="6"/>
    </row>
    <row r="546" ht="12">
      <c r="M546" s="6"/>
    </row>
    <row r="547" ht="12">
      <c r="M547" s="6"/>
    </row>
    <row r="548" ht="12">
      <c r="M548" s="6"/>
    </row>
    <row r="549" ht="12">
      <c r="M549" s="6"/>
    </row>
    <row r="550" ht="12">
      <c r="M550" s="6"/>
    </row>
    <row r="551" ht="12">
      <c r="M551" s="6"/>
    </row>
    <row r="552" ht="12">
      <c r="M552" s="6"/>
    </row>
    <row r="553" ht="12">
      <c r="M553" s="6"/>
    </row>
    <row r="554" ht="12">
      <c r="M554" s="6"/>
    </row>
    <row r="555" ht="12">
      <c r="M555" s="6"/>
    </row>
    <row r="556" ht="12">
      <c r="M556" s="6"/>
    </row>
    <row r="557" ht="12">
      <c r="M557" s="6"/>
    </row>
    <row r="558" ht="12">
      <c r="M558" s="6"/>
    </row>
    <row r="559" ht="12">
      <c r="M559" s="6"/>
    </row>
    <row r="560" ht="12">
      <c r="M560" s="6"/>
    </row>
    <row r="561" ht="12">
      <c r="M561" s="6"/>
    </row>
  </sheetData>
  <autoFilter ref="A5:M505"/>
  <mergeCells count="2">
    <mergeCell ref="D1:H3"/>
    <mergeCell ref="I2:J2"/>
  </mergeCells>
  <conditionalFormatting sqref="I6:I505">
    <cfRule type="cellIs" priority="1" dxfId="0" operator="equal" stopIfTrue="1">
      <formula>"NA"</formula>
    </cfRule>
    <cfRule type="cellIs" priority="2" dxfId="1" operator="greaterThan" stopIfTrue="1">
      <formula>D6</formula>
    </cfRule>
    <cfRule type="cellIs" priority="3" dxfId="2" operator="lessThan" stopIfTrue="1">
      <formula>D6</formula>
    </cfRule>
  </conditionalFormatting>
  <conditionalFormatting sqref="K6:K505">
    <cfRule type="cellIs" priority="4" dxfId="1" operator="lessThan" stopIfTrue="1">
      <formula>25</formula>
    </cfRule>
    <cfRule type="cellIs" priority="5" dxfId="2" operator="greaterThan" stopIfTrue="1">
      <formula>75</formula>
    </cfRule>
  </conditionalFormatting>
  <conditionalFormatting sqref="L6:L505">
    <cfRule type="cellIs" priority="6" dxfId="2" operator="equal" stopIfTrue="1">
      <formula>"Y"</formula>
    </cfRule>
    <cfRule type="cellIs" priority="7" dxfId="1" operator="equal" stopIfTrue="1">
      <formula>"N"</formula>
    </cfRule>
  </conditionalFormatting>
  <conditionalFormatting sqref="J6:J505">
    <cfRule type="cellIs" priority="8" dxfId="1" operator="equal" stopIfTrue="1">
      <formula>"V. OverBought"</formula>
    </cfRule>
    <cfRule type="cellIs" priority="9" dxfId="2" operator="equal" stopIfTrue="1">
      <formula>"V. OverSold"</formula>
    </cfRule>
  </conditionalFormatting>
  <conditionalFormatting sqref="M6:M561">
    <cfRule type="cellIs" priority="10" dxfId="2" operator="equal" stopIfTrue="1">
      <formula>"Up"</formula>
    </cfRule>
    <cfRule type="cellIs" priority="11" dxfId="1" operator="equal" stopIfTrue="1">
      <formula>"Down"</formula>
    </cfRule>
  </conditionalFormatting>
  <conditionalFormatting sqref="E6:E523">
    <cfRule type="cellIs" priority="12" dxfId="2" operator="greaterThanOrEqual" stopIfTrue="1">
      <formula>10</formula>
    </cfRule>
    <cfRule type="cellIs" priority="13" dxfId="1" operator="lessThanOrEqual" stopIfTrue="1">
      <formula>-10</formula>
    </cfRule>
  </conditionalFormatting>
  <conditionalFormatting sqref="G6:G539">
    <cfRule type="cellIs" priority="14" dxfId="2" operator="greaterThanOrEqual" stopIfTrue="1">
      <formula>25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  <oleObjects>
    <oleObject progId="" shapeId="473100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Edelweiss Capital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Sunil Jain</dc:creator>
  <cp:keywords/>
  <dc:description/>
  <cp:lastModifiedBy>Sridhar</cp:lastModifiedBy>
  <dcterms:created xsi:type="dcterms:W3CDTF">2005-04-27T07:23:20Z</dcterms:created>
  <dcterms:modified xsi:type="dcterms:W3CDTF">2007-02-15T13:01:26Z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