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ctrlProps/ctrlProp366.xml" ContentType="application/vnd.ms-excel.controlproperties+xml"/>
  <Override PartName="/xl/ctrlProps/ctrlProp67.xml" ContentType="application/vnd.ms-excel.controlproperties+xml"/>
  <Override PartName="/xl/ctrlProps/ctrlProp319.xml" ContentType="application/vnd.ms-excel.controlproperties+xml"/>
  <Override PartName="/xl/ctrlProps/ctrlProp221.xml" ContentType="application/vnd.ms-excel.controlproperties+xml"/>
  <Override PartName="/xl/ctrlProps/ctrlProp158.xml" ContentType="application/vnd.ms-excel.controlproperties+xml"/>
  <Override PartName="/xl/ctrlProps/ctrlProp344.xml" ContentType="application/vnd.ms-excel.controlproperties+xml"/>
  <Override PartName="/xl/ctrlProps/ctrlProp45.xml" ContentType="application/vnd.ms-excel.controlproperties+xml"/>
  <Override PartName="/xl/ctrlProps/ctrlProp391.xml" ContentType="application/vnd.ms-excel.controlproperties+xml"/>
  <Override PartName="/xl/ctrlProps/ctrlProp92.xml" ContentType="application/vnd.ms-excel.controlproperties+xml"/>
  <Default Extension="xml" ContentType="application/xml"/>
  <Override PartName="/xl/ctrlProps/ctrlProp183.xml" ContentType="application/vnd.ms-excel.controlproperties+xml"/>
  <Override PartName="/xl/ctrlProps/ctrlProp136.xml" ContentType="application/vnd.ms-excel.controlproperties+xml"/>
  <Override PartName="/xl/ctrlProps/ctrlProp322.xml" ContentType="application/vnd.ms-excel.controlproperties+xml"/>
  <Override PartName="/xl/ctrlProps/ctrlProp259.xml" ContentType="application/vnd.ms-excel.controlproperties+xml"/>
  <Override PartName="/xl/ctrlProps/ctrlProp23.xml" ContentType="application/vnd.ms-excel.controlproperties+xml"/>
  <Override PartName="/xl/ctrlProps/ctrlProp70.xml" ContentType="application/vnd.ms-excel.controlproperties+xml"/>
  <Override PartName="/xl/ctrlProps/ctrlProp161.xml" ContentType="application/vnd.ms-excel.controlproperties+xml"/>
  <Override PartName="/xl/ctrlProps/ctrlProp114.xml" ContentType="application/vnd.ms-excel.controlproperties+xml"/>
  <Override PartName="/xl/ctrlProps/ctrlProp300.xml" ContentType="application/vnd.ms-excel.controlproperties+xml"/>
  <Override PartName="/xl/ctrlProps/ctrlProp237.xml" ContentType="application/vnd.ms-excel.controlproperties+xml"/>
  <Override PartName="/xl/ctrlProps/ctrlProp284.xml" ContentType="application/vnd.ms-excel.controlproperties+xml"/>
  <Override PartName="/xl/ctrlProps/ctrlProp215.xml" ContentType="application/vnd.ms-excel.controlproperties+xml"/>
  <Override PartName="/xl/ctrlProps/ctrlProp226.xml" ContentType="application/vnd.ms-excel.controlproperties+xml"/>
  <Override PartName="/xl/ctrlProps/ctrlProp262.xml" ContentType="application/vnd.ms-excel.controlproperties+xml"/>
  <Override PartName="/xl/ctrlProps/ctrlProp273.xml" ContentType="application/vnd.ms-excel.controlproperties+xml"/>
  <Override PartName="/xl/ctrlProps/ctrlProp2.xml" ContentType="application/vnd.ms-excel.controlproperties+xml"/>
  <Override PartName="/xl/ctrlProps/ctrlProp204.xml" ContentType="application/vnd.ms-excel.controlproperties+xml"/>
  <Override PartName="/xl/ctrlProps/ctrlProp401.xml" ContentType="application/vnd.ms-excel.controlproperties+xml"/>
  <Override PartName="/xl/ctrlProps/ctrlProp97.xml" ContentType="application/vnd.ms-excel.controlproperties+xml"/>
  <Override PartName="/xl/ctrlProps/ctrlProp349.xml" ContentType="application/vnd.ms-excel.controlproperties+xml"/>
  <Override PartName="/xl/ctrlProps/ctrlProp251.xml" ContentType="application/vnd.ms-excel.controlproperties+xml"/>
  <Override PartName="/xl/ctrlProps/ctrlProp199.xml" ContentType="application/vnd.ms-excel.controlproperties+xml"/>
  <Override PartName="/xl/ctrlProps/ctrlProp396.xml" ContentType="application/vnd.ms-excel.controlproperties+xml"/>
  <Override PartName="/xl/ctrlProps/ctrlProp75.xml" ContentType="application/vnd.ms-excel.controlproperties+xml"/>
  <Override PartName="/xl/ctrlProps/ctrlProp86.xml" ContentType="application/vnd.ms-excel.controlproperties+xml"/>
  <Override PartName="/xl/ctrlProps/ctrlProp327.xml" ContentType="application/vnd.ms-excel.controlproperties+xml"/>
  <Override PartName="/xl/ctrlProps/ctrlProp338.xml" ContentType="application/vnd.ms-excel.controlproperties+xml"/>
  <Override PartName="/xl/ctrlProps/ctrlProp240.xml" ContentType="application/vnd.ms-excel.controlproperties+xml"/>
  <Override PartName="/xl/ctrlProps/ctrlProp28.xml" ContentType="application/vnd.ms-excel.controlproperties+xml"/>
  <Override PartName="/xl/ctrlProps/ctrlProp39.xml" ContentType="application/vnd.ms-excel.controlproperties+xml"/>
  <Override PartName="/xl/ctrlProps/ctrlProp177.xml" ContentType="application/vnd.ms-excel.controlproperties+xml"/>
  <Override PartName="/xl/ctrlProps/ctrlProp188.xml" ContentType="application/vnd.ms-excel.controlproperties+xml"/>
  <Override PartName="/xl/ctrlProps/ctrlProp374.xml" ContentType="application/vnd.ms-excel.controlproperties+xml"/>
  <Override PartName="/xl/ctrlProps/ctrlProp385.xml" ContentType="application/vnd.ms-excel.controlproperties+xml"/>
  <Override PartName="/xl/ctrlProps/ctrlProp64.xml" ContentType="application/vnd.ms-excel.controlproperties+xml"/>
  <Override PartName="/xl/ctrlProps/ctrlProp119.xml" ContentType="application/vnd.ms-excel.controlproperties+xml"/>
  <Override PartName="/xl/ctrlProps/ctrlProp316.xml" ContentType="application/vnd.ms-excel.controlproperties+xml"/>
  <Override PartName="/xl/ctrlProps/ctrlProp17.xml" ContentType="application/vnd.ms-excel.controlproperties+xml"/>
  <Override PartName="/xl/ctrlProps/ctrlProp166.xml" ContentType="application/vnd.ms-excel.controlproperties+xml"/>
  <Override PartName="/xl/ctrlProps/ctrlProp363.xml" ContentType="application/vnd.ms-excel.controlproperties+xml"/>
  <Override PartName="/xl/ctrlProps/ctrlProp289.xml" ContentType="application/vnd.ms-excel.controlproperties+xml"/>
  <Override PartName="/xl/ctrlProps/ctrlProp53.xml" ContentType="application/vnd.ms-excel.controlproperties+xml"/>
  <Override PartName="/xl/ctrlProps/ctrlProp108.xml" ContentType="application/vnd.ms-excel.controlproperties+xml"/>
  <Override PartName="/xl/ctrlProps/ctrlProp305.xml" ContentType="application/vnd.ms-excel.controlproperties+xml"/>
  <Override PartName="/xl/ctrlProps/ctrlProp155.xml" ContentType="application/vnd.ms-excel.controlproperties+xml"/>
  <Override PartName="/xl/ctrlProps/ctrlProp352.xml" ContentType="application/vnd.ms-excel.controlproperties+xml"/>
  <Override PartName="/docProps/app.xml" ContentType="application/vnd.openxmlformats-officedocument.extended-properties+xml"/>
  <Override PartName="/xl/ctrlProps/ctrlProp278.xml" ContentType="application/vnd.ms-excel.controlproperties+xml"/>
  <Override PartName="/xl/ctrlProps/ctrlProp42.xml" ContentType="application/vnd.ms-excel.controlproperties+xml"/>
  <Override PartName="/xl/ctrlProps/ctrlProp191.xml" ContentType="application/vnd.ms-excel.controlproperties+xml"/>
  <Override PartName="/xl/ctrlProps/ctrlProp7.xml" ContentType="application/vnd.ms-excel.controlproperties+xml"/>
  <Override PartName="/xl/ctrlProps/ctrlProp144.xml" ContentType="application/vnd.ms-excel.controlproperties+xml"/>
  <Override PartName="/xl/ctrlProps/ctrlProp330.xml" ContentType="application/vnd.ms-excel.controlproperties+xml"/>
  <Override PartName="/xl/ctrlProps/ctrlProp341.xml" ContentType="application/vnd.ms-excel.controlproperties+xml"/>
  <Override PartName="/xl/calcChain.xml" ContentType="application/vnd.openxmlformats-officedocument.spreadsheetml.calcChain+xml"/>
  <Override PartName="/xl/ctrlProps/ctrlProp20.xml" ContentType="application/vnd.ms-excel.controlproperties+xml"/>
  <Override PartName="/xl/ctrlProps/ctrlProp267.xml" ContentType="application/vnd.ms-excel.controlproperties+xml"/>
  <Override PartName="/xl/ctrlProps/ctrlProp31.xml" ContentType="application/vnd.ms-excel.controlproperties+xml"/>
  <Override PartName="/xl/ctrlProps/ctrlProp180.xml" ContentType="application/vnd.ms-excel.controlproperties+xml"/>
  <Override PartName="/xl/ctrlProps/ctrlProp122.xml" ContentType="application/vnd.ms-excel.controlproperties+xml"/>
  <Override PartName="/xl/ctrlProps/ctrlProp133.xml" ContentType="application/vnd.ms-excel.controlproperties+xml"/>
  <Override PartName="/xl/ctrlProps/ctrlProp256.xml" ContentType="application/vnd.ms-excel.controlproperties+xml"/>
  <Override PartName="/xl/ctrlProps/ctrlProp292.xml" ContentType="application/vnd.ms-excel.controlproperties+xml"/>
  <Override PartName="/xl/ctrlProps/ctrlProp209.xml" ContentType="application/vnd.ms-excel.controlproperties+xml"/>
  <Override PartName="/xl/ctrlProps/ctrlProp111.xml" ContentType="application/vnd.ms-excel.controlproperties+xml"/>
  <Override PartName="/xl/ctrlProps/ctrlProp406.xml" ContentType="application/vnd.ms-excel.controlproperties+xml"/>
  <Override PartName="/xl/ctrlProps/ctrlProp245.xml" ContentType="application/vnd.ms-excel.controlproperties+xml"/>
  <Override PartName="/xl/ctrlProps/ctrlProp379.xml" ContentType="application/vnd.ms-excel.controlproperties+xml"/>
  <Override PartName="/xl/ctrlProps/ctrlProp281.xml" ContentType="application/vnd.ms-excel.controlproperties+xml"/>
  <Override PartName="/xl/ctrlProps/ctrlProp100.xml" ContentType="application/vnd.ms-excel.controlproperties+xml"/>
  <Override PartName="/xl/ctrlProps/ctrlProp234.xml" ContentType="application/vnd.ms-excel.controlproperties+xml"/>
  <Override PartName="/xl/ctrlProps/ctrlProp357.xml" ContentType="application/vnd.ms-excel.controlproperties+xml"/>
  <Override PartName="/xl/ctrlProps/ctrlProp368.xml" ContentType="application/vnd.ms-excel.controlproperties+xml"/>
  <Override PartName="/xl/ctrlProps/ctrlProp270.xml" ContentType="application/vnd.ms-excel.controlproperties+xml"/>
  <Override PartName="/xl/ctrlProps/ctrlProp69.xml" ContentType="application/vnd.ms-excel.controlproperties+xml"/>
  <Override PartName="/xl/ctrlProps/ctrlProp223.xml" ContentType="application/vnd.ms-excel.controlproperties+xml"/>
  <Override PartName="/xl/ctrlProps/ctrlProp94.xml" ContentType="application/vnd.ms-excel.controlproperties+xml"/>
  <Override PartName="/xl/ctrlProps/ctrlProp149.xml" ContentType="application/vnd.ms-excel.controlproperties+xml"/>
  <Override PartName="/xl/ctrlProps/ctrlProp346.xml" ContentType="application/vnd.ms-excel.controlproperties+xml"/>
  <Override PartName="/xl/ctrlProps/ctrlProp47.xml" ContentType="application/vnd.ms-excel.controlproperties+xml"/>
  <Override PartName="/xl/ctrlProps/ctrlProp58.xml" ContentType="application/vnd.ms-excel.controlproperties+xml"/>
  <Override PartName="/xl/ctrlProps/ctrlProp196.xml" ContentType="application/vnd.ms-excel.controlproperties+xml"/>
  <Override PartName="/xl/ctrlProps/ctrlProp393.xml" ContentType="application/vnd.ms-excel.controlproperties+xml"/>
  <Override PartName="/xl/ctrlProps/ctrlProp212.xml" ContentType="application/vnd.ms-excel.controlproperties+xml"/>
  <Override PartName="/xl/ctrlProps/ctrlProp83.xml" ContentType="application/vnd.ms-excel.controlproperties+xml"/>
  <Override PartName="/xl/ctrlProps/ctrlProp138.xml" ContentType="application/vnd.ms-excel.controlproperties+xml"/>
  <Override PartName="/xl/ctrlProps/ctrlProp335.xml" ContentType="application/vnd.ms-excel.controlproperties+xml"/>
  <Override PartName="/xl/ctrlProps/ctrlProp36.xml" ContentType="application/vnd.ms-excel.controlproperties+xml"/>
  <Override PartName="/xl/ctrlProps/ctrlProp185.xml" ContentType="application/vnd.ms-excel.controlproperties+xml"/>
  <Override PartName="/xl/ctrlProps/ctrlProp382.xml" ContentType="application/vnd.ms-excel.controlproperties+xml"/>
  <Override PartName="/xl/ctrlProps/ctrlProp201.xml" ContentType="application/vnd.ms-excel.controlproperties+xml"/>
  <Override PartName="/xl/ctrlProps/ctrlProp72.xml" ContentType="application/vnd.ms-excel.controlproperties+xml"/>
  <Override PartName="/xl/ctrlProps/ctrlProp127.xml" ContentType="application/vnd.ms-excel.controlproperties+xml"/>
  <Override PartName="/xl/ctrlProps/ctrlProp313.xml" ContentType="application/vnd.ms-excel.controlproperties+xml"/>
  <Override PartName="/xl/ctrlProps/ctrlProp324.xml" ContentType="application/vnd.ms-excel.controlproperties+xml"/>
  <Override PartName="/xl/ctrlProps/ctrlProp25.xml" ContentType="application/vnd.ms-excel.controlproperties+xml"/>
  <Override PartName="/xl/ctrlProps/ctrlProp174.xml" ContentType="application/vnd.ms-excel.controlproperties+xml"/>
  <Override PartName="/xl/ctrlProps/ctrlProp360.xml" ContentType="application/vnd.ms-excel.controlproperties+xml"/>
  <Override PartName="/xl/ctrlProps/ctrlProp371.xml" ContentType="application/vnd.ms-excel.controlproperties+xml"/>
  <Override PartName="/xl/ctrlProps/ctrlProp297.xml" ContentType="application/vnd.ms-excel.controlproperties+xml"/>
  <Override PartName="/xl/ctrlProps/ctrlProp61.xml" ContentType="application/vnd.ms-excel.controlproperties+xml"/>
  <Override PartName="/xl/ctrlProps/ctrlProp116.xml" ContentType="application/vnd.ms-excel.controlproperties+xml"/>
  <Override PartName="/xl/ctrlProps/ctrlProp302.xml" ContentType="application/vnd.ms-excel.controlproperties+xml"/>
  <Override PartName="/xl/ctrlProps/ctrlProp152.xml" ContentType="application/vnd.ms-excel.controlproperties+xml"/>
  <Override PartName="/xl/ctrlProps/ctrlProp14.xml" ContentType="application/vnd.ms-excel.controlproperties+xml"/>
  <Override PartName="/xl/ctrlProps/ctrlProp163.xml" ContentType="application/vnd.ms-excel.controlproperties+xml"/>
  <Override PartName="/xl/ctrlProps/ctrlProp50.xml" ContentType="application/vnd.ms-excel.controlproperties+xml"/>
  <Override PartName="/xl/ctrlProps/ctrlProp105.xml" ContentType="application/vnd.ms-excel.controlproperties+xml"/>
  <Override PartName="/xl/ctrlProps/ctrlProp239.xml" ContentType="application/vnd.ms-excel.controlproperties+xml"/>
  <Override PartName="/xl/ctrlProps/ctrlProp141.xml" ContentType="application/vnd.ms-excel.controlproperties+xml"/>
  <Override PartName="/xl/ctrlProps/ctrlProp286.xml" ContentType="application/vnd.ms-excel.controlproperties+xml"/>
  <Override PartName="/xl/ctrlProps/ctrlProp4.xml" ContentType="application/vnd.ms-excel.controlproperties+xml"/>
  <Override PartName="/xl/ctrlProps/ctrlProp217.xml" ContentType="application/vnd.ms-excel.controlproperties+xml"/>
  <Override PartName="/xl/ctrlProps/ctrlProp228.xml" ContentType="application/vnd.ms-excel.controlproperties+xml"/>
  <Override PartName="/xl/ctrlProps/ctrlProp130.xml" ContentType="application/vnd.ms-excel.controlproperties+xml"/>
  <Override PartName="/xl/ctrlProps/ctrlProp264.xml" ContentType="application/vnd.ms-excel.controlproperties+xml"/>
  <Override PartName="/xl/ctrlProps/ctrlProp275.xml" ContentType="application/vnd.ms-excel.controlproperties+xml"/>
  <Override PartName="/xl/ctrlProps/ctrlProp206.xml" ContentType="application/vnd.ms-excel.controlproperties+xml"/>
  <Override PartName="/xl/ctrlProps/ctrlProp403.xml" ContentType="application/vnd.ms-excel.controlproperties+xml"/>
  <Override PartName="/xl/ctrlProps/ctrlProp99.xml" ContentType="application/vnd.ms-excel.controlproperties+xml"/>
  <Override PartName="/xl/ctrlProps/ctrlProp253.xml" ContentType="application/vnd.ms-excel.controlproperties+xml"/>
  <Override PartName="/xl/ctrlProps/ctrlProp398.xml" ContentType="application/vnd.ms-excel.controlproperties+xml"/>
  <Override PartName="/xl/ctrlProps/ctrlProp376.xml" ContentType="application/vnd.ms-excel.controlproperties+xml"/>
  <Override PartName="/xl/ctrlProps/ctrlProp387.xml" ContentType="application/vnd.ms-excel.controlproperties+xml"/>
  <Override PartName="/xl/ctrlProps/ctrlProp77.xml" ContentType="application/vnd.ms-excel.controlproperties+xml"/>
  <Override PartName="/xl/ctrlProps/ctrlProp88.xml" ContentType="application/vnd.ms-excel.controlproperties+xml"/>
  <Override PartName="/xl/ctrlProps/ctrlProp329.xml" ContentType="application/vnd.ms-excel.controlproperties+xml"/>
  <Override PartName="/xl/ctrlProps/ctrlProp242.xml" ContentType="application/vnd.ms-excel.controlproperties+xml"/>
  <Override PartName="/xl/ctrlProps/ctrlProp19.xml" ContentType="application/vnd.ms-excel.controlproperties+xml"/>
  <Override PartName="/xl/ctrlProps/ctrlProp168.xml" ContentType="application/vnd.ms-excel.controlproperties+xml"/>
  <Override PartName="/xl/ctrlProps/ctrlProp179.xml" ContentType="application/vnd.ms-excel.controlproperties+xml"/>
  <Override PartName="/xl/ctrlProps/ctrlProp365.xml" ContentType="application/vnd.ms-excel.controlproperties+xml"/>
  <Override PartName="/xl/ctrlProps/ctrlProp66.xml" ContentType="application/vnd.ms-excel.controlproperties+xml"/>
  <Override PartName="/xl/ctrlProps/ctrlProp318.xml" ContentType="application/vnd.ms-excel.controlproperties+xml"/>
  <Override PartName="/xl/ctrlProps/ctrlProp220.xml" ContentType="application/vnd.ms-excel.controlproperties+xml"/>
  <Override PartName="/xl/ctrlProps/ctrlProp231.xml" ContentType="application/vnd.ms-excel.controlproperties+xml"/>
  <Override PartName="/xl/ctrlProps/ctrlProp157.xml" ContentType="application/vnd.ms-excel.controlproperties+xml"/>
  <Override PartName="/xl/ctrlProps/ctrlProp55.xml" ContentType="application/vnd.ms-excel.controlproperties+xml"/>
  <Override PartName="/xl/ctrlProps/ctrlProp307.xml" ContentType="application/vnd.ms-excel.controlproperties+xml"/>
  <Override PartName="/xl/ctrlProps/ctrlProp354.xml" ContentType="application/vnd.ms-excel.controlproperties+xml"/>
  <Override PartName="/xl/ctrlProps/ctrlProp44.xml" ContentType="application/vnd.ms-excel.controlproperties+xml"/>
  <Override PartName="/xl/ctrlProps/ctrlProp193.xml" ContentType="application/vnd.ms-excel.controlproperties+xml"/>
  <Override PartName="/xl/ctrlProps/ctrlProp390.xml" ContentType="application/vnd.ms-excel.controlproperties+xml"/>
  <Override PartName="/xl/ctrlProps/ctrlProp91.xml" ContentType="application/vnd.ms-excel.controlproperties+xml"/>
  <Override PartName="/xl/ctrlProps/ctrlProp146.xml" ContentType="application/vnd.ms-excel.controlproperties+xml"/>
  <Override PartName="/xl/ctrlProps/ctrlProp332.xml" ContentType="application/vnd.ms-excel.controlproperties+xml"/>
  <Override PartName="/xl/ctrlProps/ctrlProp343.xml" ContentType="application/vnd.ms-excel.controlproperties+xml"/>
  <Override PartName="/xl/ctrlProps/ctrlProp9.xml" ContentType="application/vnd.ms-excel.controlproperties+xml"/>
  <Override PartName="/xl/worksheets/sheet2.xml" ContentType="application/vnd.openxmlformats-officedocument.spreadsheetml.worksheet+xml"/>
  <Override PartName="/xl/ctrlProps/ctrlProp269.xml" ContentType="application/vnd.ms-excel.controlproperties+xml"/>
  <Override PartName="/xl/ctrlProps/ctrlProp22.xml" ContentType="application/vnd.ms-excel.controlproperties+xml"/>
  <Override PartName="/xl/ctrlProps/ctrlProp171.xml" ContentType="application/vnd.ms-excel.controlproperties+xml"/>
  <Override PartName="/xl/ctrlProps/ctrlProp33.xml" ContentType="application/vnd.ms-excel.controlproperties+xml"/>
  <Override PartName="/xl/ctrlProps/ctrlProp182.xml" ContentType="application/vnd.ms-excel.controlproperties+xml"/>
  <Override PartName="/xl/ctrlProps/ctrlProp80.xml" ContentType="application/vnd.ms-excel.controlproperties+xml"/>
  <Override PartName="/xl/ctrlProps/ctrlProp124.xml" ContentType="application/vnd.ms-excel.controlproperties+xml"/>
  <Override PartName="/xl/ctrlProps/ctrlProp135.xml" ContentType="application/vnd.ms-excel.controlproperties+xml"/>
  <Override PartName="/xl/ctrlProps/ctrlProp321.xml" ContentType="application/vnd.ms-excel.controlproperties+xml"/>
  <Override PartName="/xl/ctrlProps/ctrlProp11.xml" ContentType="application/vnd.ms-excel.controlproperties+xml"/>
  <Override PartName="/xl/ctrlProps/ctrlProp258.xml" ContentType="application/vnd.ms-excel.controlproperties+xml"/>
  <Override PartName="/xl/ctrlProps/ctrlProp160.xml" ContentType="application/vnd.ms-excel.controlproperties+xml"/>
  <Override PartName="/xl/ctrlProps/ctrlProp113.xml" ContentType="application/vnd.ms-excel.controlproperties+xml"/>
  <Override PartName="/xl/ctrlProps/ctrlProp408.xml" ContentType="application/vnd.ms-excel.controlproperties+xml"/>
  <Override PartName="/xl/ctrlProps/ctrlProp310.xml" ContentType="application/vnd.ms-excel.controlproperties+xml"/>
  <Override PartName="/xl/ctrlProps/ctrlProp236.xml" ContentType="application/vnd.ms-excel.controlproperties+xml"/>
  <Override PartName="/xl/ctrlProps/ctrlProp247.xml" ContentType="application/vnd.ms-excel.controlproperties+xml"/>
  <Override PartName="/xl/ctrlProps/ctrlProp283.xml" ContentType="application/vnd.ms-excel.controlproperties+xml"/>
  <Override PartName="/xl/ctrlProps/ctrlProp294.xml" ContentType="application/vnd.ms-excel.controlproperties+xml"/>
  <Override PartName="/xl/ctrlProps/ctrlProp102.xml" ContentType="application/vnd.ms-excel.controlproperties+xml"/>
  <Override PartName="/xl/ctrlProps/ctrlProp225.xml" ContentType="application/vnd.ms-excel.controlproperties+xml"/>
  <Override PartName="/xl/ctrlProps/ctrlProp359.xml" ContentType="application/vnd.ms-excel.controlproperties+xml"/>
  <Override PartName="/xl/ctrlProps/ctrlProp272.xml" ContentType="application/vnd.ms-excel.controlproperties+xml"/>
  <Override PartName="/xl/ctrlProps/ctrlProp1.xml" ContentType="application/vnd.ms-excel.controlproperties+xml"/>
  <Override PartName="/xl/ctrlProps/ctrlProp214.xml" ContentType="application/vnd.ms-excel.controlproperties+xml"/>
  <Override PartName="/xl/ctrlProps/ctrlProp400.xml" ContentType="application/vnd.ms-excel.controlproperties+xml"/>
  <Override PartName="/xl/ctrlProps/ctrlProp96.xml" ContentType="application/vnd.ms-excel.controlproperties+xml"/>
  <Override PartName="/xl/ctrlProps/ctrlProp348.xml" ContentType="application/vnd.ms-excel.controlproperties+xml"/>
  <Override PartName="/xl/ctrlProps/ctrlProp198.xml" ContentType="application/vnd.ms-excel.controlproperties+xml"/>
  <Override PartName="/xl/ctrlProps/ctrlProp261.xml" ContentType="application/vnd.ms-excel.controlproperties+xml"/>
  <Override PartName="/xl/ctrlProps/ctrlProp49.xml" ContentType="application/vnd.ms-excel.controlproperties+xml"/>
  <Override PartName="/xl/ctrlProps/ctrlProp395.xml" ContentType="application/vnd.ms-excel.controlproperties+xml"/>
  <Override PartName="/xl/ctrlProps/ctrlProp85.xml" ContentType="application/vnd.ms-excel.controlproperties+xml"/>
  <Override PartName="/xl/ctrlProps/ctrlProp337.xml" ContentType="application/vnd.ms-excel.controlproperties+xml"/>
  <Override PartName="/xl/ctrlProps/ctrlProp250.xml" ContentType="application/vnd.ms-excel.controlproperties+xml"/>
  <Override PartName="/xl/ctrlProps/ctrlProp38.xml" ContentType="application/vnd.ms-excel.controlproperties+xml"/>
  <Override PartName="/xl/ctrlProps/ctrlProp187.xml" ContentType="application/vnd.ms-excel.controlproperties+xml"/>
  <Override PartName="/xl/ctrlProps/ctrlProp384.xml" ContentType="application/vnd.ms-excel.controlproperties+xml"/>
  <Override PartName="/xl/ctrlProps/ctrlProp203.xml" ContentType="application/vnd.ms-excel.controlproperties+xml"/>
  <Override PartName="/xl/ctrlProps/ctrlProp74.xml" ContentType="application/vnd.ms-excel.controlproperties+xml"/>
  <Override PartName="/xl/ctrlProps/ctrlProp129.xml" ContentType="application/vnd.ms-excel.controlproperties+xml"/>
  <Override PartName="/xl/ctrlProps/ctrlProp326.xml" ContentType="application/vnd.ms-excel.controlproperties+xml"/>
  <Override PartName="/xl/ctrlProps/ctrlProp27.xml" ContentType="application/vnd.ms-excel.controlproperties+xml"/>
  <Override PartName="/xl/ctrlProps/ctrlProp176.xml" ContentType="application/vnd.ms-excel.controlproperties+xml"/>
  <Override PartName="/xl/ctrlProps/ctrlProp373.xml" ContentType="application/vnd.ms-excel.controlproperties+xml"/>
  <Override PartName="/xl/ctrlProps/ctrlProp52.xml" ContentType="application/vnd.ms-excel.controlproperties+xml"/>
  <Override PartName="/xl/ctrlProps/ctrlProp63.xml" ContentType="application/vnd.ms-excel.controlproperties+xml"/>
  <Override PartName="/xl/ctrlProps/ctrlProp107.xml" ContentType="application/vnd.ms-excel.controlproperties+xml"/>
  <Override PartName="/xl/ctrlProps/ctrlProp118.xml" ContentType="application/vnd.ms-excel.controlproperties+xml"/>
  <Override PartName="/xl/ctrlProps/ctrlProp304.xml" ContentType="application/vnd.ms-excel.controlproperties+xml"/>
  <Override PartName="/xl/ctrlProps/ctrlProp315.xml" ContentType="application/vnd.ms-excel.controlproperties+xml"/>
  <Override PartName="/xl/ctrlProps/ctrlProp16.xml" ContentType="application/vnd.ms-excel.controlproperties+xml"/>
  <Override PartName="/xl/ctrlProps/ctrlProp165.xml" ContentType="application/vnd.ms-excel.controlproperties+xml"/>
  <Override PartName="/xl/ctrlProps/ctrlProp351.xml" ContentType="application/vnd.ms-excel.controlproperties+xml"/>
  <Override PartName="/xl/ctrlProps/ctrlProp299.xml" ContentType="application/vnd.ms-excel.controlproperties+xml"/>
  <Override PartName="/xl/ctrlProps/ctrlProp362.xml" ContentType="application/vnd.ms-excel.controlproperties+xml"/>
  <Override PartName="/xl/ctrlProps/ctrlProp41.xml" ContentType="application/vnd.ms-excel.controlproperties+xml"/>
  <Override PartName="/xl/ctrlProps/ctrlProp288.xml" ContentType="application/vnd.ms-excel.controlproperties+xml"/>
  <Override PartName="/xl/ctrlProps/ctrlProp190.xml" ContentType="application/vnd.ms-excel.controlproperties+xml"/>
  <Override PartName="/xl/ctrlProps/ctrlProp143.xml" ContentType="application/vnd.ms-excel.controlproperties+xml"/>
  <Override PartName="/xl/ctrlProps/ctrlProp154.xml" ContentType="application/vnd.ms-excel.controlproperties+xml"/>
  <Override PartName="/xl/ctrlProps/ctrlProp340.xml" ContentType="application/vnd.ms-excel.controlproperties+xml"/>
  <Override PartName="/xl/ctrlProps/ctrlProp266.xml" ContentType="application/vnd.ms-excel.controlproperties+xml"/>
  <Override PartName="/xl/ctrlProps/ctrlProp30.xml" ContentType="application/vnd.ms-excel.controlproperties+xml"/>
  <Override PartName="/xl/ctrlProps/ctrlProp277.xml" ContentType="application/vnd.ms-excel.controlproperties+xml"/>
  <Override PartName="/xl/ctrlProps/ctrlProp6.xml" ContentType="application/vnd.ms-excel.controlproperties+xml"/>
  <Override PartName="/xl/ctrlProps/ctrlProp219.xml" ContentType="application/vnd.ms-excel.controlproperties+xml"/>
  <Override PartName="/xl/ctrlProps/ctrlProp132.xml" ContentType="application/vnd.ms-excel.controlproperties+xml"/>
  <Override PartName="/xl/sharedStrings.xml" ContentType="application/vnd.openxmlformats-officedocument.spreadsheetml.sharedStrings+xml"/>
  <Override PartName="/xl/ctrlProps/ctrlProp208.xml" ContentType="application/vnd.ms-excel.controlproperties+xml"/>
  <Override PartName="/xl/ctrlProps/ctrlProp121.xml" ContentType="application/vnd.ms-excel.controlproperties+xml"/>
  <Override PartName="/xl/ctrlProps/ctrlProp405.xml" ContentType="application/vnd.ms-excel.controlproperties+xml"/>
  <Override PartName="/xl/ctrlProps/ctrlProp255.xml" ContentType="application/vnd.ms-excel.controlproperties+xml"/>
  <Override PartName="/xl/ctrlProps/ctrlProp378.xml" ContentType="application/vnd.ms-excel.controlproperties+xml"/>
  <Override PartName="/xl/ctrlProps/ctrlProp389.xml" ContentType="application/vnd.ms-excel.controlproperties+xml"/>
  <Override PartName="/xl/ctrlProps/ctrlProp291.xml" ContentType="application/vnd.ms-excel.controlproperties+xml"/>
  <Override PartName="/xl/ctrlProps/ctrlProp110.xml" ContentType="application/vnd.ms-excel.controlproperties+xml"/>
  <Override PartName="/xl/ctrlProps/ctrlProp244.xml" ContentType="application/vnd.ms-excel.controlproperties+xml"/>
  <Override PartName="/xl/ctrlProps/ctrlProp367.xml" ContentType="application/vnd.ms-excel.controlproperties+xml"/>
  <Override PartName="/xl/ctrlProps/ctrlProp280.xml" ContentType="application/vnd.ms-excel.controlproperties+xml"/>
  <Override PartName="/xl/ctrlProps/ctrlProp68.xml" ContentType="application/vnd.ms-excel.controlproperties+xml"/>
  <Override PartName="/xl/ctrlProps/ctrlProp79.xml" ContentType="application/vnd.ms-excel.controlproperties+xml"/>
  <Override PartName="/xl/ctrlProps/ctrlProp222.xml" ContentType="application/vnd.ms-excel.controlproperties+xml"/>
  <Override PartName="/xl/ctrlProps/ctrlProp233.xml" ContentType="application/vnd.ms-excel.controlproperties+xml"/>
  <Override PartName="/xl/ctrlProps/ctrlProp159.xml" ContentType="application/vnd.ms-excel.controlproperties+xml"/>
  <Override PartName="/xl/ctrlProps/ctrlProp356.xml" ContentType="application/vnd.ms-excel.controlproperties+xml"/>
  <Override PartName="/xl/ctrlProps/ctrlProp57.xml" ContentType="application/vnd.ms-excel.controlproperties+xml"/>
  <Override PartName="/xl/ctrlProps/ctrlProp309.xml" ContentType="application/vnd.ms-excel.controlproperties+xml"/>
  <Override PartName="/xl/ctrlProps/ctrlProp211.xml" ContentType="application/vnd.ms-excel.controlproperties+xml"/>
  <Override PartName="/xl/ctrlProps/ctrlProp93.xml" ContentType="application/vnd.ms-excel.controlproperties+xml"/>
  <Override PartName="/xl/ctrlProps/ctrlProp148.xml" ContentType="application/vnd.ms-excel.controlproperties+xml"/>
  <Override PartName="/xl/ctrlProps/ctrlProp334.xml" ContentType="application/vnd.ms-excel.controlproperties+xml"/>
  <Override PartName="/xl/ctrlProps/ctrlProp345.xml" ContentType="application/vnd.ms-excel.controlproperties+xml"/>
  <Override PartName="/xl/ctrlProps/ctrlProp46.xml" ContentType="application/vnd.ms-excel.controlproperties+xml"/>
  <Override PartName="/xl/ctrlProps/ctrlProp195.xml" ContentType="application/vnd.ms-excel.controlproperties+xml"/>
  <Override PartName="/xl/ctrlProps/ctrlProp381.xml" ContentType="application/vnd.ms-excel.controlproperties+xml"/>
  <Override PartName="/xl/ctrlProps/ctrlProp392.xml" ContentType="application/vnd.ms-excel.controlproperties+xml"/>
  <Override PartName="/xl/ctrlProps/ctrlProp200.xml" ContentType="application/vnd.ms-excel.controlproperties+xml"/>
  <Override PartName="/xl/workbook.xml" ContentType="application/vnd.openxmlformats-officedocument.spreadsheetml.sheet.main+xml"/>
  <Override PartName="/xl/ctrlProps/ctrlProp126.xml" ContentType="application/vnd.ms-excel.controlproperties+xml"/>
  <Override PartName="/xl/ctrlProps/ctrlProp137.xml" ContentType="application/vnd.ms-excel.controlproperties+xml"/>
  <Override PartName="/xl/ctrlProps/ctrlProp323.xml" ContentType="application/vnd.ms-excel.controlproperties+xml"/>
  <Override PartName="/xl/ctrlProps/ctrlProp24.xml" ContentType="application/vnd.ms-excel.controlproperties+xml"/>
  <Override PartName="/xl/ctrlProps/ctrlProp173.xml" ContentType="application/vnd.ms-excel.controlproperties+xml"/>
  <Override PartName="/xl/ctrlProps/ctrlProp35.xml" ContentType="application/vnd.ms-excel.controlproperties+xml"/>
  <Override PartName="/xl/ctrlProps/ctrlProp184.xml" ContentType="application/vnd.ms-excel.controlproperties+xml"/>
  <Override PartName="/xl/ctrlProps/ctrlProp370.xml" ContentType="application/vnd.ms-excel.controlproperties+xml"/>
  <Override PartName="/xl/ctrlProps/ctrlProp71.xml" ContentType="application/vnd.ms-excel.controlproperties+xml"/>
  <Override PartName="/xl/ctrlProps/ctrlProp82.xml" ContentType="application/vnd.ms-excel.controlproperties+xml"/>
  <Override PartName="/xl/ctrlProps/ctrlProp115.xml" ContentType="application/vnd.ms-excel.controlproperties+xml"/>
  <Override PartName="/xl/ctrlProps/ctrlProp13.xml" ContentType="application/vnd.ms-excel.controlproperties+xml"/>
  <Override PartName="/xl/ctrlProps/ctrlProp162.xml" ContentType="application/vnd.ms-excel.controlproperties+xml"/>
  <Override PartName="/xl/ctrlProps/ctrlProp60.xml" ContentType="application/vnd.ms-excel.controlproperties+xml"/>
  <Override PartName="/xl/ctrlProps/ctrlProp312.xml" ContentType="application/vnd.ms-excel.controlproperties+xml"/>
  <Default Extension="vml" ContentType="application/vnd.openxmlformats-officedocument.vmlDrawing"/>
  <Override PartName="/xl/ctrlProps/ctrlProp238.xml" ContentType="application/vnd.ms-excel.controlproperties+xml"/>
  <Override PartName="/xl/ctrlProps/ctrlProp249.xml" ContentType="application/vnd.ms-excel.controlproperties+xml"/>
  <Override PartName="/xl/ctrlProps/ctrlProp151.xml" ContentType="application/vnd.ms-excel.controlproperties+xml"/>
  <Override PartName="/xl/ctrlProps/ctrlProp285.xml" ContentType="application/vnd.ms-excel.controlproperties+xml"/>
  <Override PartName="/xl/ctrlProps/ctrlProp296.xml" ContentType="application/vnd.ms-excel.controlproperties+xml"/>
  <Override PartName="/xl/ctrlProps/ctrlProp104.xml" ContentType="application/vnd.ms-excel.controlproperties+xml"/>
  <Override PartName="/xl/ctrlProps/ctrlProp301.xml" ContentType="application/vnd.ms-excel.controlproperties+xml"/>
  <Override PartName="/xl/ctrlProps/ctrlProp3.xml" ContentType="application/vnd.ms-excel.controlproperties+xml"/>
  <Override PartName="/xl/ctrlProps/ctrlProp227.xml" ContentType="application/vnd.ms-excel.controlproperties+xml"/>
  <Override PartName="/xl/ctrlProps/ctrlProp140.xml" ContentType="application/vnd.ms-excel.controlproperties+xml"/>
  <Override PartName="/xl/ctrlProps/ctrlProp274.xml" ContentType="application/vnd.ms-excel.controlproperties+xml"/>
  <Override PartName="/xl/ctrlProps/ctrlProp397.xml" ContentType="application/vnd.ms-excel.controlproperties+xml"/>
  <Override PartName="/xl/ctrlProps/ctrlProp216.xml" ContentType="application/vnd.ms-excel.controlproperties+xml"/>
  <Override PartName="/xl/ctrlProps/ctrlProp402.xml" ContentType="application/vnd.ms-excel.controlproperties+xml"/>
  <Override PartName="/xl/ctrlProps/ctrlProp98.xml" ContentType="application/vnd.ms-excel.controlproperties+xml"/>
  <Override PartName="/xl/ctrlProps/ctrlProp263.xml" ContentType="application/vnd.ms-excel.controlproperties+xml"/>
  <Override PartName="/docProps/core.xml" ContentType="application/vnd.openxmlformats-package.core-properties+xml"/>
  <Override PartName="/xl/ctrlProps/ctrlProp386.xml" ContentType="application/vnd.ms-excel.controlproperties+xml"/>
  <Override PartName="/xl/ctrlProps/ctrlProp205.xml" ContentType="application/vnd.ms-excel.controlproperties+xml"/>
  <Override PartName="/xl/ctrlProps/ctrlProp87.xml" ContentType="application/vnd.ms-excel.controlproperties+xml"/>
  <Override PartName="/xl/ctrlProps/ctrlProp339.xml" ContentType="application/vnd.ms-excel.controlproperties+xml"/>
  <Override PartName="/xl/ctrlProps/ctrlProp241.xml" ContentType="application/vnd.ms-excel.controlproperties+xml"/>
  <Override PartName="/xl/ctrlProps/ctrlProp252.xml" ContentType="application/vnd.ms-excel.controlproperties+xml"/>
  <Override PartName="/xl/ctrlProps/ctrlProp189.xml" ContentType="application/vnd.ms-excel.controlproperties+xml"/>
  <Override PartName="/xl/theme/theme1.xml" ContentType="application/vnd.openxmlformats-officedocument.theme+xml"/>
  <Override PartName="/xl/ctrlProps/ctrlProp375.xml" ContentType="application/vnd.ms-excel.controlproperties+xml"/>
  <Override PartName="/xl/ctrlProps/ctrlProp76.xml" ContentType="application/vnd.ms-excel.controlproperties+xml"/>
  <Override PartName="/xl/ctrlProps/ctrlProp328.xml" ContentType="application/vnd.ms-excel.controlproperties+xml"/>
  <Override PartName="/xl/ctrlProps/ctrlProp230.xml" ContentType="application/vnd.ms-excel.controlproperties+xml"/>
  <Override PartName="/xl/ctrlProps/ctrlProp29.xml" ContentType="application/vnd.ms-excel.controlproperties+xml"/>
  <Override PartName="/xl/ctrlProps/ctrlProp178.xml" ContentType="application/vnd.ms-excel.controlproperties+xml"/>
  <Override PartName="/xl/ctrlProps/ctrlProp364.xml" ContentType="application/vnd.ms-excel.controlproperties+xml"/>
  <Override PartName="/xl/ctrlProps/ctrlProp65.xml" ContentType="application/vnd.ms-excel.controlproperties+xml"/>
  <Override PartName="/xl/ctrlProps/ctrlProp306.xml" ContentType="application/vnd.ms-excel.controlproperties+xml"/>
  <Override PartName="/xl/ctrlProps/ctrlProp317.xml" ContentType="application/vnd.ms-excel.controlproperties+xml"/>
  <Override PartName="/xl/ctrlProps/ctrlProp18.xml" ContentType="application/vnd.ms-excel.controlproperties+xml"/>
  <Override PartName="/xl/ctrlProps/ctrlProp167.xml" ContentType="application/vnd.ms-excel.controlproperties+xml"/>
  <Override PartName="/xl/ctrlProps/ctrlProp353.xml" ContentType="application/vnd.ms-excel.controlproperties+xml"/>
  <Default Extension="rels" ContentType="application/vnd.openxmlformats-package.relationships+xml"/>
  <Override PartName="/xl/ctrlProps/ctrlProp43.xml" ContentType="application/vnd.ms-excel.controlproperties+xml"/>
  <Override PartName="/xl/ctrlProps/ctrlProp192.xml" ContentType="application/vnd.ms-excel.controlproperties+xml"/>
  <Override PartName="/xl/ctrlProps/ctrlProp54.xml" ContentType="application/vnd.ms-excel.controlproperties+xml"/>
  <Override PartName="/xl/ctrlProps/ctrlProp109.xml" ContentType="application/vnd.ms-excel.controlproperties+xml"/>
  <Override PartName="/xl/ctrlProps/ctrlProp90.xml" ContentType="application/vnd.ms-excel.controlproperties+xml"/>
  <Override PartName="/xl/ctrlProps/ctrlProp145.xml" ContentType="application/vnd.ms-excel.controlproperties+xml"/>
  <Override PartName="/xl/ctrlProps/ctrlProp156.xml" ContentType="application/vnd.ms-excel.controlproperties+xml"/>
  <Override PartName="/xl/ctrlProps/ctrlProp342.xml" ContentType="application/vnd.ms-excel.controlproperties+xml"/>
  <Override PartName="/xl/ctrlProps/ctrlProp268.xml" ContentType="application/vnd.ms-excel.controlproperties+xml"/>
  <Override PartName="/xl/ctrlProps/ctrlProp279.xml" ContentType="application/vnd.ms-excel.controlproperties+xml"/>
  <Override PartName="/xl/ctrlProps/ctrlProp32.xml" ContentType="application/vnd.ms-excel.controlproperties+xml"/>
  <Override PartName="/xl/ctrlProps/ctrlProp181.xml" ContentType="application/vnd.ms-excel.controlproperties+xml"/>
  <Override PartName="/xl/ctrlProps/ctrlProp134.xml" ContentType="application/vnd.ms-excel.controlproperties+xml"/>
  <Override PartName="/xl/ctrlProps/ctrlProp331.xml" ContentType="application/vnd.ms-excel.controlproperties+xml"/>
  <Override PartName="/xl/ctrlProps/ctrlProp8.xml" ContentType="application/vnd.ms-excel.controlproperties+xml"/>
  <Override PartName="/xl/worksheets/sheet1.xml" ContentType="application/vnd.openxmlformats-officedocument.spreadsheetml.worksheet+xml"/>
  <Override PartName="/xl/ctrlProps/ctrlProp257.xml" ContentType="application/vnd.ms-excel.controlproperties+xml"/>
  <Override PartName="/xl/ctrlProps/ctrlProp21.xml" ContentType="application/vnd.ms-excel.controlproperties+xml"/>
  <Override PartName="/xl/ctrlProps/ctrlProp170.xml" ContentType="application/vnd.ms-excel.controlproperties+xml"/>
  <Override PartName="/xl/ctrlProps/ctrlProp123.xml" ContentType="application/vnd.ms-excel.controlproperties+xml"/>
  <Override PartName="/xl/ctrlProps/ctrlProp407.xml" ContentType="application/vnd.ms-excel.controlproperties+xml"/>
  <Override PartName="/xl/ctrlProps/ctrlProp320.xml" ContentType="application/vnd.ms-excel.controlproperties+xml"/>
  <Override PartName="/xl/ctrlProps/ctrlProp246.xml" ContentType="application/vnd.ms-excel.controlproperties+xml"/>
  <Override PartName="/xl/ctrlProps/ctrlProp10.xml" ContentType="application/vnd.ms-excel.controlproperties+xml"/>
  <Override PartName="/xl/ctrlProps/ctrlProp293.xml" ContentType="application/vnd.ms-excel.controlproperties+xml"/>
  <Override PartName="/xl/ctrlProps/ctrlProp101.xml" ContentType="application/vnd.ms-excel.controlproperties+xml"/>
  <Override PartName="/xl/ctrlProps/ctrlProp112.xml" ContentType="application/vnd.ms-excel.controlproperties+xml"/>
  <Override PartName="/xl/ctrlProps/ctrlProp235.xml" ContentType="application/vnd.ms-excel.controlproperties+xml"/>
  <Override PartName="/xl/ctrlProps/ctrlProp369.xml" ContentType="application/vnd.ms-excel.controlproperties+xml"/>
  <Override PartName="/xl/ctrlProps/ctrlProp282.xml" ContentType="application/vnd.ms-excel.controlproperties+xml"/>
  <Override PartName="/xl/ctrlProps/ctrlProp224.xml" ContentType="application/vnd.ms-excel.controlproperties+xml"/>
  <Override PartName="/xl/ctrlProps/ctrlProp358.xml" ContentType="application/vnd.ms-excel.controlproperties+xml"/>
  <Override PartName="/xl/ctrlProps/ctrlProp260.xml" ContentType="application/vnd.ms-excel.controlproperties+xml"/>
  <Override PartName="/xl/ctrlProps/ctrlProp271.xml" ContentType="application/vnd.ms-excel.controlproperties+xml"/>
  <Override PartName="/xl/ctrlProps/ctrlProp59.xml" ContentType="application/vnd.ms-excel.controlproperties+xml"/>
  <Override PartName="/xl/ctrlProps/ctrlProp213.xml" ContentType="application/vnd.ms-excel.controlproperties+xml"/>
  <Override PartName="/xl/ctrlProps/ctrlProp410.xml" ContentType="application/vnd.ms-excel.controlproperties+xml"/>
  <Override PartName="/xl/ctrlProps/ctrlProp95.xml" ContentType="application/vnd.ms-excel.controlproperties+xml"/>
  <Override PartName="/xl/ctrlProps/ctrlProp336.xml" ContentType="application/vnd.ms-excel.controlproperties+xml"/>
  <Override PartName="/xl/ctrlProps/ctrlProp347.xml" ContentType="application/vnd.ms-excel.controlproperties+xml"/>
  <Override PartName="/xl/ctrlProps/ctrlProp48.xml" ContentType="application/vnd.ms-excel.controlproperties+xml"/>
  <Override PartName="/xl/ctrlProps/ctrlProp197.xml" ContentType="application/vnd.ms-excel.controlproperties+xml"/>
  <Override PartName="/xl/ctrlProps/ctrlProp383.xml" ContentType="application/vnd.ms-excel.controlproperties+xml"/>
  <Override PartName="/xl/ctrlProps/ctrlProp394.xml" ContentType="application/vnd.ms-excel.controlproperties+xml"/>
  <Override PartName="/xl/ctrlProps/ctrlProp202.xml" ContentType="application/vnd.ms-excel.controlproperties+xml"/>
  <Override PartName="/xl/ctrlProps/ctrlProp73.xml" ContentType="application/vnd.ms-excel.controlproperties+xml"/>
  <Override PartName="/xl/ctrlProps/ctrlProp84.xml" ContentType="application/vnd.ms-excel.controlproperties+xml"/>
  <Override PartName="/xl/ctrlProps/ctrlProp128.xml" ContentType="application/vnd.ms-excel.controlproperties+xml"/>
  <Override PartName="/xl/ctrlProps/ctrlProp139.xml" ContentType="application/vnd.ms-excel.controlproperties+xml"/>
  <Override PartName="/xl/ctrlProps/ctrlProp325.xml" ContentType="application/vnd.ms-excel.controlproperties+xml"/>
  <Override PartName="/xl/ctrlProps/ctrlProp26.xml" ContentType="application/vnd.ms-excel.controlproperties+xml"/>
  <Override PartName="/xl/ctrlProps/ctrlProp175.xml" ContentType="application/vnd.ms-excel.controlproperties+xml"/>
  <Override PartName="/xl/ctrlProps/ctrlProp37.xml" ContentType="application/vnd.ms-excel.controlproperties+xml"/>
  <Override PartName="/xl/ctrlProps/ctrlProp186.xml" ContentType="application/vnd.ms-excel.controlproperties+xml"/>
  <Override PartName="/xl/ctrlProps/ctrlProp372.xml" ContentType="application/vnd.ms-excel.controlproperties+xml"/>
  <Override PartName="/xl/ctrlProps/ctrlProp62.xml" ContentType="application/vnd.ms-excel.controlproperties+xml"/>
  <Override PartName="/xl/ctrlProps/ctrlProp117.xml" ContentType="application/vnd.ms-excel.controlproperties+xml"/>
  <Override PartName="/xl/ctrlProps/ctrlProp314.xml" ContentType="application/vnd.ms-excel.controlproperties+xml"/>
  <Override PartName="/xl/ctrlProps/ctrlProp15.xml" ContentType="application/vnd.ms-excel.controlproperties+xml"/>
  <Override PartName="/xl/ctrlProps/ctrlProp164.xml" ContentType="application/vnd.ms-excel.controlproperties+xml"/>
  <Override PartName="/xl/ctrlProps/ctrlProp361.xml" ContentType="application/vnd.ms-excel.controlproperties+xml"/>
  <Override PartName="/xl/ctrlProps/ctrlProp106.xml" ContentType="application/vnd.ms-excel.controlproperties+xml"/>
  <Override PartName="/xl/ctrlProps/ctrlProp303.xml" ContentType="application/vnd.ms-excel.controlproperties+xml"/>
  <Override PartName="/xl/ctrlProps/ctrlProp153.xml" ContentType="application/vnd.ms-excel.controlproperties+xml"/>
  <Override PartName="/xl/ctrlProps/ctrlProp350.xml" ContentType="application/vnd.ms-excel.controlproperties+xml"/>
  <Override PartName="/xl/ctrlProps/ctrlProp298.xml" ContentType="application/vnd.ms-excel.controlproperties+xml"/>
  <Override PartName="/xl/ctrlProps/ctrlProp287.xml" ContentType="application/vnd.ms-excel.controlproperties+xml"/>
  <Override PartName="/xl/ctrlProps/ctrlProp51.xml" ContentType="application/vnd.ms-excel.controlproperties+xml"/>
  <Override PartName="/xl/ctrlProps/ctrlProp5.xml" ContentType="application/vnd.ms-excel.controlproperties+xml"/>
  <Override PartName="/xl/ctrlProps/ctrlProp229.xml" ContentType="application/vnd.ms-excel.controlproperties+xml"/>
  <Override PartName="/xl/ctrlProps/ctrlProp142.xml" ContentType="application/vnd.ms-excel.controlproperties+xml"/>
  <Override PartName="/xl/ctrlProps/ctrlProp276.xml" ContentType="application/vnd.ms-excel.controlproperties+xml"/>
  <Override PartName="/xl/ctrlProps/ctrlProp40.xml" ContentType="application/vnd.ms-excel.controlproperties+xml"/>
  <Override PartName="/xl/ctrlProps/ctrlProp218.xml" ContentType="application/vnd.ms-excel.controlproperties+xml"/>
  <Override PartName="/xl/ctrlProps/ctrlProp120.xml" ContentType="application/vnd.ms-excel.controlproperties+xml"/>
  <Override PartName="/xl/ctrlProps/ctrlProp404.xml" ContentType="application/vnd.ms-excel.controlproperties+xml"/>
  <Override PartName="/xl/ctrlProps/ctrlProp131.xml" ContentType="application/vnd.ms-excel.controlproperties+xml"/>
  <Override PartName="/xl/ctrlProps/ctrlProp265.xml" ContentType="application/vnd.ms-excel.controlproperties+xml"/>
  <Override PartName="/xl/ctrlProps/ctrlProp399.xml" ContentType="application/vnd.ms-excel.controlproperties+xml"/>
  <Override PartName="/xl/ctrlProps/ctrlProp388.xml" ContentType="application/vnd.ms-excel.controlproperties+xml"/>
  <Override PartName="/xl/ctrlProps/ctrlProp290.xml" ContentType="application/vnd.ms-excel.controlproperties+xml"/>
  <Override PartName="/xl/ctrlProps/ctrlProp207.xml" ContentType="application/vnd.ms-excel.controlproperties+xml"/>
  <Override PartName="/xl/ctrlProps/ctrlProp89.xml" ContentType="application/vnd.ms-excel.controlproperties+xml"/>
  <Override PartName="/xl/ctrlProps/ctrlProp243.xml" ContentType="application/vnd.ms-excel.controlproperties+xml"/>
  <Override PartName="/xl/ctrlProps/ctrlProp254.xml" ContentType="application/vnd.ms-excel.controlproperties+xml"/>
  <Override PartName="/xl/ctrlProps/ctrlProp377.xml" ContentType="application/vnd.ms-excel.controlproperties+xml"/>
  <Override PartName="/xl/ctrlProps/ctrlProp78.xml" ContentType="application/vnd.ms-excel.controlproperties+xml"/>
  <Override PartName="/xl/ctrlProps/ctrlProp232.xml" ContentType="application/vnd.ms-excel.controlproperties+xml"/>
  <Override PartName="/xl/ctrlProps/ctrlProp169.xml" ContentType="application/vnd.ms-excel.controlproperties+xml"/>
  <Override PartName="/xl/ctrlProps/ctrlProp355.xml" ContentType="application/vnd.ms-excel.controlproperties+xml"/>
  <Override PartName="/xl/ctrlProps/ctrlProp308.xml" ContentType="application/vnd.ms-excel.controlproperties+xml"/>
  <Override PartName="/xl/ctrlProps/ctrlProp194.xml" ContentType="application/vnd.ms-excel.controlproperties+xml"/>
  <Override PartName="/xl/ctrlProps/ctrlProp56.xml" ContentType="application/vnd.ms-excel.controlproperties+xml"/>
  <Override PartName="/xl/ctrlProps/ctrlProp210.xml" ContentType="application/vnd.ms-excel.controlproperties+xml"/>
  <Override PartName="/xl/ctrlProps/ctrlProp147.xml" ContentType="application/vnd.ms-excel.controlproperties+xml"/>
  <Override PartName="/xl/ctrlProps/ctrlProp333.xml" ContentType="application/vnd.ms-excel.controlproperties+xml"/>
  <Override PartName="/xl/ctrlProps/ctrlProp34.xml" ContentType="application/vnd.ms-excel.controlproperties+xml"/>
  <Override PartName="/xl/ctrlProps/ctrlProp380.xml" ContentType="application/vnd.ms-excel.controlproperties+xml"/>
  <Override PartName="/xl/ctrlProps/ctrlProp81.xml" ContentType="application/vnd.ms-excel.controlproperties+xml"/>
  <Override PartName="/xl/worksheets/sheet3.xml" ContentType="application/vnd.openxmlformats-officedocument.spreadsheetml.worksheet+xml"/>
  <Override PartName="/xl/ctrlProps/ctrlProp172.xml" ContentType="application/vnd.ms-excel.controlproperties+xml"/>
  <Override PartName="/xl/ctrlProps/ctrlProp409.xml" ContentType="application/vnd.ms-excel.controlproperties+xml"/>
  <Override PartName="/xl/ctrlProps/ctrlProp125.xml" ContentType="application/vnd.ms-excel.controlproperties+xml"/>
  <Override PartName="/xl/ctrlProps/ctrlProp311.xml" ContentType="application/vnd.ms-excel.controlproperties+xml"/>
  <Override PartName="/xl/ctrlProps/ctrlProp248.xml" ContentType="application/vnd.ms-excel.controlproperties+xml"/>
  <Override PartName="/xl/ctrlProps/ctrlProp150.xml" ContentType="application/vnd.ms-excel.controlproperties+xml"/>
  <Override PartName="/xl/ctrlProps/ctrlProp12.xml" ContentType="application/vnd.ms-excel.controlproperties+xml"/>
  <Override PartName="/xl/ctrlProps/ctrlProp295.xml" ContentType="application/vnd.ms-excel.controlproperties+xml"/>
  <Override PartName="/xl/ctrlProps/ctrlProp103.xml" ContentType="application/vnd.ms-excel.contro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odeName="ThisWorkbook" autoCompressPictures="0"/>
  <bookViews>
    <workbookView xWindow="0" yWindow="60" windowWidth="20730" windowHeight="11700" tabRatio="781" activeTab="2"/>
  </bookViews>
  <sheets>
    <sheet name="Registo_base" sheetId="3" r:id="rId1"/>
    <sheet name="Folha1" sheetId="4" r:id="rId2"/>
    <sheet name="Folha2" sheetId="5" r:id="rId3"/>
  </sheets>
  <definedNames>
    <definedName name="_xlnm._FilterDatabase" localSheetId="1" hidden="1">Folha1!$B$1:$B$42</definedName>
    <definedName name="_xlnm._FilterDatabase" localSheetId="0" hidden="1">Registo_base!$BP$1:$BR$308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Q23" i="3"/>
  <c r="BQ401"/>
  <c r="BQ400"/>
  <c r="BQ399"/>
  <c r="BQ398"/>
  <c r="BQ397"/>
  <c r="BQ396"/>
  <c r="BQ395"/>
  <c r="BQ394"/>
  <c r="BQ393"/>
  <c r="BQ392"/>
  <c r="BQ391"/>
  <c r="BQ390"/>
  <c r="BQ389"/>
  <c r="BQ388"/>
  <c r="BQ387"/>
  <c r="BQ386"/>
  <c r="BQ385"/>
  <c r="BQ384"/>
  <c r="BQ383" a="1"/>
  <c r="BQ383"/>
  <c r="BQ382"/>
  <c r="BQ381"/>
  <c r="BQ380"/>
  <c r="BQ379"/>
  <c r="BQ378" a="1"/>
  <c r="BQ378"/>
  <c r="BQ377"/>
  <c r="BQ376"/>
  <c r="BQ375"/>
  <c r="BQ374" a="1"/>
  <c r="BQ374"/>
  <c r="BQ373"/>
  <c r="BQ372"/>
  <c r="BQ371"/>
  <c r="BQ370"/>
  <c r="BQ369"/>
  <c r="BQ368" a="1"/>
  <c r="BQ368"/>
  <c r="BQ367"/>
  <c r="BQ366"/>
  <c r="BQ365"/>
  <c r="BQ364"/>
  <c r="BQ363"/>
  <c r="BQ362"/>
  <c r="BQ361"/>
  <c r="BQ360"/>
  <c r="BQ359"/>
  <c r="BQ358"/>
  <c r="BQ357"/>
  <c r="BQ356"/>
  <c r="BQ355"/>
  <c r="BQ354"/>
  <c r="BQ353"/>
  <c r="BQ352"/>
  <c r="BQ351"/>
  <c r="BQ350"/>
  <c r="BQ349"/>
  <c r="BQ348"/>
  <c r="BQ347"/>
  <c r="BQ346"/>
  <c r="BQ345"/>
  <c r="BQ344"/>
  <c r="BQ343"/>
  <c r="BQ342"/>
  <c r="BQ341"/>
  <c r="BQ340"/>
  <c r="BQ339"/>
  <c r="BQ338"/>
  <c r="BQ337"/>
  <c r="BQ336"/>
  <c r="BQ335"/>
  <c r="BQ334"/>
  <c r="BQ333"/>
  <c r="BQ332"/>
  <c r="BQ331"/>
  <c r="BQ330"/>
  <c r="BQ329"/>
  <c r="BQ328"/>
  <c r="BQ327"/>
  <c r="BQ326"/>
  <c r="BQ325"/>
  <c r="BQ324"/>
  <c r="BQ323"/>
  <c r="BQ322" a="1"/>
  <c r="BQ322"/>
  <c r="BQ321"/>
  <c r="BQ320"/>
  <c r="BQ319"/>
  <c r="BQ318"/>
  <c r="BQ317"/>
  <c r="BQ316"/>
  <c r="BQ315"/>
  <c r="BQ314"/>
  <c r="BQ313"/>
  <c r="BQ312"/>
  <c r="BQ311"/>
  <c r="BQ310"/>
  <c r="BQ309"/>
  <c r="BQ308"/>
  <c r="BQ307"/>
  <c r="BQ306"/>
  <c r="BQ305"/>
  <c r="BQ304"/>
  <c r="BQ303"/>
  <c r="BQ302"/>
  <c r="BQ301"/>
  <c r="BQ300"/>
  <c r="BQ299"/>
  <c r="BQ298"/>
  <c r="BQ297"/>
  <c r="BQ296"/>
  <c r="BQ295"/>
  <c r="BQ294"/>
  <c r="BQ293"/>
  <c r="BQ292"/>
  <c r="BQ291"/>
  <c r="BQ290"/>
  <c r="BQ289"/>
  <c r="BQ288"/>
  <c r="BQ287"/>
  <c r="BQ286"/>
  <c r="BQ285"/>
  <c r="BQ284"/>
  <c r="BQ283"/>
  <c r="BQ282"/>
  <c r="BQ281"/>
  <c r="BQ280"/>
  <c r="BQ279"/>
  <c r="BQ278"/>
  <c r="BQ277"/>
  <c r="BQ276"/>
  <c r="BQ275"/>
  <c r="BQ274"/>
  <c r="BQ273"/>
  <c r="BQ272"/>
  <c r="BQ271"/>
  <c r="BQ270"/>
  <c r="BQ269"/>
  <c r="BQ268"/>
  <c r="BQ267"/>
  <c r="BQ266"/>
  <c r="BQ265"/>
  <c r="BQ264"/>
  <c r="BQ263"/>
  <c r="BQ262"/>
  <c r="BQ261"/>
  <c r="BQ260"/>
  <c r="BQ259"/>
  <c r="BQ258"/>
  <c r="BQ257"/>
  <c r="BQ256"/>
  <c r="BQ255"/>
  <c r="BQ254"/>
  <c r="BQ253"/>
  <c r="BQ252"/>
  <c r="BQ251"/>
  <c r="BQ250"/>
  <c r="BQ249"/>
  <c r="BQ248"/>
  <c r="BQ247"/>
  <c r="BQ246"/>
  <c r="BQ245"/>
  <c r="BQ244"/>
  <c r="BQ243" a="1"/>
  <c r="BQ243"/>
  <c r="BQ242"/>
  <c r="BQ241"/>
  <c r="BQ240"/>
  <c r="BQ239"/>
  <c r="BQ238"/>
  <c r="BQ237"/>
  <c r="BQ236"/>
  <c r="BQ235"/>
  <c r="BQ234"/>
  <c r="BQ233"/>
  <c r="BQ232"/>
  <c r="BQ231"/>
  <c r="BQ230"/>
  <c r="BQ229"/>
  <c r="BQ228"/>
  <c r="BQ227"/>
  <c r="BQ226"/>
  <c r="BQ225"/>
  <c r="BQ224"/>
  <c r="BQ223"/>
  <c r="BQ222"/>
  <c r="BQ221"/>
  <c r="BQ220"/>
  <c r="BQ219"/>
  <c r="BQ218"/>
  <c r="BQ217"/>
  <c r="BQ216"/>
  <c r="BQ215"/>
  <c r="BQ214"/>
  <c r="BQ213"/>
  <c r="BQ212"/>
  <c r="BQ211"/>
  <c r="BQ210"/>
  <c r="BQ209"/>
  <c r="BQ208"/>
  <c r="BQ207"/>
  <c r="BQ206"/>
  <c r="BQ205"/>
  <c r="BQ204"/>
  <c r="BQ203"/>
  <c r="BQ202"/>
  <c r="BQ201"/>
  <c r="BQ200"/>
  <c r="BQ199"/>
  <c r="BQ198"/>
  <c r="BQ197"/>
  <c r="BQ196"/>
  <c r="BQ195"/>
  <c r="BQ194"/>
  <c r="BQ193"/>
  <c r="BQ192"/>
  <c r="BQ191"/>
  <c r="BQ190"/>
  <c r="BQ189"/>
  <c r="BQ188"/>
  <c r="BQ187"/>
  <c r="BQ186"/>
  <c r="BQ185"/>
  <c r="BQ184"/>
  <c r="BQ183"/>
  <c r="BQ182"/>
  <c r="BQ181"/>
  <c r="BQ180"/>
  <c r="BQ179"/>
  <c r="BQ178"/>
  <c r="BQ177"/>
  <c r="BQ176"/>
  <c r="BQ175"/>
  <c r="BQ174"/>
  <c r="BQ173"/>
  <c r="BQ172"/>
  <c r="BQ171"/>
  <c r="BQ170"/>
  <c r="BQ169"/>
  <c r="BQ168"/>
  <c r="BQ167"/>
  <c r="BQ166"/>
  <c r="BQ165"/>
  <c r="BQ164"/>
  <c r="BQ163"/>
  <c r="BQ162"/>
  <c r="BQ161"/>
  <c r="BQ160"/>
  <c r="BQ159"/>
  <c r="BQ158"/>
  <c r="BQ157"/>
  <c r="BQ156"/>
  <c r="BQ155"/>
  <c r="BQ154"/>
  <c r="BQ153"/>
  <c r="BQ152"/>
  <c r="BQ151"/>
  <c r="BQ150"/>
  <c r="BQ149"/>
  <c r="BQ148"/>
  <c r="BQ147"/>
  <c r="BQ146"/>
  <c r="BQ145"/>
  <c r="BQ144"/>
  <c r="BQ143"/>
  <c r="BQ142"/>
  <c r="BQ141"/>
  <c r="BQ140"/>
  <c r="BQ139"/>
  <c r="BQ138"/>
  <c r="BQ137"/>
  <c r="BQ136"/>
  <c r="BQ135"/>
  <c r="BQ134"/>
  <c r="BQ133"/>
  <c r="BQ132"/>
  <c r="BQ131"/>
  <c r="BQ130"/>
  <c r="BQ129"/>
  <c r="BQ128"/>
  <c r="BQ127"/>
  <c r="BQ126"/>
  <c r="BQ125"/>
  <c r="BQ124"/>
  <c r="BQ123"/>
  <c r="BQ122"/>
  <c r="BQ121"/>
  <c r="BQ120"/>
  <c r="BQ119"/>
  <c r="BQ118"/>
  <c r="BQ117"/>
  <c r="BQ116"/>
  <c r="BQ115"/>
  <c r="BQ114"/>
  <c r="BQ113"/>
  <c r="BQ112"/>
  <c r="BQ111"/>
  <c r="BQ110"/>
  <c r="BQ109"/>
  <c r="BQ108"/>
  <c r="BQ107"/>
  <c r="BQ106"/>
  <c r="BQ105"/>
  <c r="BQ104"/>
  <c r="BQ103"/>
  <c r="BQ102"/>
  <c r="BQ101"/>
  <c r="BQ100"/>
  <c r="BQ99"/>
  <c r="BQ98"/>
  <c r="BQ97"/>
  <c r="BQ96"/>
  <c r="BQ95"/>
  <c r="BQ94"/>
  <c r="BQ93"/>
  <c r="BQ92"/>
  <c r="BQ91"/>
  <c r="BQ90"/>
  <c r="BQ89"/>
  <c r="BQ88"/>
  <c r="BQ87"/>
  <c r="BQ86"/>
  <c r="BQ85"/>
  <c r="BQ84"/>
  <c r="BQ83"/>
  <c r="BQ82"/>
  <c r="BQ81"/>
  <c r="BQ80"/>
  <c r="BQ79"/>
  <c r="BQ78"/>
  <c r="BQ77"/>
  <c r="BQ76"/>
  <c r="BQ75"/>
  <c r="BQ74"/>
  <c r="BQ73"/>
  <c r="BQ72"/>
  <c r="BQ71"/>
  <c r="BQ70"/>
  <c r="BQ69"/>
  <c r="BQ68"/>
  <c r="BQ67"/>
  <c r="BQ66"/>
  <c r="BQ65"/>
  <c r="BQ64"/>
  <c r="BQ63"/>
  <c r="BQ62"/>
  <c r="BQ61"/>
  <c r="BQ60"/>
  <c r="BQ59"/>
  <c r="BQ58"/>
  <c r="BQ57"/>
  <c r="BQ56"/>
  <c r="BQ55"/>
  <c r="BQ54"/>
  <c r="BQ53"/>
  <c r="BQ52"/>
  <c r="BQ51"/>
  <c r="BQ50"/>
  <c r="BQ49"/>
  <c r="BQ48"/>
  <c r="BQ47"/>
  <c r="BQ46"/>
  <c r="BQ45"/>
  <c r="BQ44"/>
  <c r="BQ43"/>
  <c r="BQ42"/>
  <c r="BQ41"/>
  <c r="BQ40"/>
  <c r="BQ39"/>
  <c r="BQ38"/>
  <c r="BQ37"/>
  <c r="BQ36"/>
  <c r="BQ35"/>
  <c r="BQ34"/>
  <c r="BQ33"/>
  <c r="BQ32"/>
  <c r="BQ30"/>
  <c r="BQ31"/>
  <c r="BQ29"/>
  <c r="BQ28"/>
  <c r="BQ27"/>
  <c r="BQ26"/>
  <c r="BQ25"/>
  <c r="BQ24"/>
  <c r="BQ22"/>
  <c r="AQ21"/>
  <c r="BP383"/>
  <c r="BP384"/>
  <c r="BP385"/>
  <c r="BP386"/>
  <c r="BP387"/>
  <c r="BP388"/>
  <c r="BP389"/>
  <c r="BP390"/>
  <c r="BP391"/>
  <c r="BP392"/>
  <c r="BP393"/>
  <c r="BP394"/>
  <c r="BP395"/>
  <c r="BP396"/>
  <c r="BP397"/>
  <c r="BP398"/>
  <c r="BP399"/>
  <c r="BP400"/>
  <c r="BP401"/>
  <c r="BP382"/>
  <c r="AQ20"/>
  <c r="BP363"/>
  <c r="BP364"/>
  <c r="BP365"/>
  <c r="BP366"/>
  <c r="BP367"/>
  <c r="BP368"/>
  <c r="BP369"/>
  <c r="BP370"/>
  <c r="BP371"/>
  <c r="BP372"/>
  <c r="BP373"/>
  <c r="BP374"/>
  <c r="BP375"/>
  <c r="BP376"/>
  <c r="BP377"/>
  <c r="BP378"/>
  <c r="BP379"/>
  <c r="BP380"/>
  <c r="BP381"/>
  <c r="BP362"/>
  <c r="AQ19"/>
  <c r="BP343"/>
  <c r="BP344"/>
  <c r="BP345"/>
  <c r="BP346"/>
  <c r="BP347"/>
  <c r="BP348"/>
  <c r="BP349"/>
  <c r="BP350"/>
  <c r="BP351"/>
  <c r="BP352"/>
  <c r="BP353"/>
  <c r="BP354"/>
  <c r="BP355"/>
  <c r="BP356"/>
  <c r="BP357"/>
  <c r="BP358"/>
  <c r="BP359"/>
  <c r="BP360"/>
  <c r="BP361"/>
  <c r="BP342"/>
  <c r="AQ18"/>
  <c r="BP323"/>
  <c r="BP324"/>
  <c r="BP325"/>
  <c r="BP326"/>
  <c r="BP327"/>
  <c r="BP328"/>
  <c r="BP329"/>
  <c r="BP330"/>
  <c r="BP331"/>
  <c r="BP332"/>
  <c r="BP333"/>
  <c r="BP334"/>
  <c r="BP335"/>
  <c r="BP336"/>
  <c r="BP337"/>
  <c r="BP338"/>
  <c r="BP339"/>
  <c r="BP340"/>
  <c r="BP341"/>
  <c r="BP322"/>
  <c r="AQ17"/>
  <c r="BP303"/>
  <c r="BP304"/>
  <c r="BP305"/>
  <c r="BP306"/>
  <c r="BP307"/>
  <c r="BP308"/>
  <c r="BP309"/>
  <c r="BP310"/>
  <c r="BP311"/>
  <c r="BP312"/>
  <c r="BP313"/>
  <c r="BP314"/>
  <c r="BP315"/>
  <c r="BP316"/>
  <c r="BP317"/>
  <c r="BP318"/>
  <c r="BP319"/>
  <c r="BP320"/>
  <c r="BP321"/>
  <c r="BP302"/>
  <c r="AQ16"/>
  <c r="BP283"/>
  <c r="BP284"/>
  <c r="BP285"/>
  <c r="BP286"/>
  <c r="BP287"/>
  <c r="BP288"/>
  <c r="BP289"/>
  <c r="BP290"/>
  <c r="BP291"/>
  <c r="BP292"/>
  <c r="BP293"/>
  <c r="BP294"/>
  <c r="BP295"/>
  <c r="BP296"/>
  <c r="BP297"/>
  <c r="BP298"/>
  <c r="BP299"/>
  <c r="BP300"/>
  <c r="BP301"/>
  <c r="BP282"/>
  <c r="AQ15"/>
  <c r="BP263"/>
  <c r="BP264"/>
  <c r="BP265"/>
  <c r="BP266"/>
  <c r="BP267"/>
  <c r="BP268"/>
  <c r="BP269"/>
  <c r="BP270"/>
  <c r="BP271"/>
  <c r="BP272"/>
  <c r="BP273"/>
  <c r="BP274"/>
  <c r="BP275"/>
  <c r="BP276"/>
  <c r="BP277"/>
  <c r="BP278"/>
  <c r="BP279"/>
  <c r="BP280"/>
  <c r="BP281"/>
  <c r="BP262"/>
  <c r="AQ14"/>
  <c r="BP243"/>
  <c r="BP244"/>
  <c r="BP245"/>
  <c r="BP246"/>
  <c r="BP247"/>
  <c r="BP248"/>
  <c r="BP249"/>
  <c r="BP250"/>
  <c r="BP251"/>
  <c r="BP252"/>
  <c r="BP253"/>
  <c r="BP254"/>
  <c r="BP255"/>
  <c r="BP256"/>
  <c r="BP257"/>
  <c r="BP258"/>
  <c r="BP259"/>
  <c r="BP260"/>
  <c r="BP261"/>
  <c r="BP242"/>
  <c r="AQ13"/>
  <c r="BP223"/>
  <c r="BP224"/>
  <c r="BP225"/>
  <c r="BP226"/>
  <c r="BP227"/>
  <c r="BP228"/>
  <c r="BP229"/>
  <c r="BP230"/>
  <c r="BP231"/>
  <c r="BP232"/>
  <c r="BP233"/>
  <c r="BP234"/>
  <c r="BP235"/>
  <c r="BP236"/>
  <c r="BP237"/>
  <c r="BP238"/>
  <c r="BP239"/>
  <c r="BP240"/>
  <c r="BP241"/>
  <c r="BP222"/>
  <c r="AQ12"/>
  <c r="BP203"/>
  <c r="BP204"/>
  <c r="BP205"/>
  <c r="BP206"/>
  <c r="BP207"/>
  <c r="BP208"/>
  <c r="BP209"/>
  <c r="BP210"/>
  <c r="BP211"/>
  <c r="BP212"/>
  <c r="BP213"/>
  <c r="BP214"/>
  <c r="BP215"/>
  <c r="BP216"/>
  <c r="BP217"/>
  <c r="BP218"/>
  <c r="BP219"/>
  <c r="BP220"/>
  <c r="BP221"/>
  <c r="BP202"/>
  <c r="AQ11"/>
  <c r="BP183"/>
  <c r="BP184"/>
  <c r="BP185"/>
  <c r="BP186"/>
  <c r="BP187"/>
  <c r="BP188"/>
  <c r="BP189"/>
  <c r="BP190"/>
  <c r="BP191"/>
  <c r="BP192"/>
  <c r="BP193"/>
  <c r="BP194"/>
  <c r="BP195"/>
  <c r="BP196"/>
  <c r="BP197"/>
  <c r="BP198"/>
  <c r="BP199"/>
  <c r="BP200"/>
  <c r="BP201"/>
  <c r="BP182"/>
  <c r="AQ10"/>
  <c r="BP163"/>
  <c r="BP164"/>
  <c r="BP165"/>
  <c r="BP166"/>
  <c r="BP167"/>
  <c r="BP168"/>
  <c r="BP169"/>
  <c r="BP170"/>
  <c r="BP171"/>
  <c r="BP172"/>
  <c r="BP173"/>
  <c r="BP174"/>
  <c r="BP175"/>
  <c r="BP176"/>
  <c r="BP177"/>
  <c r="BP178"/>
  <c r="BP179"/>
  <c r="BP180"/>
  <c r="BP181"/>
  <c r="BP162"/>
  <c r="AQ9"/>
  <c r="BP143"/>
  <c r="BP144"/>
  <c r="BP145"/>
  <c r="BP146"/>
  <c r="BP147"/>
  <c r="BP148"/>
  <c r="BP149"/>
  <c r="BP150"/>
  <c r="BP151"/>
  <c r="BP152"/>
  <c r="BP153"/>
  <c r="BP154"/>
  <c r="BP155"/>
  <c r="BP156"/>
  <c r="BP157"/>
  <c r="BP158"/>
  <c r="BP159"/>
  <c r="BP160"/>
  <c r="BP161"/>
  <c r="BP142"/>
  <c r="AQ8"/>
  <c r="BP123"/>
  <c r="BP124"/>
  <c r="BP125"/>
  <c r="BP126"/>
  <c r="BP127"/>
  <c r="BP128"/>
  <c r="BP129"/>
  <c r="BP130"/>
  <c r="BP131"/>
  <c r="BP132"/>
  <c r="BP133"/>
  <c r="BP134"/>
  <c r="BP135"/>
  <c r="BP136"/>
  <c r="BP137"/>
  <c r="BP138"/>
  <c r="BP139"/>
  <c r="BP140"/>
  <c r="BP141"/>
  <c r="BP122"/>
  <c r="AQ7"/>
  <c r="BP103"/>
  <c r="BP104"/>
  <c r="BP105"/>
  <c r="BP106"/>
  <c r="BP107"/>
  <c r="BP108"/>
  <c r="BP109"/>
  <c r="BP110"/>
  <c r="BP111"/>
  <c r="BP112"/>
  <c r="BP113"/>
  <c r="BP114"/>
  <c r="BP115"/>
  <c r="BP116"/>
  <c r="BP117"/>
  <c r="BP118"/>
  <c r="BP119"/>
  <c r="BP120"/>
  <c r="BP121"/>
  <c r="BP102"/>
  <c r="AQ6"/>
  <c r="BP83"/>
  <c r="BP84"/>
  <c r="BP85"/>
  <c r="BP86"/>
  <c r="BP87"/>
  <c r="BP88"/>
  <c r="BP89"/>
  <c r="BP90"/>
  <c r="BP91"/>
  <c r="BP92"/>
  <c r="BP93"/>
  <c r="BP94"/>
  <c r="BP95"/>
  <c r="BP96"/>
  <c r="BP97"/>
  <c r="BP98"/>
  <c r="BP99"/>
  <c r="BP100"/>
  <c r="BP101"/>
  <c r="BP82"/>
  <c r="BK1"/>
  <c r="BR21"/>
  <c r="BR41"/>
  <c r="BR61"/>
  <c r="BR81"/>
  <c r="BR101"/>
  <c r="BR121"/>
  <c r="BR141"/>
  <c r="BR161"/>
  <c r="BR181"/>
  <c r="BR201"/>
  <c r="BR221"/>
  <c r="BR241"/>
  <c r="BR261"/>
  <c r="BR281"/>
  <c r="BR301"/>
  <c r="BR321"/>
  <c r="BR341"/>
  <c r="BR361"/>
  <c r="BR381"/>
  <c r="BR401"/>
  <c r="BJ1"/>
  <c r="BR20"/>
  <c r="BR40"/>
  <c r="BR60"/>
  <c r="BR80"/>
  <c r="BR100"/>
  <c r="BR120"/>
  <c r="BR140"/>
  <c r="BR160"/>
  <c r="BR180"/>
  <c r="BR200"/>
  <c r="BR220"/>
  <c r="BR240"/>
  <c r="BR260"/>
  <c r="BR280"/>
  <c r="BR300"/>
  <c r="BR320"/>
  <c r="BR340"/>
  <c r="BR360"/>
  <c r="BR380"/>
  <c r="BR400"/>
  <c r="BI1"/>
  <c r="BR19"/>
  <c r="BR39"/>
  <c r="BR59"/>
  <c r="BR79"/>
  <c r="BR99"/>
  <c r="BR119"/>
  <c r="BR139"/>
  <c r="BR159"/>
  <c r="BR179"/>
  <c r="BR199"/>
  <c r="BR219"/>
  <c r="BR239"/>
  <c r="BR259"/>
  <c r="BR279"/>
  <c r="BR299"/>
  <c r="BR319"/>
  <c r="BR339"/>
  <c r="BR359"/>
  <c r="BR379"/>
  <c r="BR399"/>
  <c r="BH1"/>
  <c r="BR18"/>
  <c r="BR38"/>
  <c r="BR58"/>
  <c r="BR78"/>
  <c r="BR98"/>
  <c r="BR118"/>
  <c r="BR138"/>
  <c r="BR158"/>
  <c r="BR178"/>
  <c r="BR198"/>
  <c r="BR218"/>
  <c r="BR238"/>
  <c r="BR258"/>
  <c r="BR278"/>
  <c r="BR298"/>
  <c r="BR318"/>
  <c r="BR338"/>
  <c r="BR358"/>
  <c r="BR378"/>
  <c r="BR398"/>
  <c r="BG1"/>
  <c r="BR17"/>
  <c r="BR37"/>
  <c r="BR57"/>
  <c r="BR77"/>
  <c r="BR97"/>
  <c r="BR117"/>
  <c r="BR137"/>
  <c r="BR157"/>
  <c r="BR177"/>
  <c r="BR197"/>
  <c r="BR217"/>
  <c r="BR237"/>
  <c r="BR257"/>
  <c r="BR277"/>
  <c r="BR297"/>
  <c r="BR317"/>
  <c r="BR337"/>
  <c r="BR357"/>
  <c r="BR377"/>
  <c r="BR397"/>
  <c r="BF1"/>
  <c r="BR16"/>
  <c r="BR36"/>
  <c r="BR56"/>
  <c r="BR76"/>
  <c r="BR96"/>
  <c r="BR116"/>
  <c r="BR136"/>
  <c r="BR156"/>
  <c r="BR176"/>
  <c r="BR196"/>
  <c r="BR216"/>
  <c r="BR236"/>
  <c r="BR256"/>
  <c r="BR276"/>
  <c r="BR296"/>
  <c r="BR316"/>
  <c r="BR336"/>
  <c r="BR356"/>
  <c r="BR376"/>
  <c r="BR396"/>
  <c r="BE1"/>
  <c r="BR15"/>
  <c r="BR35"/>
  <c r="BR55"/>
  <c r="BR75"/>
  <c r="BR95"/>
  <c r="BR115"/>
  <c r="BR135"/>
  <c r="BR155"/>
  <c r="BR175"/>
  <c r="BR195"/>
  <c r="BR215"/>
  <c r="BR235"/>
  <c r="BR255"/>
  <c r="BR275"/>
  <c r="BR295"/>
  <c r="BR315"/>
  <c r="BR335"/>
  <c r="BR355"/>
  <c r="BR375"/>
  <c r="BR395"/>
  <c r="BD1"/>
  <c r="BR14"/>
  <c r="BR34"/>
  <c r="BR54"/>
  <c r="BR74"/>
  <c r="BR94"/>
  <c r="BR114"/>
  <c r="BR134"/>
  <c r="BR154"/>
  <c r="BR174"/>
  <c r="BR194"/>
  <c r="BR214"/>
  <c r="BR234"/>
  <c r="BR254"/>
  <c r="BR274"/>
  <c r="BR294"/>
  <c r="BR314"/>
  <c r="BR334"/>
  <c r="BR354"/>
  <c r="BR374"/>
  <c r="BR394"/>
  <c r="BC1"/>
  <c r="BR13"/>
  <c r="BR33"/>
  <c r="BR53"/>
  <c r="BR73"/>
  <c r="BR93"/>
  <c r="BR113"/>
  <c r="BR133"/>
  <c r="BR153"/>
  <c r="BR173"/>
  <c r="BR193"/>
  <c r="BR213"/>
  <c r="BR233"/>
  <c r="BR253"/>
  <c r="BR273"/>
  <c r="BR293"/>
  <c r="BR313"/>
  <c r="BR333"/>
  <c r="BR353"/>
  <c r="BR373"/>
  <c r="BR393"/>
  <c r="BB1"/>
  <c r="BR12"/>
  <c r="BR32"/>
  <c r="BR52"/>
  <c r="BR72"/>
  <c r="BR92"/>
  <c r="BR112"/>
  <c r="BR132"/>
  <c r="BR152"/>
  <c r="BR172"/>
  <c r="BR192"/>
  <c r="BR212"/>
  <c r="BR232"/>
  <c r="BR252"/>
  <c r="BR272"/>
  <c r="BR292"/>
  <c r="BR312"/>
  <c r="BR332"/>
  <c r="BR352"/>
  <c r="BR372"/>
  <c r="BR392"/>
  <c r="BA1"/>
  <c r="BR11"/>
  <c r="BR31"/>
  <c r="BR51"/>
  <c r="BR71"/>
  <c r="BR91"/>
  <c r="BR111"/>
  <c r="BR131"/>
  <c r="BR151"/>
  <c r="BR171"/>
  <c r="BR191"/>
  <c r="BR211"/>
  <c r="BR231"/>
  <c r="BR251"/>
  <c r="BR271"/>
  <c r="BR291"/>
  <c r="BR311"/>
  <c r="BR331"/>
  <c r="BR351"/>
  <c r="BR371"/>
  <c r="BR391"/>
  <c r="AZ1"/>
  <c r="BR10"/>
  <c r="BR30"/>
  <c r="BR50"/>
  <c r="BR70"/>
  <c r="BR90"/>
  <c r="BR110"/>
  <c r="BR130"/>
  <c r="BR150"/>
  <c r="BR170"/>
  <c r="BR190"/>
  <c r="BR210"/>
  <c r="BR230"/>
  <c r="BR250"/>
  <c r="BR270"/>
  <c r="BR290"/>
  <c r="BR310"/>
  <c r="BR330"/>
  <c r="BR350"/>
  <c r="BR370"/>
  <c r="BR390"/>
  <c r="AY1"/>
  <c r="BR9"/>
  <c r="BR29"/>
  <c r="BR49"/>
  <c r="BR69"/>
  <c r="BR89"/>
  <c r="BR109"/>
  <c r="BR129"/>
  <c r="BR149"/>
  <c r="BR169"/>
  <c r="BR189"/>
  <c r="BR209"/>
  <c r="BR229"/>
  <c r="BR249"/>
  <c r="BR269"/>
  <c r="BR289"/>
  <c r="BR309"/>
  <c r="BR329"/>
  <c r="BR349"/>
  <c r="BR369"/>
  <c r="BR389"/>
  <c r="AX1"/>
  <c r="BR8"/>
  <c r="BR28"/>
  <c r="BR48"/>
  <c r="BR68"/>
  <c r="BR88"/>
  <c r="BR108"/>
  <c r="BR128"/>
  <c r="BR148"/>
  <c r="BR168"/>
  <c r="BR188"/>
  <c r="BR208"/>
  <c r="BR228"/>
  <c r="BR248"/>
  <c r="BR268"/>
  <c r="BR288"/>
  <c r="BR308"/>
  <c r="BR328"/>
  <c r="BR348"/>
  <c r="BR368"/>
  <c r="BR388"/>
  <c r="AW1"/>
  <c r="BR7"/>
  <c r="BR27"/>
  <c r="BR47"/>
  <c r="BR67"/>
  <c r="BR87"/>
  <c r="BR107"/>
  <c r="BR127"/>
  <c r="BR147"/>
  <c r="BR167"/>
  <c r="BR187"/>
  <c r="BR207"/>
  <c r="BR227"/>
  <c r="BR247"/>
  <c r="BR267"/>
  <c r="BR287"/>
  <c r="BR307"/>
  <c r="BR327"/>
  <c r="BR347"/>
  <c r="BR367"/>
  <c r="BR387"/>
  <c r="AV1"/>
  <c r="BR6"/>
  <c r="BR26"/>
  <c r="BR46"/>
  <c r="BR66"/>
  <c r="BR86"/>
  <c r="BR106"/>
  <c r="BR126"/>
  <c r="BR146"/>
  <c r="BR166"/>
  <c r="BR186"/>
  <c r="BR206"/>
  <c r="BR226"/>
  <c r="BR246"/>
  <c r="BR266"/>
  <c r="BR286"/>
  <c r="BR306"/>
  <c r="BR326"/>
  <c r="BR346"/>
  <c r="BR366"/>
  <c r="BR386"/>
  <c r="AU1"/>
  <c r="BR5"/>
  <c r="BR25"/>
  <c r="BR45"/>
  <c r="BR65"/>
  <c r="BR85"/>
  <c r="BR105"/>
  <c r="BR125"/>
  <c r="BR145"/>
  <c r="BR165"/>
  <c r="BR185"/>
  <c r="BR205"/>
  <c r="BR225"/>
  <c r="BR245"/>
  <c r="BR265"/>
  <c r="BR285"/>
  <c r="BR305"/>
  <c r="BR325"/>
  <c r="BR345"/>
  <c r="BR365"/>
  <c r="BR385"/>
  <c r="AT1"/>
  <c r="BR4"/>
  <c r="BR24"/>
  <c r="BR44"/>
  <c r="BR64"/>
  <c r="BR84"/>
  <c r="BR104"/>
  <c r="BR124"/>
  <c r="BR144"/>
  <c r="BR164"/>
  <c r="BR184"/>
  <c r="BR204"/>
  <c r="BR224"/>
  <c r="BR244"/>
  <c r="BR264"/>
  <c r="BR284"/>
  <c r="BR304"/>
  <c r="BR324"/>
  <c r="BR344"/>
  <c r="BR364"/>
  <c r="BR384"/>
  <c r="AS1"/>
  <c r="BR3"/>
  <c r="BR23"/>
  <c r="BR43"/>
  <c r="BR63"/>
  <c r="BR83"/>
  <c r="BR103"/>
  <c r="BR123"/>
  <c r="BR143"/>
  <c r="BR163"/>
  <c r="BR183"/>
  <c r="BR203"/>
  <c r="BR223"/>
  <c r="BR243"/>
  <c r="BR263"/>
  <c r="BR283"/>
  <c r="BR303"/>
  <c r="BR323"/>
  <c r="BR343"/>
  <c r="BR363"/>
  <c r="BR383"/>
  <c r="AR1"/>
  <c r="BR2"/>
  <c r="BR22"/>
  <c r="BR42"/>
  <c r="BR62"/>
  <c r="BR82"/>
  <c r="BR102"/>
  <c r="BR122"/>
  <c r="BR142"/>
  <c r="BR162"/>
  <c r="BR182"/>
  <c r="BR202"/>
  <c r="BR222"/>
  <c r="BR242"/>
  <c r="BR262"/>
  <c r="BR282"/>
  <c r="BR302"/>
  <c r="BR322"/>
  <c r="BR342"/>
  <c r="BR362"/>
  <c r="BR382"/>
  <c r="AQ5"/>
  <c r="BP63"/>
  <c r="BP64"/>
  <c r="BP65"/>
  <c r="BP66"/>
  <c r="BP67"/>
  <c r="BP68"/>
  <c r="BP69"/>
  <c r="BP70"/>
  <c r="BP71"/>
  <c r="BP72"/>
  <c r="BP73"/>
  <c r="BP74"/>
  <c r="BP75"/>
  <c r="BP76"/>
  <c r="BP77"/>
  <c r="BP78"/>
  <c r="BP79"/>
  <c r="BP80"/>
  <c r="BP81"/>
  <c r="BP62"/>
  <c r="AQ4"/>
  <c r="BP43"/>
  <c r="BP44"/>
  <c r="BP45"/>
  <c r="BP46"/>
  <c r="BP47"/>
  <c r="BP48"/>
  <c r="BP49"/>
  <c r="BP50"/>
  <c r="BP51"/>
  <c r="BP52"/>
  <c r="BP53"/>
  <c r="BP54"/>
  <c r="BP55"/>
  <c r="BP56"/>
  <c r="BP57"/>
  <c r="BP58"/>
  <c r="BP59"/>
  <c r="BP60"/>
  <c r="BP61"/>
  <c r="BP42"/>
  <c r="AQ3"/>
  <c r="BP23"/>
  <c r="BP24"/>
  <c r="BP25"/>
  <c r="BP26"/>
  <c r="BP27"/>
  <c r="BP28"/>
  <c r="BP29"/>
  <c r="BP30"/>
  <c r="BP31"/>
  <c r="BP32"/>
  <c r="BP33"/>
  <c r="BP34"/>
  <c r="BP35"/>
  <c r="BP36"/>
  <c r="BP37"/>
  <c r="BP38"/>
  <c r="BP39"/>
  <c r="BP40"/>
  <c r="BP41"/>
  <c r="BP22"/>
  <c r="BQ21"/>
  <c r="BQ20"/>
  <c r="BQ19"/>
  <c r="BQ18"/>
  <c r="BQ17"/>
  <c r="BQ16"/>
  <c r="BQ15"/>
  <c r="BQ14"/>
  <c r="BQ13"/>
  <c r="BQ12"/>
  <c r="BQ11"/>
  <c r="BQ10"/>
  <c r="BQ9"/>
  <c r="BQ8"/>
  <c r="BQ5"/>
  <c r="BQ4"/>
  <c r="BQ3"/>
  <c r="BQ2"/>
  <c r="AQ2"/>
  <c r="BP3"/>
  <c r="BP4"/>
  <c r="BP5"/>
  <c r="BP6"/>
  <c r="BP7"/>
  <c r="BP8"/>
  <c r="BP9"/>
  <c r="BP10"/>
  <c r="BP11"/>
  <c r="BP12"/>
  <c r="BP13"/>
  <c r="BP14"/>
  <c r="BP15"/>
  <c r="BP16"/>
  <c r="BP17"/>
  <c r="BP18"/>
  <c r="BP19"/>
  <c r="BP20"/>
  <c r="BP21"/>
  <c r="BP2"/>
  <c r="BM2"/>
  <c r="BM5"/>
  <c r="BM10"/>
  <c r="BM11"/>
  <c r="BM12"/>
  <c r="BM3"/>
  <c r="BM4"/>
  <c r="BM6"/>
  <c r="BM7"/>
  <c r="BM8"/>
  <c r="BM9"/>
  <c r="BM13"/>
  <c r="BM14"/>
  <c r="BM15"/>
  <c r="BM16"/>
  <c r="BM17"/>
  <c r="BM18"/>
  <c r="BM19"/>
  <c r="BM20"/>
  <c r="BM21"/>
  <c r="BM23"/>
  <c r="BC23"/>
  <c r="BA23"/>
  <c r="BK23"/>
  <c r="AV23"/>
  <c r="AX23"/>
  <c r="AW23"/>
  <c r="BJ23"/>
  <c r="BI23"/>
  <c r="BH23"/>
  <c r="BG23"/>
  <c r="BF23"/>
  <c r="BE23"/>
  <c r="BD23"/>
  <c r="BB23"/>
  <c r="AZ23"/>
  <c r="AY23"/>
  <c r="AU23"/>
  <c r="AS23"/>
  <c r="AT23"/>
  <c r="AR23"/>
  <c r="BL23"/>
</calcChain>
</file>

<file path=xl/sharedStrings.xml><?xml version="1.0" encoding="utf-8"?>
<sst xmlns="http://schemas.openxmlformats.org/spreadsheetml/2006/main" count="197" uniqueCount="18">
  <si>
    <t xml:space="preserve"> </t>
  </si>
  <si>
    <t xml:space="preserve">            </t>
  </si>
  <si>
    <t>origem</t>
  </si>
  <si>
    <t>destino</t>
  </si>
  <si>
    <t>passe</t>
  </si>
  <si>
    <t>Neuer</t>
  </si>
  <si>
    <t>howedes</t>
  </si>
  <si>
    <t>hummels</t>
  </si>
  <si>
    <t>boateng</t>
  </si>
  <si>
    <t>lahm</t>
  </si>
  <si>
    <t>kroos</t>
  </si>
  <si>
    <t>kramer</t>
  </si>
  <si>
    <t>muller</t>
  </si>
  <si>
    <t>ozil</t>
  </si>
  <si>
    <t>klose</t>
  </si>
  <si>
    <t>schwe</t>
  </si>
  <si>
    <t>neuer</t>
  </si>
  <si>
    <t>schw</t>
  </si>
</sst>
</file>

<file path=xl/styles.xml><?xml version="1.0" encoding="utf-8"?>
<styleSheet xmlns="http://schemas.openxmlformats.org/spreadsheetml/2006/main">
  <fonts count="5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b/>
      <sz val="10"/>
      <color theme="1"/>
      <name val="Calibri"/>
      <scheme val="minor"/>
    </font>
    <font>
      <sz val="1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2" borderId="0" xfId="0" applyFont="1" applyFill="1"/>
    <xf numFmtId="0" fontId="3" fillId="3" borderId="0" xfId="0" applyFont="1" applyFill="1"/>
    <xf numFmtId="0" fontId="4" fillId="0" borderId="0" xfId="0" applyFont="1"/>
    <xf numFmtId="0" fontId="4" fillId="0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</cellXfs>
  <cellStyles count="433">
    <cellStyle name="Hiperligação" xfId="1" builtinId="8" hidden="1"/>
    <cellStyle name="Hiperligação" xfId="3" builtinId="8" hidden="1"/>
    <cellStyle name="Hiperligação" xfId="5" builtinId="8" hidden="1"/>
    <cellStyle name="Hiperligação" xfId="7" builtinId="8" hidden="1"/>
    <cellStyle name="Hiperligação" xfId="9" builtinId="8" hidden="1"/>
    <cellStyle name="Hiperligação" xfId="11" builtinId="8" hidden="1"/>
    <cellStyle name="Hiperligação" xfId="13" builtinId="8" hidden="1"/>
    <cellStyle name="Hiperligação" xfId="15" builtinId="8" hidden="1"/>
    <cellStyle name="Hiperligação" xfId="17" builtinId="8" hidden="1"/>
    <cellStyle name="Hiperligação" xfId="19" builtinId="8" hidden="1"/>
    <cellStyle name="Hiperligação" xfId="21" builtinId="8" hidden="1"/>
    <cellStyle name="Hiperligação" xfId="23" builtinId="8" hidden="1"/>
    <cellStyle name="Hiperligação" xfId="25" builtinId="8" hidden="1"/>
    <cellStyle name="Hiperligação" xfId="27" builtinId="8" hidden="1"/>
    <cellStyle name="Hiperligação" xfId="29" builtinId="8" hidden="1"/>
    <cellStyle name="Hiperligação" xfId="31" builtinId="8" hidden="1"/>
    <cellStyle name="Hiperligação" xfId="33" builtinId="8" hidden="1"/>
    <cellStyle name="Hiperligação" xfId="35" builtinId="8" hidden="1"/>
    <cellStyle name="Hiperligação" xfId="37" builtinId="8" hidden="1"/>
    <cellStyle name="Hiperligação" xfId="39" builtinId="8" hidden="1"/>
    <cellStyle name="Hiperligação" xfId="41" builtinId="8" hidden="1"/>
    <cellStyle name="Hiperligação" xfId="43" builtinId="8" hidden="1"/>
    <cellStyle name="Hiperligação" xfId="45" builtinId="8" hidden="1"/>
    <cellStyle name="Hiperligação" xfId="47" builtinId="8" hidden="1"/>
    <cellStyle name="Hiperligação" xfId="49" builtinId="8" hidden="1"/>
    <cellStyle name="Hiperligação" xfId="51" builtinId="8" hidden="1"/>
    <cellStyle name="Hiperligação" xfId="53" builtinId="8" hidden="1"/>
    <cellStyle name="Hiperligação" xfId="55" builtinId="8" hidden="1"/>
    <cellStyle name="Hiperligação" xfId="57" builtinId="8" hidden="1"/>
    <cellStyle name="Hiperligação" xfId="59" builtinId="8" hidden="1"/>
    <cellStyle name="Hiperligação" xfId="61" builtinId="8" hidden="1"/>
    <cellStyle name="Hiperligação" xfId="63" builtinId="8" hidden="1"/>
    <cellStyle name="Hiperligação" xfId="65" builtinId="8" hidden="1"/>
    <cellStyle name="Hiperligação" xfId="67" builtinId="8" hidden="1"/>
    <cellStyle name="Hiperligação" xfId="69" builtinId="8" hidden="1"/>
    <cellStyle name="Hiperligação" xfId="71" builtinId="8" hidden="1"/>
    <cellStyle name="Hiperligação" xfId="73" builtinId="8" hidden="1"/>
    <cellStyle name="Hiperligação" xfId="75" builtinId="8" hidden="1"/>
    <cellStyle name="Hiperligação" xfId="77" builtinId="8" hidden="1"/>
    <cellStyle name="Hiperligação" xfId="79" builtinId="8" hidden="1"/>
    <cellStyle name="Hiperligação" xfId="81" builtinId="8" hidden="1"/>
    <cellStyle name="Hiperligação" xfId="83" builtinId="8" hidden="1"/>
    <cellStyle name="Hiperligação" xfId="85" builtinId="8" hidden="1"/>
    <cellStyle name="Hiperligação" xfId="87" builtinId="8" hidden="1"/>
    <cellStyle name="Hiperligação" xfId="89" builtinId="8" hidden="1"/>
    <cellStyle name="Hiperligação" xfId="91" builtinId="8" hidden="1"/>
    <cellStyle name="Hiperligação" xfId="93" builtinId="8" hidden="1"/>
    <cellStyle name="Hiperligação" xfId="95" builtinId="8" hidden="1"/>
    <cellStyle name="Hiperligação" xfId="97" builtinId="8" hidden="1"/>
    <cellStyle name="Hiperligação" xfId="99" builtinId="8" hidden="1"/>
    <cellStyle name="Hiperligação" xfId="101" builtinId="8" hidden="1"/>
    <cellStyle name="Hiperligação" xfId="103" builtinId="8" hidden="1"/>
    <cellStyle name="Hiperligação" xfId="105" builtinId="8" hidden="1"/>
    <cellStyle name="Hiperligação" xfId="107" builtinId="8" hidden="1"/>
    <cellStyle name="Hiperligação" xfId="109" builtinId="8" hidden="1"/>
    <cellStyle name="Hiperligação" xfId="111" builtinId="8" hidden="1"/>
    <cellStyle name="Hiperligação" xfId="113" builtinId="8" hidden="1"/>
    <cellStyle name="Hiperligação" xfId="115" builtinId="8" hidden="1"/>
    <cellStyle name="Hiperligação" xfId="117" builtinId="8" hidden="1"/>
    <cellStyle name="Hiperligação" xfId="119" builtinId="8" hidden="1"/>
    <cellStyle name="Hiperligação" xfId="121" builtinId="8" hidden="1"/>
    <cellStyle name="Hiperligação" xfId="123" builtinId="8" hidden="1"/>
    <cellStyle name="Hiperligação" xfId="125" builtinId="8" hidden="1"/>
    <cellStyle name="Hiperligação" xfId="127" builtinId="8" hidden="1"/>
    <cellStyle name="Hiperligação" xfId="129" builtinId="8" hidden="1"/>
    <cellStyle name="Hiperligação" xfId="131" builtinId="8" hidden="1"/>
    <cellStyle name="Hiperligação" xfId="133" builtinId="8" hidden="1"/>
    <cellStyle name="Hiperligação" xfId="135" builtinId="8" hidden="1"/>
    <cellStyle name="Hiperligação" xfId="137" builtinId="8" hidden="1"/>
    <cellStyle name="Hiperligação" xfId="139" builtinId="8" hidden="1"/>
    <cellStyle name="Hiperligação" xfId="141" builtinId="8" hidden="1"/>
    <cellStyle name="Hiperligação" xfId="143" builtinId="8" hidden="1"/>
    <cellStyle name="Hiperligação" xfId="145" builtinId="8" hidden="1"/>
    <cellStyle name="Hiperligação" xfId="147" builtinId="8" hidden="1"/>
    <cellStyle name="Hiperligação" xfId="149" builtinId="8" hidden="1"/>
    <cellStyle name="Hiperligação" xfId="151" builtinId="8" hidden="1"/>
    <cellStyle name="Hiperligação" xfId="153" builtinId="8" hidden="1"/>
    <cellStyle name="Hiperligação" xfId="155" builtinId="8" hidden="1"/>
    <cellStyle name="Hiperligação" xfId="157" builtinId="8" hidden="1"/>
    <cellStyle name="Hiperligação" xfId="159" builtinId="8" hidden="1"/>
    <cellStyle name="Hiperligação" xfId="161" builtinId="8" hidden="1"/>
    <cellStyle name="Hiperligação" xfId="163" builtinId="8" hidden="1"/>
    <cellStyle name="Hiperligação" xfId="165" builtinId="8" hidden="1"/>
    <cellStyle name="Hiperligação" xfId="167" builtinId="8" hidden="1"/>
    <cellStyle name="Hiperligação" xfId="169" builtinId="8" hidden="1"/>
    <cellStyle name="Hiperligação" xfId="171" builtinId="8" hidden="1"/>
    <cellStyle name="Hiperligação" xfId="173" builtinId="8" hidden="1"/>
    <cellStyle name="Hiperligação" xfId="175" builtinId="8" hidden="1"/>
    <cellStyle name="Hiperligação" xfId="177" builtinId="8" hidden="1"/>
    <cellStyle name="Hiperligação" xfId="179" builtinId="8" hidden="1"/>
    <cellStyle name="Hiperligação" xfId="181" builtinId="8" hidden="1"/>
    <cellStyle name="Hiperligação" xfId="183" builtinId="8" hidden="1"/>
    <cellStyle name="Hiperligação" xfId="185" builtinId="8" hidden="1"/>
    <cellStyle name="Hiperligação" xfId="187" builtinId="8" hidden="1"/>
    <cellStyle name="Hiperligação" xfId="189" builtinId="8" hidden="1"/>
    <cellStyle name="Hiperligação" xfId="191" builtinId="8" hidden="1"/>
    <cellStyle name="Hiperligação" xfId="193" builtinId="8" hidden="1"/>
    <cellStyle name="Hiperligação" xfId="195" builtinId="8" hidden="1"/>
    <cellStyle name="Hiperligação" xfId="197" builtinId="8" hidden="1"/>
    <cellStyle name="Hiperligação" xfId="199" builtinId="8" hidden="1"/>
    <cellStyle name="Hiperligação" xfId="201" builtinId="8" hidden="1"/>
    <cellStyle name="Hiperligação" xfId="203" builtinId="8" hidden="1"/>
    <cellStyle name="Hiperligação" xfId="205" builtinId="8" hidden="1"/>
    <cellStyle name="Hiperligação" xfId="207" builtinId="8" hidden="1"/>
    <cellStyle name="Hiperligação" xfId="209" builtinId="8" hidden="1"/>
    <cellStyle name="Hiperligação" xfId="211" builtinId="8" hidden="1"/>
    <cellStyle name="Hiperligação" xfId="213" builtinId="8" hidden="1"/>
    <cellStyle name="Hiperligação" xfId="215" builtinId="8" hidden="1"/>
    <cellStyle name="Hiperligação" xfId="217" builtinId="8" hidden="1"/>
    <cellStyle name="Hiperligação" xfId="219" builtinId="8" hidden="1"/>
    <cellStyle name="Hiperligação" xfId="221" builtinId="8" hidden="1"/>
    <cellStyle name="Hiperligação" xfId="223" builtinId="8" hidden="1"/>
    <cellStyle name="Hiperligação" xfId="225" builtinId="8" hidden="1"/>
    <cellStyle name="Hiperligação" xfId="227" builtinId="8" hidden="1"/>
    <cellStyle name="Hiperligação" xfId="229" builtinId="8" hidden="1"/>
    <cellStyle name="Hiperligação" xfId="231" builtinId="8" hidden="1"/>
    <cellStyle name="Hiperligação" xfId="233" builtinId="8" hidden="1"/>
    <cellStyle name="Hiperligação" xfId="235" builtinId="8" hidden="1"/>
    <cellStyle name="Hiperligação" xfId="237" builtinId="8" hidden="1"/>
    <cellStyle name="Hiperligação" xfId="239" builtinId="8" hidden="1"/>
    <cellStyle name="Hiperligação" xfId="241" builtinId="8" hidden="1"/>
    <cellStyle name="Hiperligação" xfId="243" builtinId="8" hidden="1"/>
    <cellStyle name="Hiperligação" xfId="245" builtinId="8" hidden="1"/>
    <cellStyle name="Hiperligação" xfId="247" builtinId="8" hidden="1"/>
    <cellStyle name="Hiperligação" xfId="249" builtinId="8" hidden="1"/>
    <cellStyle name="Hiperligação" xfId="251" builtinId="8" hidden="1"/>
    <cellStyle name="Hiperligação" xfId="253" builtinId="8" hidden="1"/>
    <cellStyle name="Hiperligação" xfId="255" builtinId="8" hidden="1"/>
    <cellStyle name="Hiperligação" xfId="257" builtinId="8" hidden="1"/>
    <cellStyle name="Hiperligação" xfId="259" builtinId="8" hidden="1"/>
    <cellStyle name="Hiperligação" xfId="261" builtinId="8" hidden="1"/>
    <cellStyle name="Hiperligação" xfId="263" builtinId="8" hidden="1"/>
    <cellStyle name="Hiperligação" xfId="265" builtinId="8" hidden="1"/>
    <cellStyle name="Hiperligação" xfId="267" builtinId="8" hidden="1"/>
    <cellStyle name="Hiperligação" xfId="269" builtinId="8" hidden="1"/>
    <cellStyle name="Hiperligação" xfId="271" builtinId="8" hidden="1"/>
    <cellStyle name="Hiperligação" xfId="273" builtinId="8" hidden="1"/>
    <cellStyle name="Hiperligação" xfId="275" builtinId="8" hidden="1"/>
    <cellStyle name="Hiperligação" xfId="277" builtinId="8" hidden="1"/>
    <cellStyle name="Hiperligação" xfId="279" builtinId="8" hidden="1"/>
    <cellStyle name="Hiperligação" xfId="281" builtinId="8" hidden="1"/>
    <cellStyle name="Hiperligação" xfId="283" builtinId="8" hidden="1"/>
    <cellStyle name="Hiperligação" xfId="285" builtinId="8" hidden="1"/>
    <cellStyle name="Hiperligação" xfId="287" builtinId="8" hidden="1"/>
    <cellStyle name="Hiperligação" xfId="289" builtinId="8" hidden="1"/>
    <cellStyle name="Hiperligação" xfId="291" builtinId="8" hidden="1"/>
    <cellStyle name="Hiperligação" xfId="293" builtinId="8" hidden="1"/>
    <cellStyle name="Hiperligação" xfId="295" builtinId="8" hidden="1"/>
    <cellStyle name="Hiperligação" xfId="297" builtinId="8" hidden="1"/>
    <cellStyle name="Hiperligação" xfId="299" builtinId="8" hidden="1"/>
    <cellStyle name="Hiperligação" xfId="301" builtinId="8" hidden="1"/>
    <cellStyle name="Hiperligação" xfId="303" builtinId="8" hidden="1"/>
    <cellStyle name="Hiperligação" xfId="305" builtinId="8" hidden="1"/>
    <cellStyle name="Hiperligação" xfId="307" builtinId="8" hidden="1"/>
    <cellStyle name="Hiperligação" xfId="309" builtinId="8" hidden="1"/>
    <cellStyle name="Hiperligação" xfId="311" builtinId="8" hidden="1"/>
    <cellStyle name="Hiperligação" xfId="313" builtinId="8" hidden="1"/>
    <cellStyle name="Hiperligação" xfId="315" builtinId="8" hidden="1"/>
    <cellStyle name="Hiperligação" xfId="317" builtinId="8" hidden="1"/>
    <cellStyle name="Hiperligação" xfId="319" builtinId="8" hidden="1"/>
    <cellStyle name="Hiperligação" xfId="321" builtinId="8" hidden="1"/>
    <cellStyle name="Hiperligação" xfId="323" builtinId="8" hidden="1"/>
    <cellStyle name="Hiperligação" xfId="325" builtinId="8" hidden="1"/>
    <cellStyle name="Hiperligação" xfId="327" builtinId="8" hidden="1"/>
    <cellStyle name="Hiperligação" xfId="329" builtinId="8" hidden="1"/>
    <cellStyle name="Hiperligação" xfId="331" builtinId="8" hidden="1"/>
    <cellStyle name="Hiperligação" xfId="333" builtinId="8" hidden="1"/>
    <cellStyle name="Hiperligação" xfId="335" builtinId="8" hidden="1"/>
    <cellStyle name="Hiperligação" xfId="337" builtinId="8" hidden="1"/>
    <cellStyle name="Hiperligação" xfId="339" builtinId="8" hidden="1"/>
    <cellStyle name="Hiperligação" xfId="341" builtinId="8" hidden="1"/>
    <cellStyle name="Hiperligação" xfId="343" builtinId="8" hidden="1"/>
    <cellStyle name="Hiperligação" xfId="345" builtinId="8" hidden="1"/>
    <cellStyle name="Hiperligação" xfId="347" builtinId="8" hidden="1"/>
    <cellStyle name="Hiperligação" xfId="349" builtinId="8" hidden="1"/>
    <cellStyle name="Hiperligação" xfId="351" builtinId="8" hidden="1"/>
    <cellStyle name="Hiperligação" xfId="353" builtinId="8" hidden="1"/>
    <cellStyle name="Hiperligação" xfId="355" builtinId="8" hidden="1"/>
    <cellStyle name="Hiperligação" xfId="357" builtinId="8" hidden="1"/>
    <cellStyle name="Hiperligação" xfId="359" builtinId="8" hidden="1"/>
    <cellStyle name="Hiperligação" xfId="361" builtinId="8" hidden="1"/>
    <cellStyle name="Hiperligação" xfId="363" builtinId="8" hidden="1"/>
    <cellStyle name="Hiperligação" xfId="365" builtinId="8" hidden="1"/>
    <cellStyle name="Hiperligação" xfId="367" builtinId="8" hidden="1"/>
    <cellStyle name="Hiperligação" xfId="369" builtinId="8" hidden="1"/>
    <cellStyle name="Hiperligação" xfId="371" builtinId="8" hidden="1"/>
    <cellStyle name="Hiperligação" xfId="373" builtinId="8" hidden="1"/>
    <cellStyle name="Hiperligação" xfId="375" builtinId="8" hidden="1"/>
    <cellStyle name="Hiperligação" xfId="377" builtinId="8" hidden="1"/>
    <cellStyle name="Hiperligação" xfId="379" builtinId="8" hidden="1"/>
    <cellStyle name="Hiperligação" xfId="381" builtinId="8" hidden="1"/>
    <cellStyle name="Hiperligação" xfId="383" builtinId="8" hidden="1"/>
    <cellStyle name="Hiperligação" xfId="385" builtinId="8" hidden="1"/>
    <cellStyle name="Hiperligação" xfId="387" builtinId="8" hidden="1"/>
    <cellStyle name="Hiperligação" xfId="389" builtinId="8" hidden="1"/>
    <cellStyle name="Hiperligação" xfId="391" builtinId="8" hidden="1"/>
    <cellStyle name="Hiperligação" xfId="393" builtinId="8" hidden="1"/>
    <cellStyle name="Hiperligação" xfId="395" builtinId="8" hidden="1"/>
    <cellStyle name="Hiperligação" xfId="397" builtinId="8" hidden="1"/>
    <cellStyle name="Hiperligação" xfId="399" builtinId="8" hidden="1"/>
    <cellStyle name="Hiperligação" xfId="401" builtinId="8" hidden="1"/>
    <cellStyle name="Hiperligação" xfId="403" builtinId="8" hidden="1"/>
    <cellStyle name="Hiperligação" xfId="405" builtinId="8" hidden="1"/>
    <cellStyle name="Hiperligação" xfId="407" builtinId="8" hidden="1"/>
    <cellStyle name="Hiperligação" xfId="409" builtinId="8" hidden="1"/>
    <cellStyle name="Hiperligação" xfId="411" builtinId="8" hidden="1"/>
    <cellStyle name="Hiperligação" xfId="413" builtinId="8" hidden="1"/>
    <cellStyle name="Hiperligação" xfId="415" builtinId="8" hidden="1"/>
    <cellStyle name="Hiperligação" xfId="417" builtinId="8" hidden="1"/>
    <cellStyle name="Hiperligação" xfId="419" builtinId="8" hidden="1"/>
    <cellStyle name="Hiperligação" xfId="421" builtinId="8" hidden="1"/>
    <cellStyle name="Hiperligação" xfId="423" builtinId="8" hidden="1"/>
    <cellStyle name="Hiperligação" xfId="425" builtinId="8" hidden="1"/>
    <cellStyle name="Hiperligação" xfId="427" builtinId="8" hidden="1"/>
    <cellStyle name="Hiperligação" xfId="429" builtinId="8" hidden="1"/>
    <cellStyle name="Hiperligação" xfId="431" builtinId="8" hidden="1"/>
    <cellStyle name="Hiperligação Visitada" xfId="2" builtinId="9" hidden="1"/>
    <cellStyle name="Hiperligação Visitada" xfId="4" builtinId="9" hidden="1"/>
    <cellStyle name="Hiperligação Visitada" xfId="6" builtinId="9" hidden="1"/>
    <cellStyle name="Hiperligação Visitada" xfId="8" builtinId="9" hidden="1"/>
    <cellStyle name="Hiperligação Visitada" xfId="10" builtinId="9" hidden="1"/>
    <cellStyle name="Hiperligação Visitada" xfId="12" builtinId="9" hidden="1"/>
    <cellStyle name="Hiperligação Visitada" xfId="14" builtinId="9" hidden="1"/>
    <cellStyle name="Hiperligação Visitada" xfId="16" builtinId="9" hidden="1"/>
    <cellStyle name="Hiperligação Visitada" xfId="18" builtinId="9" hidden="1"/>
    <cellStyle name="Hiperligação Visitada" xfId="20" builtinId="9" hidden="1"/>
    <cellStyle name="Hiperligação Visitada" xfId="22" builtinId="9" hidden="1"/>
    <cellStyle name="Hiperligação Visitada" xfId="24" builtinId="9" hidden="1"/>
    <cellStyle name="Hiperligação Visitada" xfId="26" builtinId="9" hidden="1"/>
    <cellStyle name="Hiperligação Visitada" xfId="28" builtinId="9" hidden="1"/>
    <cellStyle name="Hiperligação Visitada" xfId="30" builtinId="9" hidden="1"/>
    <cellStyle name="Hiperligação Visitada" xfId="32" builtinId="9" hidden="1"/>
    <cellStyle name="Hiperligação Visitada" xfId="34" builtinId="9" hidden="1"/>
    <cellStyle name="Hiperligação Visitada" xfId="36" builtinId="9" hidden="1"/>
    <cellStyle name="Hiperligação Visitada" xfId="38" builtinId="9" hidden="1"/>
    <cellStyle name="Hiperligação Visitada" xfId="40" builtinId="9" hidden="1"/>
    <cellStyle name="Hiperligação Visitada" xfId="42" builtinId="9" hidden="1"/>
    <cellStyle name="Hiperligação Visitada" xfId="44" builtinId="9" hidden="1"/>
    <cellStyle name="Hiperligação Visitada" xfId="46" builtinId="9" hidden="1"/>
    <cellStyle name="Hiperligação Visitada" xfId="48" builtinId="9" hidden="1"/>
    <cellStyle name="Hiperligação Visitada" xfId="50" builtinId="9" hidden="1"/>
    <cellStyle name="Hiperligação Visitada" xfId="52" builtinId="9" hidden="1"/>
    <cellStyle name="Hiperligação Visitada" xfId="54" builtinId="9" hidden="1"/>
    <cellStyle name="Hiperligação Visitada" xfId="56" builtinId="9" hidden="1"/>
    <cellStyle name="Hiperligação Visitada" xfId="58" builtinId="9" hidden="1"/>
    <cellStyle name="Hiperligação Visitada" xfId="60" builtinId="9" hidden="1"/>
    <cellStyle name="Hiperligação Visitada" xfId="62" builtinId="9" hidden="1"/>
    <cellStyle name="Hiperligação Visitada" xfId="64" builtinId="9" hidden="1"/>
    <cellStyle name="Hiperligação Visitada" xfId="66" builtinId="9" hidden="1"/>
    <cellStyle name="Hiperligação Visitada" xfId="68" builtinId="9" hidden="1"/>
    <cellStyle name="Hiperligação Visitada" xfId="70" builtinId="9" hidden="1"/>
    <cellStyle name="Hiperligação Visitada" xfId="72" builtinId="9" hidden="1"/>
    <cellStyle name="Hiperligação Visitada" xfId="74" builtinId="9" hidden="1"/>
    <cellStyle name="Hiperligação Visitada" xfId="76" builtinId="9" hidden="1"/>
    <cellStyle name="Hiperligação Visitada" xfId="78" builtinId="9" hidden="1"/>
    <cellStyle name="Hiperligação Visitada" xfId="80" builtinId="9" hidden="1"/>
    <cellStyle name="Hiperligação Visitada" xfId="82" builtinId="9" hidden="1"/>
    <cellStyle name="Hiperligação Visitada" xfId="84" builtinId="9" hidden="1"/>
    <cellStyle name="Hiperligação Visitada" xfId="86" builtinId="9" hidden="1"/>
    <cellStyle name="Hiperligação Visitada" xfId="88" builtinId="9" hidden="1"/>
    <cellStyle name="Hiperligação Visitada" xfId="90" builtinId="9" hidden="1"/>
    <cellStyle name="Hiperligação Visitada" xfId="92" builtinId="9" hidden="1"/>
    <cellStyle name="Hiperligação Visitada" xfId="94" builtinId="9" hidden="1"/>
    <cellStyle name="Hiperligação Visitada" xfId="96" builtinId="9" hidden="1"/>
    <cellStyle name="Hiperligação Visitada" xfId="98" builtinId="9" hidden="1"/>
    <cellStyle name="Hiperligação Visitada" xfId="100" builtinId="9" hidden="1"/>
    <cellStyle name="Hiperligação Visitada" xfId="102" builtinId="9" hidden="1"/>
    <cellStyle name="Hiperligação Visitada" xfId="104" builtinId="9" hidden="1"/>
    <cellStyle name="Hiperligação Visitada" xfId="106" builtinId="9" hidden="1"/>
    <cellStyle name="Hiperligação Visitada" xfId="108" builtinId="9" hidden="1"/>
    <cellStyle name="Hiperligação Visitada" xfId="110" builtinId="9" hidden="1"/>
    <cellStyle name="Hiperligação Visitada" xfId="112" builtinId="9" hidden="1"/>
    <cellStyle name="Hiperligação Visitada" xfId="114" builtinId="9" hidden="1"/>
    <cellStyle name="Hiperligação Visitada" xfId="116" builtinId="9" hidden="1"/>
    <cellStyle name="Hiperligação Visitada" xfId="118" builtinId="9" hidden="1"/>
    <cellStyle name="Hiperligação Visitada" xfId="120" builtinId="9" hidden="1"/>
    <cellStyle name="Hiperligação Visitada" xfId="122" builtinId="9" hidden="1"/>
    <cellStyle name="Hiperligação Visitada" xfId="124" builtinId="9" hidden="1"/>
    <cellStyle name="Hiperligação Visitada" xfId="126" builtinId="9" hidden="1"/>
    <cellStyle name="Hiperligação Visitada" xfId="128" builtinId="9" hidden="1"/>
    <cellStyle name="Hiperligação Visitada" xfId="130" builtinId="9" hidden="1"/>
    <cellStyle name="Hiperligação Visitada" xfId="132" builtinId="9" hidden="1"/>
    <cellStyle name="Hiperligação Visitada" xfId="134" builtinId="9" hidden="1"/>
    <cellStyle name="Hiperligação Visitada" xfId="136" builtinId="9" hidden="1"/>
    <cellStyle name="Hiperligação Visitada" xfId="138" builtinId="9" hidden="1"/>
    <cellStyle name="Hiperligação Visitada" xfId="140" builtinId="9" hidden="1"/>
    <cellStyle name="Hiperligação Visitada" xfId="142" builtinId="9" hidden="1"/>
    <cellStyle name="Hiperligação Visitada" xfId="144" builtinId="9" hidden="1"/>
    <cellStyle name="Hiperligação Visitada" xfId="146" builtinId="9" hidden="1"/>
    <cellStyle name="Hiperligação Visitada" xfId="148" builtinId="9" hidden="1"/>
    <cellStyle name="Hiperligação Visitada" xfId="150" builtinId="9" hidden="1"/>
    <cellStyle name="Hiperligação Visitada" xfId="152" builtinId="9" hidden="1"/>
    <cellStyle name="Hiperligação Visitada" xfId="154" builtinId="9" hidden="1"/>
    <cellStyle name="Hiperligação Visitada" xfId="156" builtinId="9" hidden="1"/>
    <cellStyle name="Hiperligação Visitada" xfId="158" builtinId="9" hidden="1"/>
    <cellStyle name="Hiperligação Visitada" xfId="160" builtinId="9" hidden="1"/>
    <cellStyle name="Hiperligação Visitada" xfId="162" builtinId="9" hidden="1"/>
    <cellStyle name="Hiperligação Visitada" xfId="164" builtinId="9" hidden="1"/>
    <cellStyle name="Hiperligação Visitada" xfId="166" builtinId="9" hidden="1"/>
    <cellStyle name="Hiperligação Visitada" xfId="168" builtinId="9" hidden="1"/>
    <cellStyle name="Hiperligação Visitada" xfId="170" builtinId="9" hidden="1"/>
    <cellStyle name="Hiperligação Visitada" xfId="172" builtinId="9" hidden="1"/>
    <cellStyle name="Hiperligação Visitada" xfId="174" builtinId="9" hidden="1"/>
    <cellStyle name="Hiperligação Visitada" xfId="176" builtinId="9" hidden="1"/>
    <cellStyle name="Hiperligação Visitada" xfId="178" builtinId="9" hidden="1"/>
    <cellStyle name="Hiperligação Visitada" xfId="180" builtinId="9" hidden="1"/>
    <cellStyle name="Hiperligação Visitada" xfId="182" builtinId="9" hidden="1"/>
    <cellStyle name="Hiperligação Visitada" xfId="184" builtinId="9" hidden="1"/>
    <cellStyle name="Hiperligação Visitada" xfId="186" builtinId="9" hidden="1"/>
    <cellStyle name="Hiperligação Visitada" xfId="188" builtinId="9" hidden="1"/>
    <cellStyle name="Hiperligação Visitada" xfId="190" builtinId="9" hidden="1"/>
    <cellStyle name="Hiperligação Visitada" xfId="192" builtinId="9" hidden="1"/>
    <cellStyle name="Hiperligação Visitada" xfId="194" builtinId="9" hidden="1"/>
    <cellStyle name="Hiperligação Visitada" xfId="196" builtinId="9" hidden="1"/>
    <cellStyle name="Hiperligação Visitada" xfId="198" builtinId="9" hidden="1"/>
    <cellStyle name="Hiperligação Visitada" xfId="200" builtinId="9" hidden="1"/>
    <cellStyle name="Hiperligação Visitada" xfId="202" builtinId="9" hidden="1"/>
    <cellStyle name="Hiperligação Visitada" xfId="204" builtinId="9" hidden="1"/>
    <cellStyle name="Hiperligação Visitada" xfId="206" builtinId="9" hidden="1"/>
    <cellStyle name="Hiperligação Visitada" xfId="208" builtinId="9" hidden="1"/>
    <cellStyle name="Hiperligação Visitada" xfId="210" builtinId="9" hidden="1"/>
    <cellStyle name="Hiperligação Visitada" xfId="212" builtinId="9" hidden="1"/>
    <cellStyle name="Hiperligação Visitada" xfId="214" builtinId="9" hidden="1"/>
    <cellStyle name="Hiperligação Visitada" xfId="216" builtinId="9" hidden="1"/>
    <cellStyle name="Hiperligação Visitada" xfId="218" builtinId="9" hidden="1"/>
    <cellStyle name="Hiperligação Visitada" xfId="220" builtinId="9" hidden="1"/>
    <cellStyle name="Hiperligação Visitada" xfId="222" builtinId="9" hidden="1"/>
    <cellStyle name="Hiperligação Visitada" xfId="224" builtinId="9" hidden="1"/>
    <cellStyle name="Hiperligação Visitada" xfId="226" builtinId="9" hidden="1"/>
    <cellStyle name="Hiperligação Visitada" xfId="228" builtinId="9" hidden="1"/>
    <cellStyle name="Hiperligação Visitada" xfId="230" builtinId="9" hidden="1"/>
    <cellStyle name="Hiperligação Visitada" xfId="232" builtinId="9" hidden="1"/>
    <cellStyle name="Hiperligação Visitada" xfId="234" builtinId="9" hidden="1"/>
    <cellStyle name="Hiperligação Visitada" xfId="236" builtinId="9" hidden="1"/>
    <cellStyle name="Hiperligação Visitada" xfId="238" builtinId="9" hidden="1"/>
    <cellStyle name="Hiperligação Visitada" xfId="240" builtinId="9" hidden="1"/>
    <cellStyle name="Hiperligação Visitada" xfId="242" builtinId="9" hidden="1"/>
    <cellStyle name="Hiperligação Visitada" xfId="244" builtinId="9" hidden="1"/>
    <cellStyle name="Hiperligação Visitada" xfId="246" builtinId="9" hidden="1"/>
    <cellStyle name="Hiperligação Visitada" xfId="248" builtinId="9" hidden="1"/>
    <cellStyle name="Hiperligação Visitada" xfId="250" builtinId="9" hidden="1"/>
    <cellStyle name="Hiperligação Visitada" xfId="252" builtinId="9" hidden="1"/>
    <cellStyle name="Hiperligação Visitada" xfId="254" builtinId="9" hidden="1"/>
    <cellStyle name="Hiperligação Visitada" xfId="256" builtinId="9" hidden="1"/>
    <cellStyle name="Hiperligação Visitada" xfId="258" builtinId="9" hidden="1"/>
    <cellStyle name="Hiperligação Visitada" xfId="260" builtinId="9" hidden="1"/>
    <cellStyle name="Hiperligação Visitada" xfId="262" builtinId="9" hidden="1"/>
    <cellStyle name="Hiperligação Visitada" xfId="264" builtinId="9" hidden="1"/>
    <cellStyle name="Hiperligação Visitada" xfId="266" builtinId="9" hidden="1"/>
    <cellStyle name="Hiperligação Visitada" xfId="268" builtinId="9" hidden="1"/>
    <cellStyle name="Hiperligação Visitada" xfId="270" builtinId="9" hidden="1"/>
    <cellStyle name="Hiperligação Visitada" xfId="272" builtinId="9" hidden="1"/>
    <cellStyle name="Hiperligação Visitada" xfId="274" builtinId="9" hidden="1"/>
    <cellStyle name="Hiperligação Visitada" xfId="276" builtinId="9" hidden="1"/>
    <cellStyle name="Hiperligação Visitada" xfId="278" builtinId="9" hidden="1"/>
    <cellStyle name="Hiperligação Visitada" xfId="280" builtinId="9" hidden="1"/>
    <cellStyle name="Hiperligação Visitada" xfId="282" builtinId="9" hidden="1"/>
    <cellStyle name="Hiperligação Visitada" xfId="284" builtinId="9" hidden="1"/>
    <cellStyle name="Hiperligação Visitada" xfId="286" builtinId="9" hidden="1"/>
    <cellStyle name="Hiperligação Visitada" xfId="288" builtinId="9" hidden="1"/>
    <cellStyle name="Hiperligação Visitada" xfId="290" builtinId="9" hidden="1"/>
    <cellStyle name="Hiperligação Visitada" xfId="292" builtinId="9" hidden="1"/>
    <cellStyle name="Hiperligação Visitada" xfId="294" builtinId="9" hidden="1"/>
    <cellStyle name="Hiperligação Visitada" xfId="296" builtinId="9" hidden="1"/>
    <cellStyle name="Hiperligação Visitada" xfId="298" builtinId="9" hidden="1"/>
    <cellStyle name="Hiperligação Visitada" xfId="300" builtinId="9" hidden="1"/>
    <cellStyle name="Hiperligação Visitada" xfId="302" builtinId="9" hidden="1"/>
    <cellStyle name="Hiperligação Visitada" xfId="304" builtinId="9" hidden="1"/>
    <cellStyle name="Hiperligação Visitada" xfId="306" builtinId="9" hidden="1"/>
    <cellStyle name="Hiperligação Visitada" xfId="308" builtinId="9" hidden="1"/>
    <cellStyle name="Hiperligação Visitada" xfId="310" builtinId="9" hidden="1"/>
    <cellStyle name="Hiperligação Visitada" xfId="312" builtinId="9" hidden="1"/>
    <cellStyle name="Hiperligação Visitada" xfId="314" builtinId="9" hidden="1"/>
    <cellStyle name="Hiperligação Visitada" xfId="316" builtinId="9" hidden="1"/>
    <cellStyle name="Hiperligação Visitada" xfId="318" builtinId="9" hidden="1"/>
    <cellStyle name="Hiperligação Visitada" xfId="320" builtinId="9" hidden="1"/>
    <cellStyle name="Hiperligação Visitada" xfId="322" builtinId="9" hidden="1"/>
    <cellStyle name="Hiperligação Visitada" xfId="324" builtinId="9" hidden="1"/>
    <cellStyle name="Hiperligação Visitada" xfId="326" builtinId="9" hidden="1"/>
    <cellStyle name="Hiperligação Visitada" xfId="328" builtinId="9" hidden="1"/>
    <cellStyle name="Hiperligação Visitada" xfId="330" builtinId="9" hidden="1"/>
    <cellStyle name="Hiperligação Visitada" xfId="332" builtinId="9" hidden="1"/>
    <cellStyle name="Hiperligação Visitada" xfId="334" builtinId="9" hidden="1"/>
    <cellStyle name="Hiperligação Visitada" xfId="336" builtinId="9" hidden="1"/>
    <cellStyle name="Hiperligação Visitada" xfId="338" builtinId="9" hidden="1"/>
    <cellStyle name="Hiperligação Visitada" xfId="340" builtinId="9" hidden="1"/>
    <cellStyle name="Hiperligação Visitada" xfId="342" builtinId="9" hidden="1"/>
    <cellStyle name="Hiperligação Visitada" xfId="344" builtinId="9" hidden="1"/>
    <cellStyle name="Hiperligação Visitada" xfId="346" builtinId="9" hidden="1"/>
    <cellStyle name="Hiperligação Visitada" xfId="348" builtinId="9" hidden="1"/>
    <cellStyle name="Hiperligação Visitada" xfId="350" builtinId="9" hidden="1"/>
    <cellStyle name="Hiperligação Visitada" xfId="352" builtinId="9" hidden="1"/>
    <cellStyle name="Hiperligação Visitada" xfId="354" builtinId="9" hidden="1"/>
    <cellStyle name="Hiperligação Visitada" xfId="356" builtinId="9" hidden="1"/>
    <cellStyle name="Hiperligação Visitada" xfId="358" builtinId="9" hidden="1"/>
    <cellStyle name="Hiperligação Visitada" xfId="360" builtinId="9" hidden="1"/>
    <cellStyle name="Hiperligação Visitada" xfId="362" builtinId="9" hidden="1"/>
    <cellStyle name="Hiperligação Visitada" xfId="364" builtinId="9" hidden="1"/>
    <cellStyle name="Hiperligação Visitada" xfId="366" builtinId="9" hidden="1"/>
    <cellStyle name="Hiperligação Visitada" xfId="368" builtinId="9" hidden="1"/>
    <cellStyle name="Hiperligação Visitada" xfId="370" builtinId="9" hidden="1"/>
    <cellStyle name="Hiperligação Visitada" xfId="372" builtinId="9" hidden="1"/>
    <cellStyle name="Hiperligação Visitada" xfId="374" builtinId="9" hidden="1"/>
    <cellStyle name="Hiperligação Visitada" xfId="376" builtinId="9" hidden="1"/>
    <cellStyle name="Hiperligação Visitada" xfId="378" builtinId="9" hidden="1"/>
    <cellStyle name="Hiperligação Visitada" xfId="380" builtinId="9" hidden="1"/>
    <cellStyle name="Hiperligação Visitada" xfId="382" builtinId="9" hidden="1"/>
    <cellStyle name="Hiperligação Visitada" xfId="384" builtinId="9" hidden="1"/>
    <cellStyle name="Hiperligação Visitada" xfId="386" builtinId="9" hidden="1"/>
    <cellStyle name="Hiperligação Visitada" xfId="388" builtinId="9" hidden="1"/>
    <cellStyle name="Hiperligação Visitada" xfId="390" builtinId="9" hidden="1"/>
    <cellStyle name="Hiperligação Visitada" xfId="392" builtinId="9" hidden="1"/>
    <cellStyle name="Hiperligação Visitada" xfId="394" builtinId="9" hidden="1"/>
    <cellStyle name="Hiperligação Visitada" xfId="396" builtinId="9" hidden="1"/>
    <cellStyle name="Hiperligação Visitada" xfId="398" builtinId="9" hidden="1"/>
    <cellStyle name="Hiperligação Visitada" xfId="400" builtinId="9" hidden="1"/>
    <cellStyle name="Hiperligação Visitada" xfId="402" builtinId="9" hidden="1"/>
    <cellStyle name="Hiperligação Visitada" xfId="404" builtinId="9" hidden="1"/>
    <cellStyle name="Hiperligação Visitada" xfId="406" builtinId="9" hidden="1"/>
    <cellStyle name="Hiperligação Visitada" xfId="408" builtinId="9" hidden="1"/>
    <cellStyle name="Hiperligação Visitada" xfId="410" builtinId="9" hidden="1"/>
    <cellStyle name="Hiperligação Visitada" xfId="412" builtinId="9" hidden="1"/>
    <cellStyle name="Hiperligação Visitada" xfId="414" builtinId="9" hidden="1"/>
    <cellStyle name="Hiperligação Visitada" xfId="416" builtinId="9" hidden="1"/>
    <cellStyle name="Hiperligação Visitada" xfId="418" builtinId="9" hidden="1"/>
    <cellStyle name="Hiperligação Visitada" xfId="420" builtinId="9" hidden="1"/>
    <cellStyle name="Hiperligação Visitada" xfId="422" builtinId="9" hidden="1"/>
    <cellStyle name="Hiperligação Visitada" xfId="424" builtinId="9" hidden="1"/>
    <cellStyle name="Hiperligação Visitada" xfId="426" builtinId="9" hidden="1"/>
    <cellStyle name="Hiperligação Visitada" xfId="428" builtinId="9" hidden="1"/>
    <cellStyle name="Hiperligação Visitada" xfId="430" builtinId="9" hidden="1"/>
    <cellStyle name="Hiperligação Visitada" xfId="43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00.xml><?xml version="1.0" encoding="utf-8"?>
<formControlPr xmlns="http://schemas.microsoft.com/office/spreadsheetml/2009/9/main" objectType="Button" lockText="1"/>
</file>

<file path=xl/ctrlProps/ctrlProp101.xml><?xml version="1.0" encoding="utf-8"?>
<formControlPr xmlns="http://schemas.microsoft.com/office/spreadsheetml/2009/9/main" objectType="Button" lockText="1"/>
</file>

<file path=xl/ctrlProps/ctrlProp102.xml><?xml version="1.0" encoding="utf-8"?>
<formControlPr xmlns="http://schemas.microsoft.com/office/spreadsheetml/2009/9/main" objectType="Button" lockText="1"/>
</file>

<file path=xl/ctrlProps/ctrlProp103.xml><?xml version="1.0" encoding="utf-8"?>
<formControlPr xmlns="http://schemas.microsoft.com/office/spreadsheetml/2009/9/main" objectType="Button" lockText="1"/>
</file>

<file path=xl/ctrlProps/ctrlProp104.xml><?xml version="1.0" encoding="utf-8"?>
<formControlPr xmlns="http://schemas.microsoft.com/office/spreadsheetml/2009/9/main" objectType="Button" lockText="1"/>
</file>

<file path=xl/ctrlProps/ctrlProp105.xml><?xml version="1.0" encoding="utf-8"?>
<formControlPr xmlns="http://schemas.microsoft.com/office/spreadsheetml/2009/9/main" objectType="Button" lockText="1"/>
</file>

<file path=xl/ctrlProps/ctrlProp106.xml><?xml version="1.0" encoding="utf-8"?>
<formControlPr xmlns="http://schemas.microsoft.com/office/spreadsheetml/2009/9/main" objectType="Button" lockText="1"/>
</file>

<file path=xl/ctrlProps/ctrlProp107.xml><?xml version="1.0" encoding="utf-8"?>
<formControlPr xmlns="http://schemas.microsoft.com/office/spreadsheetml/2009/9/main" objectType="Button" lockText="1"/>
</file>

<file path=xl/ctrlProps/ctrlProp108.xml><?xml version="1.0" encoding="utf-8"?>
<formControlPr xmlns="http://schemas.microsoft.com/office/spreadsheetml/2009/9/main" objectType="Button" lockText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10.xml><?xml version="1.0" encoding="utf-8"?>
<formControlPr xmlns="http://schemas.microsoft.com/office/spreadsheetml/2009/9/main" objectType="Button" lockText="1"/>
</file>

<file path=xl/ctrlProps/ctrlProp111.xml><?xml version="1.0" encoding="utf-8"?>
<formControlPr xmlns="http://schemas.microsoft.com/office/spreadsheetml/2009/9/main" objectType="Button" lockText="1"/>
</file>

<file path=xl/ctrlProps/ctrlProp112.xml><?xml version="1.0" encoding="utf-8"?>
<formControlPr xmlns="http://schemas.microsoft.com/office/spreadsheetml/2009/9/main" objectType="Button" lockText="1"/>
</file>

<file path=xl/ctrlProps/ctrlProp113.xml><?xml version="1.0" encoding="utf-8"?>
<formControlPr xmlns="http://schemas.microsoft.com/office/spreadsheetml/2009/9/main" objectType="Button" lockText="1"/>
</file>

<file path=xl/ctrlProps/ctrlProp114.xml><?xml version="1.0" encoding="utf-8"?>
<formControlPr xmlns="http://schemas.microsoft.com/office/spreadsheetml/2009/9/main" objectType="Button" lockText="1"/>
</file>

<file path=xl/ctrlProps/ctrlProp115.xml><?xml version="1.0" encoding="utf-8"?>
<formControlPr xmlns="http://schemas.microsoft.com/office/spreadsheetml/2009/9/main" objectType="Button" lockText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Button" lockText="1"/>
</file>

<file path=xl/ctrlProps/ctrlProp118.xml><?xml version="1.0" encoding="utf-8"?>
<formControlPr xmlns="http://schemas.microsoft.com/office/spreadsheetml/2009/9/main" objectType="Button" lockText="1"/>
</file>

<file path=xl/ctrlProps/ctrlProp119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20.xml><?xml version="1.0" encoding="utf-8"?>
<formControlPr xmlns="http://schemas.microsoft.com/office/spreadsheetml/2009/9/main" objectType="Button" lockText="1"/>
</file>

<file path=xl/ctrlProps/ctrlProp121.xml><?xml version="1.0" encoding="utf-8"?>
<formControlPr xmlns="http://schemas.microsoft.com/office/spreadsheetml/2009/9/main" objectType="Button" lockText="1"/>
</file>

<file path=xl/ctrlProps/ctrlProp122.xml><?xml version="1.0" encoding="utf-8"?>
<formControlPr xmlns="http://schemas.microsoft.com/office/spreadsheetml/2009/9/main" objectType="Button" lockText="1"/>
</file>

<file path=xl/ctrlProps/ctrlProp123.xml><?xml version="1.0" encoding="utf-8"?>
<formControlPr xmlns="http://schemas.microsoft.com/office/spreadsheetml/2009/9/main" objectType="Button" lockText="1"/>
</file>

<file path=xl/ctrlProps/ctrlProp124.xml><?xml version="1.0" encoding="utf-8"?>
<formControlPr xmlns="http://schemas.microsoft.com/office/spreadsheetml/2009/9/main" objectType="Button" lockText="1"/>
</file>

<file path=xl/ctrlProps/ctrlProp125.xml><?xml version="1.0" encoding="utf-8"?>
<formControlPr xmlns="http://schemas.microsoft.com/office/spreadsheetml/2009/9/main" objectType="Button" lockText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Button" lockText="1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 lockText="1"/>
</file>

<file path=xl/ctrlProps/ctrlProp134.xml><?xml version="1.0" encoding="utf-8"?>
<formControlPr xmlns="http://schemas.microsoft.com/office/spreadsheetml/2009/9/main" objectType="Button" lockText="1"/>
</file>

<file path=xl/ctrlProps/ctrlProp135.xml><?xml version="1.0" encoding="utf-8"?>
<formControlPr xmlns="http://schemas.microsoft.com/office/spreadsheetml/2009/9/main" objectType="Button" lockText="1"/>
</file>

<file path=xl/ctrlProps/ctrlProp136.xml><?xml version="1.0" encoding="utf-8"?>
<formControlPr xmlns="http://schemas.microsoft.com/office/spreadsheetml/2009/9/main" objectType="Button" lockText="1"/>
</file>

<file path=xl/ctrlProps/ctrlProp137.xml><?xml version="1.0" encoding="utf-8"?>
<formControlPr xmlns="http://schemas.microsoft.com/office/spreadsheetml/2009/9/main" objectType="Button" lockText="1"/>
</file>

<file path=xl/ctrlProps/ctrlProp138.xml><?xml version="1.0" encoding="utf-8"?>
<formControlPr xmlns="http://schemas.microsoft.com/office/spreadsheetml/2009/9/main" objectType="Button" lockText="1"/>
</file>

<file path=xl/ctrlProps/ctrlProp139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40.xml><?xml version="1.0" encoding="utf-8"?>
<formControlPr xmlns="http://schemas.microsoft.com/office/spreadsheetml/2009/9/main" objectType="Button" lockText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 lockText="1"/>
</file>

<file path=xl/ctrlProps/ctrlProp143.xml><?xml version="1.0" encoding="utf-8"?>
<formControlPr xmlns="http://schemas.microsoft.com/office/spreadsheetml/2009/9/main" objectType="Button" lockText="1"/>
</file>

<file path=xl/ctrlProps/ctrlProp144.xml><?xml version="1.0" encoding="utf-8"?>
<formControlPr xmlns="http://schemas.microsoft.com/office/spreadsheetml/2009/9/main" objectType="Button" lockText="1"/>
</file>

<file path=xl/ctrlProps/ctrlProp145.xml><?xml version="1.0" encoding="utf-8"?>
<formControlPr xmlns="http://schemas.microsoft.com/office/spreadsheetml/2009/9/main" objectType="Button" lockText="1"/>
</file>

<file path=xl/ctrlProps/ctrlProp146.xml><?xml version="1.0" encoding="utf-8"?>
<formControlPr xmlns="http://schemas.microsoft.com/office/spreadsheetml/2009/9/main" objectType="Button" lockText="1"/>
</file>

<file path=xl/ctrlProps/ctrlProp147.xml><?xml version="1.0" encoding="utf-8"?>
<formControlPr xmlns="http://schemas.microsoft.com/office/spreadsheetml/2009/9/main" objectType="Button" lockText="1"/>
</file>

<file path=xl/ctrlProps/ctrlProp148.xml><?xml version="1.0" encoding="utf-8"?>
<formControlPr xmlns="http://schemas.microsoft.com/office/spreadsheetml/2009/9/main" objectType="Button" lockText="1"/>
</file>

<file path=xl/ctrlProps/ctrlProp149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50.xml><?xml version="1.0" encoding="utf-8"?>
<formControlPr xmlns="http://schemas.microsoft.com/office/spreadsheetml/2009/9/main" objectType="Button" lockText="1"/>
</file>

<file path=xl/ctrlProps/ctrlProp151.xml><?xml version="1.0" encoding="utf-8"?>
<formControlPr xmlns="http://schemas.microsoft.com/office/spreadsheetml/2009/9/main" objectType="Button" lockText="1"/>
</file>

<file path=xl/ctrlProps/ctrlProp152.xml><?xml version="1.0" encoding="utf-8"?>
<formControlPr xmlns="http://schemas.microsoft.com/office/spreadsheetml/2009/9/main" objectType="Button" lockText="1"/>
</file>

<file path=xl/ctrlProps/ctrlProp153.xml><?xml version="1.0" encoding="utf-8"?>
<formControlPr xmlns="http://schemas.microsoft.com/office/spreadsheetml/2009/9/main" objectType="Button" lockText="1"/>
</file>

<file path=xl/ctrlProps/ctrlProp154.xml><?xml version="1.0" encoding="utf-8"?>
<formControlPr xmlns="http://schemas.microsoft.com/office/spreadsheetml/2009/9/main" objectType="Button" lockText="1"/>
</file>

<file path=xl/ctrlProps/ctrlProp155.xml><?xml version="1.0" encoding="utf-8"?>
<formControlPr xmlns="http://schemas.microsoft.com/office/spreadsheetml/2009/9/main" objectType="Button" lockText="1"/>
</file>

<file path=xl/ctrlProps/ctrlProp156.xml><?xml version="1.0" encoding="utf-8"?>
<formControlPr xmlns="http://schemas.microsoft.com/office/spreadsheetml/2009/9/main" objectType="Button" lockText="1"/>
</file>

<file path=xl/ctrlProps/ctrlProp157.xml><?xml version="1.0" encoding="utf-8"?>
<formControlPr xmlns="http://schemas.microsoft.com/office/spreadsheetml/2009/9/main" objectType="Button" lockText="1"/>
</file>

<file path=xl/ctrlProps/ctrlProp158.xml><?xml version="1.0" encoding="utf-8"?>
<formControlPr xmlns="http://schemas.microsoft.com/office/spreadsheetml/2009/9/main" objectType="Button" lockText="1"/>
</file>

<file path=xl/ctrlProps/ctrlProp159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60.xml><?xml version="1.0" encoding="utf-8"?>
<formControlPr xmlns="http://schemas.microsoft.com/office/spreadsheetml/2009/9/main" objectType="Button" lockText="1"/>
</file>

<file path=xl/ctrlProps/ctrlProp161.xml><?xml version="1.0" encoding="utf-8"?>
<formControlPr xmlns="http://schemas.microsoft.com/office/spreadsheetml/2009/9/main" objectType="Button" lockText="1"/>
</file>

<file path=xl/ctrlProps/ctrlProp162.xml><?xml version="1.0" encoding="utf-8"?>
<formControlPr xmlns="http://schemas.microsoft.com/office/spreadsheetml/2009/9/main" objectType="Button" lockText="1"/>
</file>

<file path=xl/ctrlProps/ctrlProp163.xml><?xml version="1.0" encoding="utf-8"?>
<formControlPr xmlns="http://schemas.microsoft.com/office/spreadsheetml/2009/9/main" objectType="Button" lockText="1"/>
</file>

<file path=xl/ctrlProps/ctrlProp164.xml><?xml version="1.0" encoding="utf-8"?>
<formControlPr xmlns="http://schemas.microsoft.com/office/spreadsheetml/2009/9/main" objectType="Button" lockText="1"/>
</file>

<file path=xl/ctrlProps/ctrlProp165.xml><?xml version="1.0" encoding="utf-8"?>
<formControlPr xmlns="http://schemas.microsoft.com/office/spreadsheetml/2009/9/main" objectType="Button" lockText="1"/>
</file>

<file path=xl/ctrlProps/ctrlProp166.xml><?xml version="1.0" encoding="utf-8"?>
<formControlPr xmlns="http://schemas.microsoft.com/office/spreadsheetml/2009/9/main" objectType="Button" lockText="1"/>
</file>

<file path=xl/ctrlProps/ctrlProp167.xml><?xml version="1.0" encoding="utf-8"?>
<formControlPr xmlns="http://schemas.microsoft.com/office/spreadsheetml/2009/9/main" objectType="Button" lockText="1"/>
</file>

<file path=xl/ctrlProps/ctrlProp168.xml><?xml version="1.0" encoding="utf-8"?>
<formControlPr xmlns="http://schemas.microsoft.com/office/spreadsheetml/2009/9/main" objectType="Button" lockText="1"/>
</file>

<file path=xl/ctrlProps/ctrlProp169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70.xml><?xml version="1.0" encoding="utf-8"?>
<formControlPr xmlns="http://schemas.microsoft.com/office/spreadsheetml/2009/9/main" objectType="Button" lockText="1"/>
</file>

<file path=xl/ctrlProps/ctrlProp171.xml><?xml version="1.0" encoding="utf-8"?>
<formControlPr xmlns="http://schemas.microsoft.com/office/spreadsheetml/2009/9/main" objectType="Button" lockText="1"/>
</file>

<file path=xl/ctrlProps/ctrlProp172.xml><?xml version="1.0" encoding="utf-8"?>
<formControlPr xmlns="http://schemas.microsoft.com/office/spreadsheetml/2009/9/main" objectType="Button" lockText="1"/>
</file>

<file path=xl/ctrlProps/ctrlProp173.xml><?xml version="1.0" encoding="utf-8"?>
<formControlPr xmlns="http://schemas.microsoft.com/office/spreadsheetml/2009/9/main" objectType="Button" lockText="1"/>
</file>

<file path=xl/ctrlProps/ctrlProp174.xml><?xml version="1.0" encoding="utf-8"?>
<formControlPr xmlns="http://schemas.microsoft.com/office/spreadsheetml/2009/9/main" objectType="Button" lockText="1"/>
</file>

<file path=xl/ctrlProps/ctrlProp175.xml><?xml version="1.0" encoding="utf-8"?>
<formControlPr xmlns="http://schemas.microsoft.com/office/spreadsheetml/2009/9/main" objectType="Button" lockText="1"/>
</file>

<file path=xl/ctrlProps/ctrlProp176.xml><?xml version="1.0" encoding="utf-8"?>
<formControlPr xmlns="http://schemas.microsoft.com/office/spreadsheetml/2009/9/main" objectType="Button" lockText="1"/>
</file>

<file path=xl/ctrlProps/ctrlProp177.xml><?xml version="1.0" encoding="utf-8"?>
<formControlPr xmlns="http://schemas.microsoft.com/office/spreadsheetml/2009/9/main" objectType="Button" lockText="1"/>
</file>

<file path=xl/ctrlProps/ctrlProp178.xml><?xml version="1.0" encoding="utf-8"?>
<formControlPr xmlns="http://schemas.microsoft.com/office/spreadsheetml/2009/9/main" objectType="Button" lockText="1"/>
</file>

<file path=xl/ctrlProps/ctrlProp179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80.xml><?xml version="1.0" encoding="utf-8"?>
<formControlPr xmlns="http://schemas.microsoft.com/office/spreadsheetml/2009/9/main" objectType="Button" lockText="1"/>
</file>

<file path=xl/ctrlProps/ctrlProp181.xml><?xml version="1.0" encoding="utf-8"?>
<formControlPr xmlns="http://schemas.microsoft.com/office/spreadsheetml/2009/9/main" objectType="Button" lockText="1"/>
</file>

<file path=xl/ctrlProps/ctrlProp182.xml><?xml version="1.0" encoding="utf-8"?>
<formControlPr xmlns="http://schemas.microsoft.com/office/spreadsheetml/2009/9/main" objectType="Button" lockText="1"/>
</file>

<file path=xl/ctrlProps/ctrlProp183.xml><?xml version="1.0" encoding="utf-8"?>
<formControlPr xmlns="http://schemas.microsoft.com/office/spreadsheetml/2009/9/main" objectType="Button" lockText="1"/>
</file>

<file path=xl/ctrlProps/ctrlProp184.xml><?xml version="1.0" encoding="utf-8"?>
<formControlPr xmlns="http://schemas.microsoft.com/office/spreadsheetml/2009/9/main" objectType="Button" lockText="1"/>
</file>

<file path=xl/ctrlProps/ctrlProp185.xml><?xml version="1.0" encoding="utf-8"?>
<formControlPr xmlns="http://schemas.microsoft.com/office/spreadsheetml/2009/9/main" objectType="Button" lockText="1"/>
</file>

<file path=xl/ctrlProps/ctrlProp186.xml><?xml version="1.0" encoding="utf-8"?>
<formControlPr xmlns="http://schemas.microsoft.com/office/spreadsheetml/2009/9/main" objectType="Button" lockText="1"/>
</file>

<file path=xl/ctrlProps/ctrlProp187.xml><?xml version="1.0" encoding="utf-8"?>
<formControlPr xmlns="http://schemas.microsoft.com/office/spreadsheetml/2009/9/main" objectType="Button" lockText="1"/>
</file>

<file path=xl/ctrlProps/ctrlProp188.xml><?xml version="1.0" encoding="utf-8"?>
<formControlPr xmlns="http://schemas.microsoft.com/office/spreadsheetml/2009/9/main" objectType="Button" lockText="1"/>
</file>

<file path=xl/ctrlProps/ctrlProp189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190.xml><?xml version="1.0" encoding="utf-8"?>
<formControlPr xmlns="http://schemas.microsoft.com/office/spreadsheetml/2009/9/main" objectType="Button" lockText="1"/>
</file>

<file path=xl/ctrlProps/ctrlProp191.xml><?xml version="1.0" encoding="utf-8"?>
<formControlPr xmlns="http://schemas.microsoft.com/office/spreadsheetml/2009/9/main" objectType="Button" lockText="1"/>
</file>

<file path=xl/ctrlProps/ctrlProp192.xml><?xml version="1.0" encoding="utf-8"?>
<formControlPr xmlns="http://schemas.microsoft.com/office/spreadsheetml/2009/9/main" objectType="Button" lockText="1"/>
</file>

<file path=xl/ctrlProps/ctrlProp193.xml><?xml version="1.0" encoding="utf-8"?>
<formControlPr xmlns="http://schemas.microsoft.com/office/spreadsheetml/2009/9/main" objectType="Button" lockText="1"/>
</file>

<file path=xl/ctrlProps/ctrlProp194.xml><?xml version="1.0" encoding="utf-8"?>
<formControlPr xmlns="http://schemas.microsoft.com/office/spreadsheetml/2009/9/main" objectType="Button" lockText="1"/>
</file>

<file path=xl/ctrlProps/ctrlProp195.xml><?xml version="1.0" encoding="utf-8"?>
<formControlPr xmlns="http://schemas.microsoft.com/office/spreadsheetml/2009/9/main" objectType="Button" lockText="1"/>
</file>

<file path=xl/ctrlProps/ctrlProp196.xml><?xml version="1.0" encoding="utf-8"?>
<formControlPr xmlns="http://schemas.microsoft.com/office/spreadsheetml/2009/9/main" objectType="Button" lockText="1"/>
</file>

<file path=xl/ctrlProps/ctrlProp197.xml><?xml version="1.0" encoding="utf-8"?>
<formControlPr xmlns="http://schemas.microsoft.com/office/spreadsheetml/2009/9/main" objectType="Button" lockText="1"/>
</file>

<file path=xl/ctrlProps/ctrlProp198.xml><?xml version="1.0" encoding="utf-8"?>
<formControlPr xmlns="http://schemas.microsoft.com/office/spreadsheetml/2009/9/main" objectType="Button" lockText="1"/>
</file>

<file path=xl/ctrlProps/ctrlProp19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00.xml><?xml version="1.0" encoding="utf-8"?>
<formControlPr xmlns="http://schemas.microsoft.com/office/spreadsheetml/2009/9/main" objectType="Button" lockText="1"/>
</file>

<file path=xl/ctrlProps/ctrlProp201.xml><?xml version="1.0" encoding="utf-8"?>
<formControlPr xmlns="http://schemas.microsoft.com/office/spreadsheetml/2009/9/main" objectType="Button" lockText="1"/>
</file>

<file path=xl/ctrlProps/ctrlProp202.xml><?xml version="1.0" encoding="utf-8"?>
<formControlPr xmlns="http://schemas.microsoft.com/office/spreadsheetml/2009/9/main" objectType="Button" lockText="1"/>
</file>

<file path=xl/ctrlProps/ctrlProp203.xml><?xml version="1.0" encoding="utf-8"?>
<formControlPr xmlns="http://schemas.microsoft.com/office/spreadsheetml/2009/9/main" objectType="Button" lockText="1"/>
</file>

<file path=xl/ctrlProps/ctrlProp204.xml><?xml version="1.0" encoding="utf-8"?>
<formControlPr xmlns="http://schemas.microsoft.com/office/spreadsheetml/2009/9/main" objectType="Button" lockText="1"/>
</file>

<file path=xl/ctrlProps/ctrlProp205.xml><?xml version="1.0" encoding="utf-8"?>
<formControlPr xmlns="http://schemas.microsoft.com/office/spreadsheetml/2009/9/main" objectType="Button" lockText="1"/>
</file>

<file path=xl/ctrlProps/ctrlProp206.xml><?xml version="1.0" encoding="utf-8"?>
<formControlPr xmlns="http://schemas.microsoft.com/office/spreadsheetml/2009/9/main" objectType="Button" lockText="1"/>
</file>

<file path=xl/ctrlProps/ctrlProp207.xml><?xml version="1.0" encoding="utf-8"?>
<formControlPr xmlns="http://schemas.microsoft.com/office/spreadsheetml/2009/9/main" objectType="Button" lockText="1"/>
</file>

<file path=xl/ctrlProps/ctrlProp208.xml><?xml version="1.0" encoding="utf-8"?>
<formControlPr xmlns="http://schemas.microsoft.com/office/spreadsheetml/2009/9/main" objectType="Button" lockText="1"/>
</file>

<file path=xl/ctrlProps/ctrlProp209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10.xml><?xml version="1.0" encoding="utf-8"?>
<formControlPr xmlns="http://schemas.microsoft.com/office/spreadsheetml/2009/9/main" objectType="Button" lockText="1"/>
</file>

<file path=xl/ctrlProps/ctrlProp211.xml><?xml version="1.0" encoding="utf-8"?>
<formControlPr xmlns="http://schemas.microsoft.com/office/spreadsheetml/2009/9/main" objectType="Button" lockText="1"/>
</file>

<file path=xl/ctrlProps/ctrlProp212.xml><?xml version="1.0" encoding="utf-8"?>
<formControlPr xmlns="http://schemas.microsoft.com/office/spreadsheetml/2009/9/main" objectType="Button" lockText="1"/>
</file>

<file path=xl/ctrlProps/ctrlProp213.xml><?xml version="1.0" encoding="utf-8"?>
<formControlPr xmlns="http://schemas.microsoft.com/office/spreadsheetml/2009/9/main" objectType="Button" lockText="1"/>
</file>

<file path=xl/ctrlProps/ctrlProp214.xml><?xml version="1.0" encoding="utf-8"?>
<formControlPr xmlns="http://schemas.microsoft.com/office/spreadsheetml/2009/9/main" objectType="Button" lockText="1"/>
</file>

<file path=xl/ctrlProps/ctrlProp215.xml><?xml version="1.0" encoding="utf-8"?>
<formControlPr xmlns="http://schemas.microsoft.com/office/spreadsheetml/2009/9/main" objectType="Button" lockText="1"/>
</file>

<file path=xl/ctrlProps/ctrlProp216.xml><?xml version="1.0" encoding="utf-8"?>
<formControlPr xmlns="http://schemas.microsoft.com/office/spreadsheetml/2009/9/main" objectType="Button" lockText="1"/>
</file>

<file path=xl/ctrlProps/ctrlProp217.xml><?xml version="1.0" encoding="utf-8"?>
<formControlPr xmlns="http://schemas.microsoft.com/office/spreadsheetml/2009/9/main" objectType="Button" lockText="1"/>
</file>

<file path=xl/ctrlProps/ctrlProp218.xml><?xml version="1.0" encoding="utf-8"?>
<formControlPr xmlns="http://schemas.microsoft.com/office/spreadsheetml/2009/9/main" objectType="Button" lockText="1"/>
</file>

<file path=xl/ctrlProps/ctrlProp219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20.xml><?xml version="1.0" encoding="utf-8"?>
<formControlPr xmlns="http://schemas.microsoft.com/office/spreadsheetml/2009/9/main" objectType="Button" lockText="1"/>
</file>

<file path=xl/ctrlProps/ctrlProp221.xml><?xml version="1.0" encoding="utf-8"?>
<formControlPr xmlns="http://schemas.microsoft.com/office/spreadsheetml/2009/9/main" objectType="Button" lockText="1"/>
</file>

<file path=xl/ctrlProps/ctrlProp222.xml><?xml version="1.0" encoding="utf-8"?>
<formControlPr xmlns="http://schemas.microsoft.com/office/spreadsheetml/2009/9/main" objectType="Button" lockText="1"/>
</file>

<file path=xl/ctrlProps/ctrlProp223.xml><?xml version="1.0" encoding="utf-8"?>
<formControlPr xmlns="http://schemas.microsoft.com/office/spreadsheetml/2009/9/main" objectType="Button" lockText="1"/>
</file>

<file path=xl/ctrlProps/ctrlProp224.xml><?xml version="1.0" encoding="utf-8"?>
<formControlPr xmlns="http://schemas.microsoft.com/office/spreadsheetml/2009/9/main" objectType="Button" lockText="1"/>
</file>

<file path=xl/ctrlProps/ctrlProp225.xml><?xml version="1.0" encoding="utf-8"?>
<formControlPr xmlns="http://schemas.microsoft.com/office/spreadsheetml/2009/9/main" objectType="Button" lockText="1"/>
</file>

<file path=xl/ctrlProps/ctrlProp226.xml><?xml version="1.0" encoding="utf-8"?>
<formControlPr xmlns="http://schemas.microsoft.com/office/spreadsheetml/2009/9/main" objectType="Button" lockText="1"/>
</file>

<file path=xl/ctrlProps/ctrlProp227.xml><?xml version="1.0" encoding="utf-8"?>
<formControlPr xmlns="http://schemas.microsoft.com/office/spreadsheetml/2009/9/main" objectType="Button" lockText="1"/>
</file>

<file path=xl/ctrlProps/ctrlProp228.xml><?xml version="1.0" encoding="utf-8"?>
<formControlPr xmlns="http://schemas.microsoft.com/office/spreadsheetml/2009/9/main" objectType="Button" lockText="1"/>
</file>

<file path=xl/ctrlProps/ctrlProp229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30.xml><?xml version="1.0" encoding="utf-8"?>
<formControlPr xmlns="http://schemas.microsoft.com/office/spreadsheetml/2009/9/main" objectType="Button" lockText="1"/>
</file>

<file path=xl/ctrlProps/ctrlProp231.xml><?xml version="1.0" encoding="utf-8"?>
<formControlPr xmlns="http://schemas.microsoft.com/office/spreadsheetml/2009/9/main" objectType="Button" lockText="1"/>
</file>

<file path=xl/ctrlProps/ctrlProp232.xml><?xml version="1.0" encoding="utf-8"?>
<formControlPr xmlns="http://schemas.microsoft.com/office/spreadsheetml/2009/9/main" objectType="Button" lockText="1"/>
</file>

<file path=xl/ctrlProps/ctrlProp233.xml><?xml version="1.0" encoding="utf-8"?>
<formControlPr xmlns="http://schemas.microsoft.com/office/spreadsheetml/2009/9/main" objectType="Button" lockText="1"/>
</file>

<file path=xl/ctrlProps/ctrlProp234.xml><?xml version="1.0" encoding="utf-8"?>
<formControlPr xmlns="http://schemas.microsoft.com/office/spreadsheetml/2009/9/main" objectType="Button" lockText="1"/>
</file>

<file path=xl/ctrlProps/ctrlProp235.xml><?xml version="1.0" encoding="utf-8"?>
<formControlPr xmlns="http://schemas.microsoft.com/office/spreadsheetml/2009/9/main" objectType="Button" lockText="1"/>
</file>

<file path=xl/ctrlProps/ctrlProp236.xml><?xml version="1.0" encoding="utf-8"?>
<formControlPr xmlns="http://schemas.microsoft.com/office/spreadsheetml/2009/9/main" objectType="Button" lockText="1"/>
</file>

<file path=xl/ctrlProps/ctrlProp237.xml><?xml version="1.0" encoding="utf-8"?>
<formControlPr xmlns="http://schemas.microsoft.com/office/spreadsheetml/2009/9/main" objectType="Button" lockText="1"/>
</file>

<file path=xl/ctrlProps/ctrlProp238.xml><?xml version="1.0" encoding="utf-8"?>
<formControlPr xmlns="http://schemas.microsoft.com/office/spreadsheetml/2009/9/main" objectType="Button" lockText="1"/>
</file>

<file path=xl/ctrlProps/ctrlProp239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40.xml><?xml version="1.0" encoding="utf-8"?>
<formControlPr xmlns="http://schemas.microsoft.com/office/spreadsheetml/2009/9/main" objectType="Button" lockText="1"/>
</file>

<file path=xl/ctrlProps/ctrlProp241.xml><?xml version="1.0" encoding="utf-8"?>
<formControlPr xmlns="http://schemas.microsoft.com/office/spreadsheetml/2009/9/main" objectType="Button" lockText="1"/>
</file>

<file path=xl/ctrlProps/ctrlProp242.xml><?xml version="1.0" encoding="utf-8"?>
<formControlPr xmlns="http://schemas.microsoft.com/office/spreadsheetml/2009/9/main" objectType="Button" lockText="1"/>
</file>

<file path=xl/ctrlProps/ctrlProp243.xml><?xml version="1.0" encoding="utf-8"?>
<formControlPr xmlns="http://schemas.microsoft.com/office/spreadsheetml/2009/9/main" objectType="Button" lockText="1"/>
</file>

<file path=xl/ctrlProps/ctrlProp244.xml><?xml version="1.0" encoding="utf-8"?>
<formControlPr xmlns="http://schemas.microsoft.com/office/spreadsheetml/2009/9/main" objectType="Button" lockText="1"/>
</file>

<file path=xl/ctrlProps/ctrlProp245.xml><?xml version="1.0" encoding="utf-8"?>
<formControlPr xmlns="http://schemas.microsoft.com/office/spreadsheetml/2009/9/main" objectType="Button" lockText="1"/>
</file>

<file path=xl/ctrlProps/ctrlProp246.xml><?xml version="1.0" encoding="utf-8"?>
<formControlPr xmlns="http://schemas.microsoft.com/office/spreadsheetml/2009/9/main" objectType="Button" lockText="1"/>
</file>

<file path=xl/ctrlProps/ctrlProp247.xml><?xml version="1.0" encoding="utf-8"?>
<formControlPr xmlns="http://schemas.microsoft.com/office/spreadsheetml/2009/9/main" objectType="Button" lockText="1"/>
</file>

<file path=xl/ctrlProps/ctrlProp248.xml><?xml version="1.0" encoding="utf-8"?>
<formControlPr xmlns="http://schemas.microsoft.com/office/spreadsheetml/2009/9/main" objectType="Button" lockText="1"/>
</file>

<file path=xl/ctrlProps/ctrlProp249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50.xml><?xml version="1.0" encoding="utf-8"?>
<formControlPr xmlns="http://schemas.microsoft.com/office/spreadsheetml/2009/9/main" objectType="Button" lockText="1"/>
</file>

<file path=xl/ctrlProps/ctrlProp251.xml><?xml version="1.0" encoding="utf-8"?>
<formControlPr xmlns="http://schemas.microsoft.com/office/spreadsheetml/2009/9/main" objectType="Button" lockText="1"/>
</file>

<file path=xl/ctrlProps/ctrlProp252.xml><?xml version="1.0" encoding="utf-8"?>
<formControlPr xmlns="http://schemas.microsoft.com/office/spreadsheetml/2009/9/main" objectType="Button" lockText="1"/>
</file>

<file path=xl/ctrlProps/ctrlProp253.xml><?xml version="1.0" encoding="utf-8"?>
<formControlPr xmlns="http://schemas.microsoft.com/office/spreadsheetml/2009/9/main" objectType="Button" lockText="1"/>
</file>

<file path=xl/ctrlProps/ctrlProp254.xml><?xml version="1.0" encoding="utf-8"?>
<formControlPr xmlns="http://schemas.microsoft.com/office/spreadsheetml/2009/9/main" objectType="Button" lockText="1"/>
</file>

<file path=xl/ctrlProps/ctrlProp255.xml><?xml version="1.0" encoding="utf-8"?>
<formControlPr xmlns="http://schemas.microsoft.com/office/spreadsheetml/2009/9/main" objectType="Button" lockText="1"/>
</file>

<file path=xl/ctrlProps/ctrlProp256.xml><?xml version="1.0" encoding="utf-8"?>
<formControlPr xmlns="http://schemas.microsoft.com/office/spreadsheetml/2009/9/main" objectType="Button" lockText="1"/>
</file>

<file path=xl/ctrlProps/ctrlProp257.xml><?xml version="1.0" encoding="utf-8"?>
<formControlPr xmlns="http://schemas.microsoft.com/office/spreadsheetml/2009/9/main" objectType="Button" lockText="1"/>
</file>

<file path=xl/ctrlProps/ctrlProp258.xml><?xml version="1.0" encoding="utf-8"?>
<formControlPr xmlns="http://schemas.microsoft.com/office/spreadsheetml/2009/9/main" objectType="Button" lockText="1"/>
</file>

<file path=xl/ctrlProps/ctrlProp259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60.xml><?xml version="1.0" encoding="utf-8"?>
<formControlPr xmlns="http://schemas.microsoft.com/office/spreadsheetml/2009/9/main" objectType="Button" lockText="1"/>
</file>

<file path=xl/ctrlProps/ctrlProp261.xml><?xml version="1.0" encoding="utf-8"?>
<formControlPr xmlns="http://schemas.microsoft.com/office/spreadsheetml/2009/9/main" objectType="Button" lockText="1"/>
</file>

<file path=xl/ctrlProps/ctrlProp262.xml><?xml version="1.0" encoding="utf-8"?>
<formControlPr xmlns="http://schemas.microsoft.com/office/spreadsheetml/2009/9/main" objectType="Button" lockText="1"/>
</file>

<file path=xl/ctrlProps/ctrlProp263.xml><?xml version="1.0" encoding="utf-8"?>
<formControlPr xmlns="http://schemas.microsoft.com/office/spreadsheetml/2009/9/main" objectType="Button" lockText="1"/>
</file>

<file path=xl/ctrlProps/ctrlProp264.xml><?xml version="1.0" encoding="utf-8"?>
<formControlPr xmlns="http://schemas.microsoft.com/office/spreadsheetml/2009/9/main" objectType="Button" lockText="1"/>
</file>

<file path=xl/ctrlProps/ctrlProp265.xml><?xml version="1.0" encoding="utf-8"?>
<formControlPr xmlns="http://schemas.microsoft.com/office/spreadsheetml/2009/9/main" objectType="Button" lockText="1"/>
</file>

<file path=xl/ctrlProps/ctrlProp266.xml><?xml version="1.0" encoding="utf-8"?>
<formControlPr xmlns="http://schemas.microsoft.com/office/spreadsheetml/2009/9/main" objectType="Button" lockText="1"/>
</file>

<file path=xl/ctrlProps/ctrlProp267.xml><?xml version="1.0" encoding="utf-8"?>
<formControlPr xmlns="http://schemas.microsoft.com/office/spreadsheetml/2009/9/main" objectType="Button" lockText="1"/>
</file>

<file path=xl/ctrlProps/ctrlProp268.xml><?xml version="1.0" encoding="utf-8"?>
<formControlPr xmlns="http://schemas.microsoft.com/office/spreadsheetml/2009/9/main" objectType="Button" lockText="1"/>
</file>

<file path=xl/ctrlProps/ctrlProp269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70.xml><?xml version="1.0" encoding="utf-8"?>
<formControlPr xmlns="http://schemas.microsoft.com/office/spreadsheetml/2009/9/main" objectType="Button" lockText="1"/>
</file>

<file path=xl/ctrlProps/ctrlProp271.xml><?xml version="1.0" encoding="utf-8"?>
<formControlPr xmlns="http://schemas.microsoft.com/office/spreadsheetml/2009/9/main" objectType="Button" lockText="1"/>
</file>

<file path=xl/ctrlProps/ctrlProp272.xml><?xml version="1.0" encoding="utf-8"?>
<formControlPr xmlns="http://schemas.microsoft.com/office/spreadsheetml/2009/9/main" objectType="Button" lockText="1"/>
</file>

<file path=xl/ctrlProps/ctrlProp273.xml><?xml version="1.0" encoding="utf-8"?>
<formControlPr xmlns="http://schemas.microsoft.com/office/spreadsheetml/2009/9/main" objectType="Button" lockText="1"/>
</file>

<file path=xl/ctrlProps/ctrlProp274.xml><?xml version="1.0" encoding="utf-8"?>
<formControlPr xmlns="http://schemas.microsoft.com/office/spreadsheetml/2009/9/main" objectType="Button" lockText="1"/>
</file>

<file path=xl/ctrlProps/ctrlProp275.xml><?xml version="1.0" encoding="utf-8"?>
<formControlPr xmlns="http://schemas.microsoft.com/office/spreadsheetml/2009/9/main" objectType="Button" lockText="1"/>
</file>

<file path=xl/ctrlProps/ctrlProp276.xml><?xml version="1.0" encoding="utf-8"?>
<formControlPr xmlns="http://schemas.microsoft.com/office/spreadsheetml/2009/9/main" objectType="Button" lockText="1"/>
</file>

<file path=xl/ctrlProps/ctrlProp277.xml><?xml version="1.0" encoding="utf-8"?>
<formControlPr xmlns="http://schemas.microsoft.com/office/spreadsheetml/2009/9/main" objectType="Button" lockText="1"/>
</file>

<file path=xl/ctrlProps/ctrlProp278.xml><?xml version="1.0" encoding="utf-8"?>
<formControlPr xmlns="http://schemas.microsoft.com/office/spreadsheetml/2009/9/main" objectType="Button" lockText="1"/>
</file>

<file path=xl/ctrlProps/ctrlProp279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80.xml><?xml version="1.0" encoding="utf-8"?>
<formControlPr xmlns="http://schemas.microsoft.com/office/spreadsheetml/2009/9/main" objectType="Button" lockText="1"/>
</file>

<file path=xl/ctrlProps/ctrlProp281.xml><?xml version="1.0" encoding="utf-8"?>
<formControlPr xmlns="http://schemas.microsoft.com/office/spreadsheetml/2009/9/main" objectType="Button" lockText="1"/>
</file>

<file path=xl/ctrlProps/ctrlProp282.xml><?xml version="1.0" encoding="utf-8"?>
<formControlPr xmlns="http://schemas.microsoft.com/office/spreadsheetml/2009/9/main" objectType="Button" lockText="1"/>
</file>

<file path=xl/ctrlProps/ctrlProp283.xml><?xml version="1.0" encoding="utf-8"?>
<formControlPr xmlns="http://schemas.microsoft.com/office/spreadsheetml/2009/9/main" objectType="Button" lockText="1"/>
</file>

<file path=xl/ctrlProps/ctrlProp284.xml><?xml version="1.0" encoding="utf-8"?>
<formControlPr xmlns="http://schemas.microsoft.com/office/spreadsheetml/2009/9/main" objectType="Button" lockText="1"/>
</file>

<file path=xl/ctrlProps/ctrlProp285.xml><?xml version="1.0" encoding="utf-8"?>
<formControlPr xmlns="http://schemas.microsoft.com/office/spreadsheetml/2009/9/main" objectType="Button" lockText="1"/>
</file>

<file path=xl/ctrlProps/ctrlProp286.xml><?xml version="1.0" encoding="utf-8"?>
<formControlPr xmlns="http://schemas.microsoft.com/office/spreadsheetml/2009/9/main" objectType="Button" lockText="1"/>
</file>

<file path=xl/ctrlProps/ctrlProp287.xml><?xml version="1.0" encoding="utf-8"?>
<formControlPr xmlns="http://schemas.microsoft.com/office/spreadsheetml/2009/9/main" objectType="Button" lockText="1"/>
</file>

<file path=xl/ctrlProps/ctrlProp288.xml><?xml version="1.0" encoding="utf-8"?>
<formControlPr xmlns="http://schemas.microsoft.com/office/spreadsheetml/2009/9/main" objectType="Button" lockText="1"/>
</file>

<file path=xl/ctrlProps/ctrlProp289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290.xml><?xml version="1.0" encoding="utf-8"?>
<formControlPr xmlns="http://schemas.microsoft.com/office/spreadsheetml/2009/9/main" objectType="Button" lockText="1"/>
</file>

<file path=xl/ctrlProps/ctrlProp291.xml><?xml version="1.0" encoding="utf-8"?>
<formControlPr xmlns="http://schemas.microsoft.com/office/spreadsheetml/2009/9/main" objectType="Button" lockText="1"/>
</file>

<file path=xl/ctrlProps/ctrlProp292.xml><?xml version="1.0" encoding="utf-8"?>
<formControlPr xmlns="http://schemas.microsoft.com/office/spreadsheetml/2009/9/main" objectType="Button" lockText="1"/>
</file>

<file path=xl/ctrlProps/ctrlProp293.xml><?xml version="1.0" encoding="utf-8"?>
<formControlPr xmlns="http://schemas.microsoft.com/office/spreadsheetml/2009/9/main" objectType="Button" lockText="1"/>
</file>

<file path=xl/ctrlProps/ctrlProp294.xml><?xml version="1.0" encoding="utf-8"?>
<formControlPr xmlns="http://schemas.microsoft.com/office/spreadsheetml/2009/9/main" objectType="Button" lockText="1"/>
</file>

<file path=xl/ctrlProps/ctrlProp295.xml><?xml version="1.0" encoding="utf-8"?>
<formControlPr xmlns="http://schemas.microsoft.com/office/spreadsheetml/2009/9/main" objectType="Button" lockText="1"/>
</file>

<file path=xl/ctrlProps/ctrlProp296.xml><?xml version="1.0" encoding="utf-8"?>
<formControlPr xmlns="http://schemas.microsoft.com/office/spreadsheetml/2009/9/main" objectType="Button" lockText="1"/>
</file>

<file path=xl/ctrlProps/ctrlProp297.xml><?xml version="1.0" encoding="utf-8"?>
<formControlPr xmlns="http://schemas.microsoft.com/office/spreadsheetml/2009/9/main" objectType="Button" lockText="1"/>
</file>

<file path=xl/ctrlProps/ctrlProp298.xml><?xml version="1.0" encoding="utf-8"?>
<formControlPr xmlns="http://schemas.microsoft.com/office/spreadsheetml/2009/9/main" objectType="Button" lockText="1"/>
</file>

<file path=xl/ctrlProps/ctrlProp29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00.xml><?xml version="1.0" encoding="utf-8"?>
<formControlPr xmlns="http://schemas.microsoft.com/office/spreadsheetml/2009/9/main" objectType="Button" lockText="1"/>
</file>

<file path=xl/ctrlProps/ctrlProp301.xml><?xml version="1.0" encoding="utf-8"?>
<formControlPr xmlns="http://schemas.microsoft.com/office/spreadsheetml/2009/9/main" objectType="Button" lockText="1"/>
</file>

<file path=xl/ctrlProps/ctrlProp302.xml><?xml version="1.0" encoding="utf-8"?>
<formControlPr xmlns="http://schemas.microsoft.com/office/spreadsheetml/2009/9/main" objectType="Button" lockText="1"/>
</file>

<file path=xl/ctrlProps/ctrlProp303.xml><?xml version="1.0" encoding="utf-8"?>
<formControlPr xmlns="http://schemas.microsoft.com/office/spreadsheetml/2009/9/main" objectType="Button" lockText="1"/>
</file>

<file path=xl/ctrlProps/ctrlProp304.xml><?xml version="1.0" encoding="utf-8"?>
<formControlPr xmlns="http://schemas.microsoft.com/office/spreadsheetml/2009/9/main" objectType="Button" lockText="1"/>
</file>

<file path=xl/ctrlProps/ctrlProp305.xml><?xml version="1.0" encoding="utf-8"?>
<formControlPr xmlns="http://schemas.microsoft.com/office/spreadsheetml/2009/9/main" objectType="Button" lockText="1"/>
</file>

<file path=xl/ctrlProps/ctrlProp306.xml><?xml version="1.0" encoding="utf-8"?>
<formControlPr xmlns="http://schemas.microsoft.com/office/spreadsheetml/2009/9/main" objectType="Button" lockText="1"/>
</file>

<file path=xl/ctrlProps/ctrlProp307.xml><?xml version="1.0" encoding="utf-8"?>
<formControlPr xmlns="http://schemas.microsoft.com/office/spreadsheetml/2009/9/main" objectType="Button" lockText="1"/>
</file>

<file path=xl/ctrlProps/ctrlProp308.xml><?xml version="1.0" encoding="utf-8"?>
<formControlPr xmlns="http://schemas.microsoft.com/office/spreadsheetml/2009/9/main" objectType="Button" lockText="1"/>
</file>

<file path=xl/ctrlProps/ctrlProp309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10.xml><?xml version="1.0" encoding="utf-8"?>
<formControlPr xmlns="http://schemas.microsoft.com/office/spreadsheetml/2009/9/main" objectType="Button" lockText="1"/>
</file>

<file path=xl/ctrlProps/ctrlProp311.xml><?xml version="1.0" encoding="utf-8"?>
<formControlPr xmlns="http://schemas.microsoft.com/office/spreadsheetml/2009/9/main" objectType="Button" lockText="1"/>
</file>

<file path=xl/ctrlProps/ctrlProp312.xml><?xml version="1.0" encoding="utf-8"?>
<formControlPr xmlns="http://schemas.microsoft.com/office/spreadsheetml/2009/9/main" objectType="Button" lockText="1"/>
</file>

<file path=xl/ctrlProps/ctrlProp313.xml><?xml version="1.0" encoding="utf-8"?>
<formControlPr xmlns="http://schemas.microsoft.com/office/spreadsheetml/2009/9/main" objectType="Button" lockText="1"/>
</file>

<file path=xl/ctrlProps/ctrlProp314.xml><?xml version="1.0" encoding="utf-8"?>
<formControlPr xmlns="http://schemas.microsoft.com/office/spreadsheetml/2009/9/main" objectType="Button" lockText="1"/>
</file>

<file path=xl/ctrlProps/ctrlProp315.xml><?xml version="1.0" encoding="utf-8"?>
<formControlPr xmlns="http://schemas.microsoft.com/office/spreadsheetml/2009/9/main" objectType="Button" lockText="1"/>
</file>

<file path=xl/ctrlProps/ctrlProp316.xml><?xml version="1.0" encoding="utf-8"?>
<formControlPr xmlns="http://schemas.microsoft.com/office/spreadsheetml/2009/9/main" objectType="Button" lockText="1"/>
</file>

<file path=xl/ctrlProps/ctrlProp317.xml><?xml version="1.0" encoding="utf-8"?>
<formControlPr xmlns="http://schemas.microsoft.com/office/spreadsheetml/2009/9/main" objectType="Button" lockText="1"/>
</file>

<file path=xl/ctrlProps/ctrlProp318.xml><?xml version="1.0" encoding="utf-8"?>
<formControlPr xmlns="http://schemas.microsoft.com/office/spreadsheetml/2009/9/main" objectType="Button" lockText="1"/>
</file>

<file path=xl/ctrlProps/ctrlProp319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20.xml><?xml version="1.0" encoding="utf-8"?>
<formControlPr xmlns="http://schemas.microsoft.com/office/spreadsheetml/2009/9/main" objectType="Button" lockText="1"/>
</file>

<file path=xl/ctrlProps/ctrlProp321.xml><?xml version="1.0" encoding="utf-8"?>
<formControlPr xmlns="http://schemas.microsoft.com/office/spreadsheetml/2009/9/main" objectType="Button" lockText="1"/>
</file>

<file path=xl/ctrlProps/ctrlProp322.xml><?xml version="1.0" encoding="utf-8"?>
<formControlPr xmlns="http://schemas.microsoft.com/office/spreadsheetml/2009/9/main" objectType="Button" lockText="1"/>
</file>

<file path=xl/ctrlProps/ctrlProp323.xml><?xml version="1.0" encoding="utf-8"?>
<formControlPr xmlns="http://schemas.microsoft.com/office/spreadsheetml/2009/9/main" objectType="Button" lockText="1"/>
</file>

<file path=xl/ctrlProps/ctrlProp324.xml><?xml version="1.0" encoding="utf-8"?>
<formControlPr xmlns="http://schemas.microsoft.com/office/spreadsheetml/2009/9/main" objectType="Button" lockText="1"/>
</file>

<file path=xl/ctrlProps/ctrlProp325.xml><?xml version="1.0" encoding="utf-8"?>
<formControlPr xmlns="http://schemas.microsoft.com/office/spreadsheetml/2009/9/main" objectType="Button" lockText="1"/>
</file>

<file path=xl/ctrlProps/ctrlProp326.xml><?xml version="1.0" encoding="utf-8"?>
<formControlPr xmlns="http://schemas.microsoft.com/office/spreadsheetml/2009/9/main" objectType="Button" lockText="1"/>
</file>

<file path=xl/ctrlProps/ctrlProp327.xml><?xml version="1.0" encoding="utf-8"?>
<formControlPr xmlns="http://schemas.microsoft.com/office/spreadsheetml/2009/9/main" objectType="Button" lockText="1"/>
</file>

<file path=xl/ctrlProps/ctrlProp328.xml><?xml version="1.0" encoding="utf-8"?>
<formControlPr xmlns="http://schemas.microsoft.com/office/spreadsheetml/2009/9/main" objectType="Button" lockText="1"/>
</file>

<file path=xl/ctrlProps/ctrlProp329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30.xml><?xml version="1.0" encoding="utf-8"?>
<formControlPr xmlns="http://schemas.microsoft.com/office/spreadsheetml/2009/9/main" objectType="Button" lockText="1"/>
</file>

<file path=xl/ctrlProps/ctrlProp331.xml><?xml version="1.0" encoding="utf-8"?>
<formControlPr xmlns="http://schemas.microsoft.com/office/spreadsheetml/2009/9/main" objectType="Button" lockText="1"/>
</file>

<file path=xl/ctrlProps/ctrlProp332.xml><?xml version="1.0" encoding="utf-8"?>
<formControlPr xmlns="http://schemas.microsoft.com/office/spreadsheetml/2009/9/main" objectType="Button" lockText="1"/>
</file>

<file path=xl/ctrlProps/ctrlProp333.xml><?xml version="1.0" encoding="utf-8"?>
<formControlPr xmlns="http://schemas.microsoft.com/office/spreadsheetml/2009/9/main" objectType="Button" lockText="1"/>
</file>

<file path=xl/ctrlProps/ctrlProp334.xml><?xml version="1.0" encoding="utf-8"?>
<formControlPr xmlns="http://schemas.microsoft.com/office/spreadsheetml/2009/9/main" objectType="Button" lockText="1"/>
</file>

<file path=xl/ctrlProps/ctrlProp335.xml><?xml version="1.0" encoding="utf-8"?>
<formControlPr xmlns="http://schemas.microsoft.com/office/spreadsheetml/2009/9/main" objectType="Button" lockText="1"/>
</file>

<file path=xl/ctrlProps/ctrlProp336.xml><?xml version="1.0" encoding="utf-8"?>
<formControlPr xmlns="http://schemas.microsoft.com/office/spreadsheetml/2009/9/main" objectType="Button" lockText="1"/>
</file>

<file path=xl/ctrlProps/ctrlProp337.xml><?xml version="1.0" encoding="utf-8"?>
<formControlPr xmlns="http://schemas.microsoft.com/office/spreadsheetml/2009/9/main" objectType="Button" lockText="1"/>
</file>

<file path=xl/ctrlProps/ctrlProp338.xml><?xml version="1.0" encoding="utf-8"?>
<formControlPr xmlns="http://schemas.microsoft.com/office/spreadsheetml/2009/9/main" objectType="Button" lockText="1"/>
</file>

<file path=xl/ctrlProps/ctrlProp339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40.xml><?xml version="1.0" encoding="utf-8"?>
<formControlPr xmlns="http://schemas.microsoft.com/office/spreadsheetml/2009/9/main" objectType="Button" lockText="1"/>
</file>

<file path=xl/ctrlProps/ctrlProp341.xml><?xml version="1.0" encoding="utf-8"?>
<formControlPr xmlns="http://schemas.microsoft.com/office/spreadsheetml/2009/9/main" objectType="Button" lockText="1"/>
</file>

<file path=xl/ctrlProps/ctrlProp342.xml><?xml version="1.0" encoding="utf-8"?>
<formControlPr xmlns="http://schemas.microsoft.com/office/spreadsheetml/2009/9/main" objectType="Button" lockText="1"/>
</file>

<file path=xl/ctrlProps/ctrlProp343.xml><?xml version="1.0" encoding="utf-8"?>
<formControlPr xmlns="http://schemas.microsoft.com/office/spreadsheetml/2009/9/main" objectType="Button" lockText="1"/>
</file>

<file path=xl/ctrlProps/ctrlProp344.xml><?xml version="1.0" encoding="utf-8"?>
<formControlPr xmlns="http://schemas.microsoft.com/office/spreadsheetml/2009/9/main" objectType="Button" lockText="1"/>
</file>

<file path=xl/ctrlProps/ctrlProp345.xml><?xml version="1.0" encoding="utf-8"?>
<formControlPr xmlns="http://schemas.microsoft.com/office/spreadsheetml/2009/9/main" objectType="Button" lockText="1"/>
</file>

<file path=xl/ctrlProps/ctrlProp346.xml><?xml version="1.0" encoding="utf-8"?>
<formControlPr xmlns="http://schemas.microsoft.com/office/spreadsheetml/2009/9/main" objectType="Button" lockText="1"/>
</file>

<file path=xl/ctrlProps/ctrlProp347.xml><?xml version="1.0" encoding="utf-8"?>
<formControlPr xmlns="http://schemas.microsoft.com/office/spreadsheetml/2009/9/main" objectType="Button" lockText="1"/>
</file>

<file path=xl/ctrlProps/ctrlProp348.xml><?xml version="1.0" encoding="utf-8"?>
<formControlPr xmlns="http://schemas.microsoft.com/office/spreadsheetml/2009/9/main" objectType="Button" lockText="1"/>
</file>

<file path=xl/ctrlProps/ctrlProp349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50.xml><?xml version="1.0" encoding="utf-8"?>
<formControlPr xmlns="http://schemas.microsoft.com/office/spreadsheetml/2009/9/main" objectType="Button" lockText="1"/>
</file>

<file path=xl/ctrlProps/ctrlProp351.xml><?xml version="1.0" encoding="utf-8"?>
<formControlPr xmlns="http://schemas.microsoft.com/office/spreadsheetml/2009/9/main" objectType="Button" lockText="1"/>
</file>

<file path=xl/ctrlProps/ctrlProp352.xml><?xml version="1.0" encoding="utf-8"?>
<formControlPr xmlns="http://schemas.microsoft.com/office/spreadsheetml/2009/9/main" objectType="Button" lockText="1"/>
</file>

<file path=xl/ctrlProps/ctrlProp353.xml><?xml version="1.0" encoding="utf-8"?>
<formControlPr xmlns="http://schemas.microsoft.com/office/spreadsheetml/2009/9/main" objectType="Button" lockText="1"/>
</file>

<file path=xl/ctrlProps/ctrlProp354.xml><?xml version="1.0" encoding="utf-8"?>
<formControlPr xmlns="http://schemas.microsoft.com/office/spreadsheetml/2009/9/main" objectType="Button" lockText="1"/>
</file>

<file path=xl/ctrlProps/ctrlProp355.xml><?xml version="1.0" encoding="utf-8"?>
<formControlPr xmlns="http://schemas.microsoft.com/office/spreadsheetml/2009/9/main" objectType="Button" lockText="1"/>
</file>

<file path=xl/ctrlProps/ctrlProp356.xml><?xml version="1.0" encoding="utf-8"?>
<formControlPr xmlns="http://schemas.microsoft.com/office/spreadsheetml/2009/9/main" objectType="Button" lockText="1"/>
</file>

<file path=xl/ctrlProps/ctrlProp357.xml><?xml version="1.0" encoding="utf-8"?>
<formControlPr xmlns="http://schemas.microsoft.com/office/spreadsheetml/2009/9/main" objectType="Button" lockText="1"/>
</file>

<file path=xl/ctrlProps/ctrlProp358.xml><?xml version="1.0" encoding="utf-8"?>
<formControlPr xmlns="http://schemas.microsoft.com/office/spreadsheetml/2009/9/main" objectType="Button" lockText="1"/>
</file>

<file path=xl/ctrlProps/ctrlProp359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60.xml><?xml version="1.0" encoding="utf-8"?>
<formControlPr xmlns="http://schemas.microsoft.com/office/spreadsheetml/2009/9/main" objectType="Button" lockText="1"/>
</file>

<file path=xl/ctrlProps/ctrlProp361.xml><?xml version="1.0" encoding="utf-8"?>
<formControlPr xmlns="http://schemas.microsoft.com/office/spreadsheetml/2009/9/main" objectType="Button" lockText="1"/>
</file>

<file path=xl/ctrlProps/ctrlProp362.xml><?xml version="1.0" encoding="utf-8"?>
<formControlPr xmlns="http://schemas.microsoft.com/office/spreadsheetml/2009/9/main" objectType="Button" lockText="1"/>
</file>

<file path=xl/ctrlProps/ctrlProp363.xml><?xml version="1.0" encoding="utf-8"?>
<formControlPr xmlns="http://schemas.microsoft.com/office/spreadsheetml/2009/9/main" objectType="Button" lockText="1"/>
</file>

<file path=xl/ctrlProps/ctrlProp364.xml><?xml version="1.0" encoding="utf-8"?>
<formControlPr xmlns="http://schemas.microsoft.com/office/spreadsheetml/2009/9/main" objectType="Button" lockText="1"/>
</file>

<file path=xl/ctrlProps/ctrlProp365.xml><?xml version="1.0" encoding="utf-8"?>
<formControlPr xmlns="http://schemas.microsoft.com/office/spreadsheetml/2009/9/main" objectType="Button" lockText="1"/>
</file>

<file path=xl/ctrlProps/ctrlProp366.xml><?xml version="1.0" encoding="utf-8"?>
<formControlPr xmlns="http://schemas.microsoft.com/office/spreadsheetml/2009/9/main" objectType="Button" lockText="1"/>
</file>

<file path=xl/ctrlProps/ctrlProp367.xml><?xml version="1.0" encoding="utf-8"?>
<formControlPr xmlns="http://schemas.microsoft.com/office/spreadsheetml/2009/9/main" objectType="Button" lockText="1"/>
</file>

<file path=xl/ctrlProps/ctrlProp368.xml><?xml version="1.0" encoding="utf-8"?>
<formControlPr xmlns="http://schemas.microsoft.com/office/spreadsheetml/2009/9/main" objectType="Button" lockText="1"/>
</file>

<file path=xl/ctrlProps/ctrlProp369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70.xml><?xml version="1.0" encoding="utf-8"?>
<formControlPr xmlns="http://schemas.microsoft.com/office/spreadsheetml/2009/9/main" objectType="Button" lockText="1"/>
</file>

<file path=xl/ctrlProps/ctrlProp371.xml><?xml version="1.0" encoding="utf-8"?>
<formControlPr xmlns="http://schemas.microsoft.com/office/spreadsheetml/2009/9/main" objectType="Button" lockText="1"/>
</file>

<file path=xl/ctrlProps/ctrlProp372.xml><?xml version="1.0" encoding="utf-8"?>
<formControlPr xmlns="http://schemas.microsoft.com/office/spreadsheetml/2009/9/main" objectType="Button" lockText="1"/>
</file>

<file path=xl/ctrlProps/ctrlProp373.xml><?xml version="1.0" encoding="utf-8"?>
<formControlPr xmlns="http://schemas.microsoft.com/office/spreadsheetml/2009/9/main" objectType="Button" lockText="1"/>
</file>

<file path=xl/ctrlProps/ctrlProp374.xml><?xml version="1.0" encoding="utf-8"?>
<formControlPr xmlns="http://schemas.microsoft.com/office/spreadsheetml/2009/9/main" objectType="Button" lockText="1"/>
</file>

<file path=xl/ctrlProps/ctrlProp375.xml><?xml version="1.0" encoding="utf-8"?>
<formControlPr xmlns="http://schemas.microsoft.com/office/spreadsheetml/2009/9/main" objectType="Button" lockText="1"/>
</file>

<file path=xl/ctrlProps/ctrlProp376.xml><?xml version="1.0" encoding="utf-8"?>
<formControlPr xmlns="http://schemas.microsoft.com/office/spreadsheetml/2009/9/main" objectType="Button" lockText="1"/>
</file>

<file path=xl/ctrlProps/ctrlProp377.xml><?xml version="1.0" encoding="utf-8"?>
<formControlPr xmlns="http://schemas.microsoft.com/office/spreadsheetml/2009/9/main" objectType="Button" lockText="1"/>
</file>

<file path=xl/ctrlProps/ctrlProp378.xml><?xml version="1.0" encoding="utf-8"?>
<formControlPr xmlns="http://schemas.microsoft.com/office/spreadsheetml/2009/9/main" objectType="Button" lockText="1"/>
</file>

<file path=xl/ctrlProps/ctrlProp379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80.xml><?xml version="1.0" encoding="utf-8"?>
<formControlPr xmlns="http://schemas.microsoft.com/office/spreadsheetml/2009/9/main" objectType="Button" lockText="1"/>
</file>

<file path=xl/ctrlProps/ctrlProp381.xml><?xml version="1.0" encoding="utf-8"?>
<formControlPr xmlns="http://schemas.microsoft.com/office/spreadsheetml/2009/9/main" objectType="Button" lockText="1"/>
</file>

<file path=xl/ctrlProps/ctrlProp382.xml><?xml version="1.0" encoding="utf-8"?>
<formControlPr xmlns="http://schemas.microsoft.com/office/spreadsheetml/2009/9/main" objectType="Button" lockText="1"/>
</file>

<file path=xl/ctrlProps/ctrlProp383.xml><?xml version="1.0" encoding="utf-8"?>
<formControlPr xmlns="http://schemas.microsoft.com/office/spreadsheetml/2009/9/main" objectType="Button" lockText="1"/>
</file>

<file path=xl/ctrlProps/ctrlProp384.xml><?xml version="1.0" encoding="utf-8"?>
<formControlPr xmlns="http://schemas.microsoft.com/office/spreadsheetml/2009/9/main" objectType="Button" lockText="1"/>
</file>

<file path=xl/ctrlProps/ctrlProp385.xml><?xml version="1.0" encoding="utf-8"?>
<formControlPr xmlns="http://schemas.microsoft.com/office/spreadsheetml/2009/9/main" objectType="Button" lockText="1"/>
</file>

<file path=xl/ctrlProps/ctrlProp386.xml><?xml version="1.0" encoding="utf-8"?>
<formControlPr xmlns="http://schemas.microsoft.com/office/spreadsheetml/2009/9/main" objectType="Button" lockText="1"/>
</file>

<file path=xl/ctrlProps/ctrlProp387.xml><?xml version="1.0" encoding="utf-8"?>
<formControlPr xmlns="http://schemas.microsoft.com/office/spreadsheetml/2009/9/main" objectType="Button" lockText="1"/>
</file>

<file path=xl/ctrlProps/ctrlProp388.xml><?xml version="1.0" encoding="utf-8"?>
<formControlPr xmlns="http://schemas.microsoft.com/office/spreadsheetml/2009/9/main" objectType="Button" lockText="1"/>
</file>

<file path=xl/ctrlProps/ctrlProp389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390.xml><?xml version="1.0" encoding="utf-8"?>
<formControlPr xmlns="http://schemas.microsoft.com/office/spreadsheetml/2009/9/main" objectType="Button" lockText="1"/>
</file>

<file path=xl/ctrlProps/ctrlProp391.xml><?xml version="1.0" encoding="utf-8"?>
<formControlPr xmlns="http://schemas.microsoft.com/office/spreadsheetml/2009/9/main" objectType="Button" lockText="1"/>
</file>

<file path=xl/ctrlProps/ctrlProp392.xml><?xml version="1.0" encoding="utf-8"?>
<formControlPr xmlns="http://schemas.microsoft.com/office/spreadsheetml/2009/9/main" objectType="Button" lockText="1"/>
</file>

<file path=xl/ctrlProps/ctrlProp393.xml><?xml version="1.0" encoding="utf-8"?>
<formControlPr xmlns="http://schemas.microsoft.com/office/spreadsheetml/2009/9/main" objectType="Button" lockText="1"/>
</file>

<file path=xl/ctrlProps/ctrlProp394.xml><?xml version="1.0" encoding="utf-8"?>
<formControlPr xmlns="http://schemas.microsoft.com/office/spreadsheetml/2009/9/main" objectType="Button" lockText="1"/>
</file>

<file path=xl/ctrlProps/ctrlProp395.xml><?xml version="1.0" encoding="utf-8"?>
<formControlPr xmlns="http://schemas.microsoft.com/office/spreadsheetml/2009/9/main" objectType="Button" lockText="1"/>
</file>

<file path=xl/ctrlProps/ctrlProp396.xml><?xml version="1.0" encoding="utf-8"?>
<formControlPr xmlns="http://schemas.microsoft.com/office/spreadsheetml/2009/9/main" objectType="Button" lockText="1"/>
</file>

<file path=xl/ctrlProps/ctrlProp397.xml><?xml version="1.0" encoding="utf-8"?>
<formControlPr xmlns="http://schemas.microsoft.com/office/spreadsheetml/2009/9/main" objectType="Button" lockText="1"/>
</file>

<file path=xl/ctrlProps/ctrlProp398.xml><?xml version="1.0" encoding="utf-8"?>
<formControlPr xmlns="http://schemas.microsoft.com/office/spreadsheetml/2009/9/main" objectType="Button" lockText="1"/>
</file>

<file path=xl/ctrlProps/ctrlProp39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00.xml><?xml version="1.0" encoding="utf-8"?>
<formControlPr xmlns="http://schemas.microsoft.com/office/spreadsheetml/2009/9/main" objectType="Button" lockText="1"/>
</file>

<file path=xl/ctrlProps/ctrlProp401.xml><?xml version="1.0" encoding="utf-8"?>
<formControlPr xmlns="http://schemas.microsoft.com/office/spreadsheetml/2009/9/main" objectType="Button" lockText="1"/>
</file>

<file path=xl/ctrlProps/ctrlProp402.xml><?xml version="1.0" encoding="utf-8"?>
<formControlPr xmlns="http://schemas.microsoft.com/office/spreadsheetml/2009/9/main" objectType="Button" lockText="1"/>
</file>

<file path=xl/ctrlProps/ctrlProp403.xml><?xml version="1.0" encoding="utf-8"?>
<formControlPr xmlns="http://schemas.microsoft.com/office/spreadsheetml/2009/9/main" objectType="Button" lockText="1"/>
</file>

<file path=xl/ctrlProps/ctrlProp404.xml><?xml version="1.0" encoding="utf-8"?>
<formControlPr xmlns="http://schemas.microsoft.com/office/spreadsheetml/2009/9/main" objectType="Button" lockText="1"/>
</file>

<file path=xl/ctrlProps/ctrlProp405.xml><?xml version="1.0" encoding="utf-8"?>
<formControlPr xmlns="http://schemas.microsoft.com/office/spreadsheetml/2009/9/main" objectType="Button" lockText="1"/>
</file>

<file path=xl/ctrlProps/ctrlProp406.xml><?xml version="1.0" encoding="utf-8"?>
<formControlPr xmlns="http://schemas.microsoft.com/office/spreadsheetml/2009/9/main" objectType="Button" lockText="1"/>
</file>

<file path=xl/ctrlProps/ctrlProp407.xml><?xml version="1.0" encoding="utf-8"?>
<formControlPr xmlns="http://schemas.microsoft.com/office/spreadsheetml/2009/9/main" objectType="Button" lockText="1"/>
</file>

<file path=xl/ctrlProps/ctrlProp408.xml><?xml version="1.0" encoding="utf-8"?>
<formControlPr xmlns="http://schemas.microsoft.com/office/spreadsheetml/2009/9/main" objectType="Button" lockText="1"/>
</file>

<file path=xl/ctrlProps/ctrlProp409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10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Button" lockText="1"/>
</file>

<file path=xl/ctrlProps/ctrlProp92.xml><?xml version="1.0" encoding="utf-8"?>
<formControlPr xmlns="http://schemas.microsoft.com/office/spreadsheetml/2009/9/main" objectType="Button" lockText="1"/>
</file>

<file path=xl/ctrlProps/ctrlProp93.xml><?xml version="1.0" encoding="utf-8"?>
<formControlPr xmlns="http://schemas.microsoft.com/office/spreadsheetml/2009/9/main" objectType="Button" lockText="1"/>
</file>

<file path=xl/ctrlProps/ctrlProp94.xml><?xml version="1.0" encoding="utf-8"?>
<formControlPr xmlns="http://schemas.microsoft.com/office/spreadsheetml/2009/9/main" objectType="Button" lockText="1"/>
</file>

<file path=xl/ctrlProps/ctrlProp95.xml><?xml version="1.0" encoding="utf-8"?>
<formControlPr xmlns="http://schemas.microsoft.com/office/spreadsheetml/2009/9/main" objectType="Button" lockText="1"/>
</file>

<file path=xl/ctrlProps/ctrlProp96.xml><?xml version="1.0" encoding="utf-8"?>
<formControlPr xmlns="http://schemas.microsoft.com/office/spreadsheetml/2009/9/main" objectType="Button" lockText="1"/>
</file>

<file path=xl/ctrlProps/ctrlProp97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5.xml"/><Relationship Id="rId299" Type="http://schemas.openxmlformats.org/officeDocument/2006/relationships/ctrlProp" Target="../ctrlProps/ctrlProp297.xml"/><Relationship Id="rId21" Type="http://schemas.openxmlformats.org/officeDocument/2006/relationships/ctrlProp" Target="../ctrlProps/ctrlProp19.xml"/><Relationship Id="rId63" Type="http://schemas.openxmlformats.org/officeDocument/2006/relationships/ctrlProp" Target="../ctrlProps/ctrlProp61.xml"/><Relationship Id="rId159" Type="http://schemas.openxmlformats.org/officeDocument/2006/relationships/ctrlProp" Target="../ctrlProps/ctrlProp157.xml"/><Relationship Id="rId324" Type="http://schemas.openxmlformats.org/officeDocument/2006/relationships/ctrlProp" Target="../ctrlProps/ctrlProp322.xml"/><Relationship Id="rId366" Type="http://schemas.openxmlformats.org/officeDocument/2006/relationships/ctrlProp" Target="../ctrlProps/ctrlProp364.xml"/><Relationship Id="rId170" Type="http://schemas.openxmlformats.org/officeDocument/2006/relationships/ctrlProp" Target="../ctrlProps/ctrlProp168.xml"/><Relationship Id="rId226" Type="http://schemas.openxmlformats.org/officeDocument/2006/relationships/ctrlProp" Target="../ctrlProps/ctrlProp224.xml"/><Relationship Id="rId268" Type="http://schemas.openxmlformats.org/officeDocument/2006/relationships/ctrlProp" Target="../ctrlProps/ctrlProp266.xml"/><Relationship Id="rId32" Type="http://schemas.openxmlformats.org/officeDocument/2006/relationships/ctrlProp" Target="../ctrlProps/ctrlProp30.xml"/><Relationship Id="rId74" Type="http://schemas.openxmlformats.org/officeDocument/2006/relationships/ctrlProp" Target="../ctrlProps/ctrlProp72.xml"/><Relationship Id="rId128" Type="http://schemas.openxmlformats.org/officeDocument/2006/relationships/ctrlProp" Target="../ctrlProps/ctrlProp126.xml"/><Relationship Id="rId335" Type="http://schemas.openxmlformats.org/officeDocument/2006/relationships/ctrlProp" Target="../ctrlProps/ctrlProp333.xml"/><Relationship Id="rId377" Type="http://schemas.openxmlformats.org/officeDocument/2006/relationships/ctrlProp" Target="../ctrlProps/ctrlProp375.xml"/><Relationship Id="rId5" Type="http://schemas.openxmlformats.org/officeDocument/2006/relationships/ctrlProp" Target="../ctrlProps/ctrlProp3.xml"/><Relationship Id="rId95" Type="http://schemas.openxmlformats.org/officeDocument/2006/relationships/ctrlProp" Target="../ctrlProps/ctrlProp93.xml"/><Relationship Id="rId160" Type="http://schemas.openxmlformats.org/officeDocument/2006/relationships/ctrlProp" Target="../ctrlProps/ctrlProp158.xml"/><Relationship Id="rId181" Type="http://schemas.openxmlformats.org/officeDocument/2006/relationships/ctrlProp" Target="../ctrlProps/ctrlProp179.xml"/><Relationship Id="rId216" Type="http://schemas.openxmlformats.org/officeDocument/2006/relationships/ctrlProp" Target="../ctrlProps/ctrlProp214.xml"/><Relationship Id="rId237" Type="http://schemas.openxmlformats.org/officeDocument/2006/relationships/ctrlProp" Target="../ctrlProps/ctrlProp235.xml"/><Relationship Id="rId402" Type="http://schemas.openxmlformats.org/officeDocument/2006/relationships/ctrlProp" Target="../ctrlProps/ctrlProp400.xml"/><Relationship Id="rId258" Type="http://schemas.openxmlformats.org/officeDocument/2006/relationships/ctrlProp" Target="../ctrlProps/ctrlProp256.xml"/><Relationship Id="rId279" Type="http://schemas.openxmlformats.org/officeDocument/2006/relationships/ctrlProp" Target="../ctrlProps/ctrlProp277.xml"/><Relationship Id="rId22" Type="http://schemas.openxmlformats.org/officeDocument/2006/relationships/ctrlProp" Target="../ctrlProps/ctrlProp20.xml"/><Relationship Id="rId43" Type="http://schemas.openxmlformats.org/officeDocument/2006/relationships/ctrlProp" Target="../ctrlProps/ctrlProp41.xml"/><Relationship Id="rId64" Type="http://schemas.openxmlformats.org/officeDocument/2006/relationships/ctrlProp" Target="../ctrlProps/ctrlProp62.xml"/><Relationship Id="rId118" Type="http://schemas.openxmlformats.org/officeDocument/2006/relationships/ctrlProp" Target="../ctrlProps/ctrlProp116.xml"/><Relationship Id="rId139" Type="http://schemas.openxmlformats.org/officeDocument/2006/relationships/ctrlProp" Target="../ctrlProps/ctrlProp137.xml"/><Relationship Id="rId290" Type="http://schemas.openxmlformats.org/officeDocument/2006/relationships/ctrlProp" Target="../ctrlProps/ctrlProp288.xml"/><Relationship Id="rId304" Type="http://schemas.openxmlformats.org/officeDocument/2006/relationships/ctrlProp" Target="../ctrlProps/ctrlProp302.xml"/><Relationship Id="rId325" Type="http://schemas.openxmlformats.org/officeDocument/2006/relationships/ctrlProp" Target="../ctrlProps/ctrlProp323.xml"/><Relationship Id="rId346" Type="http://schemas.openxmlformats.org/officeDocument/2006/relationships/ctrlProp" Target="../ctrlProps/ctrlProp344.xml"/><Relationship Id="rId367" Type="http://schemas.openxmlformats.org/officeDocument/2006/relationships/ctrlProp" Target="../ctrlProps/ctrlProp365.xml"/><Relationship Id="rId388" Type="http://schemas.openxmlformats.org/officeDocument/2006/relationships/ctrlProp" Target="../ctrlProps/ctrlProp386.xml"/><Relationship Id="rId85" Type="http://schemas.openxmlformats.org/officeDocument/2006/relationships/ctrlProp" Target="../ctrlProps/ctrlProp83.xml"/><Relationship Id="rId150" Type="http://schemas.openxmlformats.org/officeDocument/2006/relationships/ctrlProp" Target="../ctrlProps/ctrlProp148.xml"/><Relationship Id="rId171" Type="http://schemas.openxmlformats.org/officeDocument/2006/relationships/ctrlProp" Target="../ctrlProps/ctrlProp169.xml"/><Relationship Id="rId192" Type="http://schemas.openxmlformats.org/officeDocument/2006/relationships/ctrlProp" Target="../ctrlProps/ctrlProp190.xml"/><Relationship Id="rId206" Type="http://schemas.openxmlformats.org/officeDocument/2006/relationships/ctrlProp" Target="../ctrlProps/ctrlProp204.xml"/><Relationship Id="rId227" Type="http://schemas.openxmlformats.org/officeDocument/2006/relationships/ctrlProp" Target="../ctrlProps/ctrlProp225.xml"/><Relationship Id="rId248" Type="http://schemas.openxmlformats.org/officeDocument/2006/relationships/ctrlProp" Target="../ctrlProps/ctrlProp246.xml"/><Relationship Id="rId269" Type="http://schemas.openxmlformats.org/officeDocument/2006/relationships/ctrlProp" Target="../ctrlProps/ctrlProp267.xml"/><Relationship Id="rId12" Type="http://schemas.openxmlformats.org/officeDocument/2006/relationships/ctrlProp" Target="../ctrlProps/ctrlProp10.xml"/><Relationship Id="rId33" Type="http://schemas.openxmlformats.org/officeDocument/2006/relationships/ctrlProp" Target="../ctrlProps/ctrlProp31.xml"/><Relationship Id="rId108" Type="http://schemas.openxmlformats.org/officeDocument/2006/relationships/ctrlProp" Target="../ctrlProps/ctrlProp106.xml"/><Relationship Id="rId129" Type="http://schemas.openxmlformats.org/officeDocument/2006/relationships/ctrlProp" Target="../ctrlProps/ctrlProp127.xml"/><Relationship Id="rId280" Type="http://schemas.openxmlformats.org/officeDocument/2006/relationships/ctrlProp" Target="../ctrlProps/ctrlProp278.xml"/><Relationship Id="rId315" Type="http://schemas.openxmlformats.org/officeDocument/2006/relationships/ctrlProp" Target="../ctrlProps/ctrlProp313.xml"/><Relationship Id="rId336" Type="http://schemas.openxmlformats.org/officeDocument/2006/relationships/ctrlProp" Target="../ctrlProps/ctrlProp334.xml"/><Relationship Id="rId357" Type="http://schemas.openxmlformats.org/officeDocument/2006/relationships/ctrlProp" Target="../ctrlProps/ctrlProp355.xml"/><Relationship Id="rId54" Type="http://schemas.openxmlformats.org/officeDocument/2006/relationships/ctrlProp" Target="../ctrlProps/ctrlProp52.xml"/><Relationship Id="rId75" Type="http://schemas.openxmlformats.org/officeDocument/2006/relationships/ctrlProp" Target="../ctrlProps/ctrlProp73.xml"/><Relationship Id="rId96" Type="http://schemas.openxmlformats.org/officeDocument/2006/relationships/ctrlProp" Target="../ctrlProps/ctrlProp94.xml"/><Relationship Id="rId140" Type="http://schemas.openxmlformats.org/officeDocument/2006/relationships/ctrlProp" Target="../ctrlProps/ctrlProp138.xml"/><Relationship Id="rId161" Type="http://schemas.openxmlformats.org/officeDocument/2006/relationships/ctrlProp" Target="../ctrlProps/ctrlProp159.xml"/><Relationship Id="rId182" Type="http://schemas.openxmlformats.org/officeDocument/2006/relationships/ctrlProp" Target="../ctrlProps/ctrlProp180.xml"/><Relationship Id="rId217" Type="http://schemas.openxmlformats.org/officeDocument/2006/relationships/ctrlProp" Target="../ctrlProps/ctrlProp215.xml"/><Relationship Id="rId378" Type="http://schemas.openxmlformats.org/officeDocument/2006/relationships/ctrlProp" Target="../ctrlProps/ctrlProp376.xml"/><Relationship Id="rId399" Type="http://schemas.openxmlformats.org/officeDocument/2006/relationships/ctrlProp" Target="../ctrlProps/ctrlProp397.xml"/><Relationship Id="rId403" Type="http://schemas.openxmlformats.org/officeDocument/2006/relationships/ctrlProp" Target="../ctrlProps/ctrlProp401.xml"/><Relationship Id="rId6" Type="http://schemas.openxmlformats.org/officeDocument/2006/relationships/ctrlProp" Target="../ctrlProps/ctrlProp4.xml"/><Relationship Id="rId238" Type="http://schemas.openxmlformats.org/officeDocument/2006/relationships/ctrlProp" Target="../ctrlProps/ctrlProp236.xml"/><Relationship Id="rId259" Type="http://schemas.openxmlformats.org/officeDocument/2006/relationships/ctrlProp" Target="../ctrlProps/ctrlProp257.xml"/><Relationship Id="rId23" Type="http://schemas.openxmlformats.org/officeDocument/2006/relationships/ctrlProp" Target="../ctrlProps/ctrlProp21.xml"/><Relationship Id="rId119" Type="http://schemas.openxmlformats.org/officeDocument/2006/relationships/ctrlProp" Target="../ctrlProps/ctrlProp117.xml"/><Relationship Id="rId270" Type="http://schemas.openxmlformats.org/officeDocument/2006/relationships/ctrlProp" Target="../ctrlProps/ctrlProp268.xml"/><Relationship Id="rId291" Type="http://schemas.openxmlformats.org/officeDocument/2006/relationships/ctrlProp" Target="../ctrlProps/ctrlProp289.xml"/><Relationship Id="rId305" Type="http://schemas.openxmlformats.org/officeDocument/2006/relationships/ctrlProp" Target="../ctrlProps/ctrlProp303.xml"/><Relationship Id="rId326" Type="http://schemas.openxmlformats.org/officeDocument/2006/relationships/ctrlProp" Target="../ctrlProps/ctrlProp324.xml"/><Relationship Id="rId347" Type="http://schemas.openxmlformats.org/officeDocument/2006/relationships/ctrlProp" Target="../ctrlProps/ctrlProp345.xml"/><Relationship Id="rId44" Type="http://schemas.openxmlformats.org/officeDocument/2006/relationships/ctrlProp" Target="../ctrlProps/ctrlProp42.xml"/><Relationship Id="rId65" Type="http://schemas.openxmlformats.org/officeDocument/2006/relationships/ctrlProp" Target="../ctrlProps/ctrlProp63.xml"/><Relationship Id="rId86" Type="http://schemas.openxmlformats.org/officeDocument/2006/relationships/ctrlProp" Target="../ctrlProps/ctrlProp84.xml"/><Relationship Id="rId130" Type="http://schemas.openxmlformats.org/officeDocument/2006/relationships/ctrlProp" Target="../ctrlProps/ctrlProp128.xml"/><Relationship Id="rId151" Type="http://schemas.openxmlformats.org/officeDocument/2006/relationships/ctrlProp" Target="../ctrlProps/ctrlProp149.xml"/><Relationship Id="rId368" Type="http://schemas.openxmlformats.org/officeDocument/2006/relationships/ctrlProp" Target="../ctrlProps/ctrlProp366.xml"/><Relationship Id="rId389" Type="http://schemas.openxmlformats.org/officeDocument/2006/relationships/ctrlProp" Target="../ctrlProps/ctrlProp387.xml"/><Relationship Id="rId172" Type="http://schemas.openxmlformats.org/officeDocument/2006/relationships/ctrlProp" Target="../ctrlProps/ctrlProp170.xml"/><Relationship Id="rId193" Type="http://schemas.openxmlformats.org/officeDocument/2006/relationships/ctrlProp" Target="../ctrlProps/ctrlProp191.xml"/><Relationship Id="rId207" Type="http://schemas.openxmlformats.org/officeDocument/2006/relationships/ctrlProp" Target="../ctrlProps/ctrlProp205.xml"/><Relationship Id="rId228" Type="http://schemas.openxmlformats.org/officeDocument/2006/relationships/ctrlProp" Target="../ctrlProps/ctrlProp226.xml"/><Relationship Id="rId249" Type="http://schemas.openxmlformats.org/officeDocument/2006/relationships/ctrlProp" Target="../ctrlProps/ctrlProp247.xml"/><Relationship Id="rId13" Type="http://schemas.openxmlformats.org/officeDocument/2006/relationships/ctrlProp" Target="../ctrlProps/ctrlProp11.xml"/><Relationship Id="rId109" Type="http://schemas.openxmlformats.org/officeDocument/2006/relationships/ctrlProp" Target="../ctrlProps/ctrlProp107.xml"/><Relationship Id="rId260" Type="http://schemas.openxmlformats.org/officeDocument/2006/relationships/ctrlProp" Target="../ctrlProps/ctrlProp258.xml"/><Relationship Id="rId281" Type="http://schemas.openxmlformats.org/officeDocument/2006/relationships/ctrlProp" Target="../ctrlProps/ctrlProp279.xml"/><Relationship Id="rId316" Type="http://schemas.openxmlformats.org/officeDocument/2006/relationships/ctrlProp" Target="../ctrlProps/ctrlProp314.xml"/><Relationship Id="rId337" Type="http://schemas.openxmlformats.org/officeDocument/2006/relationships/ctrlProp" Target="../ctrlProps/ctrlProp335.xml"/><Relationship Id="rId34" Type="http://schemas.openxmlformats.org/officeDocument/2006/relationships/ctrlProp" Target="../ctrlProps/ctrlProp32.xml"/><Relationship Id="rId55" Type="http://schemas.openxmlformats.org/officeDocument/2006/relationships/ctrlProp" Target="../ctrlProps/ctrlProp53.xml"/><Relationship Id="rId76" Type="http://schemas.openxmlformats.org/officeDocument/2006/relationships/ctrlProp" Target="../ctrlProps/ctrlProp74.xml"/><Relationship Id="rId97" Type="http://schemas.openxmlformats.org/officeDocument/2006/relationships/ctrlProp" Target="../ctrlProps/ctrlProp95.xml"/><Relationship Id="rId120" Type="http://schemas.openxmlformats.org/officeDocument/2006/relationships/ctrlProp" Target="../ctrlProps/ctrlProp118.xml"/><Relationship Id="rId141" Type="http://schemas.openxmlformats.org/officeDocument/2006/relationships/ctrlProp" Target="../ctrlProps/ctrlProp139.xml"/><Relationship Id="rId358" Type="http://schemas.openxmlformats.org/officeDocument/2006/relationships/ctrlProp" Target="../ctrlProps/ctrlProp356.xml"/><Relationship Id="rId379" Type="http://schemas.openxmlformats.org/officeDocument/2006/relationships/ctrlProp" Target="../ctrlProps/ctrlProp377.xml"/><Relationship Id="rId7" Type="http://schemas.openxmlformats.org/officeDocument/2006/relationships/ctrlProp" Target="../ctrlProps/ctrlProp5.xml"/><Relationship Id="rId162" Type="http://schemas.openxmlformats.org/officeDocument/2006/relationships/ctrlProp" Target="../ctrlProps/ctrlProp160.xml"/><Relationship Id="rId183" Type="http://schemas.openxmlformats.org/officeDocument/2006/relationships/ctrlProp" Target="../ctrlProps/ctrlProp181.xml"/><Relationship Id="rId218" Type="http://schemas.openxmlformats.org/officeDocument/2006/relationships/ctrlProp" Target="../ctrlProps/ctrlProp216.xml"/><Relationship Id="rId239" Type="http://schemas.openxmlformats.org/officeDocument/2006/relationships/ctrlProp" Target="../ctrlProps/ctrlProp237.xml"/><Relationship Id="rId390" Type="http://schemas.openxmlformats.org/officeDocument/2006/relationships/ctrlProp" Target="../ctrlProps/ctrlProp388.xml"/><Relationship Id="rId404" Type="http://schemas.openxmlformats.org/officeDocument/2006/relationships/ctrlProp" Target="../ctrlProps/ctrlProp402.xml"/><Relationship Id="rId250" Type="http://schemas.openxmlformats.org/officeDocument/2006/relationships/ctrlProp" Target="../ctrlProps/ctrlProp248.xml"/><Relationship Id="rId271" Type="http://schemas.openxmlformats.org/officeDocument/2006/relationships/ctrlProp" Target="../ctrlProps/ctrlProp269.xml"/><Relationship Id="rId292" Type="http://schemas.openxmlformats.org/officeDocument/2006/relationships/ctrlProp" Target="../ctrlProps/ctrlProp290.xml"/><Relationship Id="rId306" Type="http://schemas.openxmlformats.org/officeDocument/2006/relationships/ctrlProp" Target="../ctrlProps/ctrlProp304.xml"/><Relationship Id="rId24" Type="http://schemas.openxmlformats.org/officeDocument/2006/relationships/ctrlProp" Target="../ctrlProps/ctrlProp22.xml"/><Relationship Id="rId45" Type="http://schemas.openxmlformats.org/officeDocument/2006/relationships/ctrlProp" Target="../ctrlProps/ctrlProp43.xml"/><Relationship Id="rId66" Type="http://schemas.openxmlformats.org/officeDocument/2006/relationships/ctrlProp" Target="../ctrlProps/ctrlProp64.xml"/><Relationship Id="rId87" Type="http://schemas.openxmlformats.org/officeDocument/2006/relationships/ctrlProp" Target="../ctrlProps/ctrlProp85.xml"/><Relationship Id="rId110" Type="http://schemas.openxmlformats.org/officeDocument/2006/relationships/ctrlProp" Target="../ctrlProps/ctrlProp108.xml"/><Relationship Id="rId131" Type="http://schemas.openxmlformats.org/officeDocument/2006/relationships/ctrlProp" Target="../ctrlProps/ctrlProp129.xml"/><Relationship Id="rId327" Type="http://schemas.openxmlformats.org/officeDocument/2006/relationships/ctrlProp" Target="../ctrlProps/ctrlProp325.xml"/><Relationship Id="rId348" Type="http://schemas.openxmlformats.org/officeDocument/2006/relationships/ctrlProp" Target="../ctrlProps/ctrlProp346.xml"/><Relationship Id="rId369" Type="http://schemas.openxmlformats.org/officeDocument/2006/relationships/ctrlProp" Target="../ctrlProps/ctrlProp367.xml"/><Relationship Id="rId152" Type="http://schemas.openxmlformats.org/officeDocument/2006/relationships/ctrlProp" Target="../ctrlProps/ctrlProp150.xml"/><Relationship Id="rId173" Type="http://schemas.openxmlformats.org/officeDocument/2006/relationships/ctrlProp" Target="../ctrlProps/ctrlProp171.xml"/><Relationship Id="rId194" Type="http://schemas.openxmlformats.org/officeDocument/2006/relationships/ctrlProp" Target="../ctrlProps/ctrlProp192.xml"/><Relationship Id="rId208" Type="http://schemas.openxmlformats.org/officeDocument/2006/relationships/ctrlProp" Target="../ctrlProps/ctrlProp206.xml"/><Relationship Id="rId229" Type="http://schemas.openxmlformats.org/officeDocument/2006/relationships/ctrlProp" Target="../ctrlProps/ctrlProp227.xml"/><Relationship Id="rId380" Type="http://schemas.openxmlformats.org/officeDocument/2006/relationships/ctrlProp" Target="../ctrlProps/ctrlProp378.xml"/><Relationship Id="rId240" Type="http://schemas.openxmlformats.org/officeDocument/2006/relationships/ctrlProp" Target="../ctrlProps/ctrlProp238.xml"/><Relationship Id="rId261" Type="http://schemas.openxmlformats.org/officeDocument/2006/relationships/ctrlProp" Target="../ctrlProps/ctrlProp259.xml"/><Relationship Id="rId14" Type="http://schemas.openxmlformats.org/officeDocument/2006/relationships/ctrlProp" Target="../ctrlProps/ctrlProp12.xml"/><Relationship Id="rId35" Type="http://schemas.openxmlformats.org/officeDocument/2006/relationships/ctrlProp" Target="../ctrlProps/ctrlProp33.xml"/><Relationship Id="rId56" Type="http://schemas.openxmlformats.org/officeDocument/2006/relationships/ctrlProp" Target="../ctrlProps/ctrlProp54.xml"/><Relationship Id="rId77" Type="http://schemas.openxmlformats.org/officeDocument/2006/relationships/ctrlProp" Target="../ctrlProps/ctrlProp75.xml"/><Relationship Id="rId100" Type="http://schemas.openxmlformats.org/officeDocument/2006/relationships/ctrlProp" Target="../ctrlProps/ctrlProp98.xml"/><Relationship Id="rId282" Type="http://schemas.openxmlformats.org/officeDocument/2006/relationships/ctrlProp" Target="../ctrlProps/ctrlProp280.xml"/><Relationship Id="rId317" Type="http://schemas.openxmlformats.org/officeDocument/2006/relationships/ctrlProp" Target="../ctrlProps/ctrlProp315.xml"/><Relationship Id="rId338" Type="http://schemas.openxmlformats.org/officeDocument/2006/relationships/ctrlProp" Target="../ctrlProps/ctrlProp336.xml"/><Relationship Id="rId359" Type="http://schemas.openxmlformats.org/officeDocument/2006/relationships/ctrlProp" Target="../ctrlProps/ctrlProp357.xml"/><Relationship Id="rId8" Type="http://schemas.openxmlformats.org/officeDocument/2006/relationships/ctrlProp" Target="../ctrlProps/ctrlProp6.xml"/><Relationship Id="rId98" Type="http://schemas.openxmlformats.org/officeDocument/2006/relationships/ctrlProp" Target="../ctrlProps/ctrlProp96.xml"/><Relationship Id="rId121" Type="http://schemas.openxmlformats.org/officeDocument/2006/relationships/ctrlProp" Target="../ctrlProps/ctrlProp119.xml"/><Relationship Id="rId142" Type="http://schemas.openxmlformats.org/officeDocument/2006/relationships/ctrlProp" Target="../ctrlProps/ctrlProp140.xml"/><Relationship Id="rId163" Type="http://schemas.openxmlformats.org/officeDocument/2006/relationships/ctrlProp" Target="../ctrlProps/ctrlProp161.xml"/><Relationship Id="rId184" Type="http://schemas.openxmlformats.org/officeDocument/2006/relationships/ctrlProp" Target="../ctrlProps/ctrlProp182.xml"/><Relationship Id="rId219" Type="http://schemas.openxmlformats.org/officeDocument/2006/relationships/ctrlProp" Target="../ctrlProps/ctrlProp217.xml"/><Relationship Id="rId370" Type="http://schemas.openxmlformats.org/officeDocument/2006/relationships/ctrlProp" Target="../ctrlProps/ctrlProp368.xml"/><Relationship Id="rId391" Type="http://schemas.openxmlformats.org/officeDocument/2006/relationships/ctrlProp" Target="../ctrlProps/ctrlProp389.xml"/><Relationship Id="rId405" Type="http://schemas.openxmlformats.org/officeDocument/2006/relationships/ctrlProp" Target="../ctrlProps/ctrlProp403.xml"/><Relationship Id="rId230" Type="http://schemas.openxmlformats.org/officeDocument/2006/relationships/ctrlProp" Target="../ctrlProps/ctrlProp228.xml"/><Relationship Id="rId251" Type="http://schemas.openxmlformats.org/officeDocument/2006/relationships/ctrlProp" Target="../ctrlProps/ctrlProp249.xml"/><Relationship Id="rId25" Type="http://schemas.openxmlformats.org/officeDocument/2006/relationships/ctrlProp" Target="../ctrlProps/ctrlProp23.xml"/><Relationship Id="rId46" Type="http://schemas.openxmlformats.org/officeDocument/2006/relationships/ctrlProp" Target="../ctrlProps/ctrlProp44.xml"/><Relationship Id="rId67" Type="http://schemas.openxmlformats.org/officeDocument/2006/relationships/ctrlProp" Target="../ctrlProps/ctrlProp65.xml"/><Relationship Id="rId272" Type="http://schemas.openxmlformats.org/officeDocument/2006/relationships/ctrlProp" Target="../ctrlProps/ctrlProp270.xml"/><Relationship Id="rId293" Type="http://schemas.openxmlformats.org/officeDocument/2006/relationships/ctrlProp" Target="../ctrlProps/ctrlProp291.xml"/><Relationship Id="rId307" Type="http://schemas.openxmlformats.org/officeDocument/2006/relationships/ctrlProp" Target="../ctrlProps/ctrlProp305.xml"/><Relationship Id="rId328" Type="http://schemas.openxmlformats.org/officeDocument/2006/relationships/ctrlProp" Target="../ctrlProps/ctrlProp326.xml"/><Relationship Id="rId349" Type="http://schemas.openxmlformats.org/officeDocument/2006/relationships/ctrlProp" Target="../ctrlProps/ctrlProp347.xml"/><Relationship Id="rId88" Type="http://schemas.openxmlformats.org/officeDocument/2006/relationships/ctrlProp" Target="../ctrlProps/ctrlProp86.xml"/><Relationship Id="rId111" Type="http://schemas.openxmlformats.org/officeDocument/2006/relationships/ctrlProp" Target="../ctrlProps/ctrlProp109.xml"/><Relationship Id="rId132" Type="http://schemas.openxmlformats.org/officeDocument/2006/relationships/ctrlProp" Target="../ctrlProps/ctrlProp130.xml"/><Relationship Id="rId153" Type="http://schemas.openxmlformats.org/officeDocument/2006/relationships/ctrlProp" Target="../ctrlProps/ctrlProp151.xml"/><Relationship Id="rId174" Type="http://schemas.openxmlformats.org/officeDocument/2006/relationships/ctrlProp" Target="../ctrlProps/ctrlProp172.xml"/><Relationship Id="rId195" Type="http://schemas.openxmlformats.org/officeDocument/2006/relationships/ctrlProp" Target="../ctrlProps/ctrlProp193.xml"/><Relationship Id="rId209" Type="http://schemas.openxmlformats.org/officeDocument/2006/relationships/ctrlProp" Target="../ctrlProps/ctrlProp207.xml"/><Relationship Id="rId360" Type="http://schemas.openxmlformats.org/officeDocument/2006/relationships/ctrlProp" Target="../ctrlProps/ctrlProp358.xml"/><Relationship Id="rId381" Type="http://schemas.openxmlformats.org/officeDocument/2006/relationships/ctrlProp" Target="../ctrlProps/ctrlProp379.xml"/><Relationship Id="rId220" Type="http://schemas.openxmlformats.org/officeDocument/2006/relationships/ctrlProp" Target="../ctrlProps/ctrlProp218.xml"/><Relationship Id="rId241" Type="http://schemas.openxmlformats.org/officeDocument/2006/relationships/ctrlProp" Target="../ctrlProps/ctrlProp239.xml"/><Relationship Id="rId15" Type="http://schemas.openxmlformats.org/officeDocument/2006/relationships/ctrlProp" Target="../ctrlProps/ctrlProp13.xml"/><Relationship Id="rId36" Type="http://schemas.openxmlformats.org/officeDocument/2006/relationships/ctrlProp" Target="../ctrlProps/ctrlProp34.xml"/><Relationship Id="rId57" Type="http://schemas.openxmlformats.org/officeDocument/2006/relationships/ctrlProp" Target="../ctrlProps/ctrlProp55.xml"/><Relationship Id="rId262" Type="http://schemas.openxmlformats.org/officeDocument/2006/relationships/ctrlProp" Target="../ctrlProps/ctrlProp260.xml"/><Relationship Id="rId283" Type="http://schemas.openxmlformats.org/officeDocument/2006/relationships/ctrlProp" Target="../ctrlProps/ctrlProp281.xml"/><Relationship Id="rId318" Type="http://schemas.openxmlformats.org/officeDocument/2006/relationships/ctrlProp" Target="../ctrlProps/ctrlProp316.xml"/><Relationship Id="rId339" Type="http://schemas.openxmlformats.org/officeDocument/2006/relationships/ctrlProp" Target="../ctrlProps/ctrlProp337.xml"/><Relationship Id="rId78" Type="http://schemas.openxmlformats.org/officeDocument/2006/relationships/ctrlProp" Target="../ctrlProps/ctrlProp76.xml"/><Relationship Id="rId99" Type="http://schemas.openxmlformats.org/officeDocument/2006/relationships/ctrlProp" Target="../ctrlProps/ctrlProp97.xml"/><Relationship Id="rId101" Type="http://schemas.openxmlformats.org/officeDocument/2006/relationships/ctrlProp" Target="../ctrlProps/ctrlProp99.xml"/><Relationship Id="rId122" Type="http://schemas.openxmlformats.org/officeDocument/2006/relationships/ctrlProp" Target="../ctrlProps/ctrlProp120.xml"/><Relationship Id="rId143" Type="http://schemas.openxmlformats.org/officeDocument/2006/relationships/ctrlProp" Target="../ctrlProps/ctrlProp141.xml"/><Relationship Id="rId164" Type="http://schemas.openxmlformats.org/officeDocument/2006/relationships/ctrlProp" Target="../ctrlProps/ctrlProp162.xml"/><Relationship Id="rId185" Type="http://schemas.openxmlformats.org/officeDocument/2006/relationships/ctrlProp" Target="../ctrlProps/ctrlProp183.xml"/><Relationship Id="rId350" Type="http://schemas.openxmlformats.org/officeDocument/2006/relationships/ctrlProp" Target="../ctrlProps/ctrlProp348.xml"/><Relationship Id="rId371" Type="http://schemas.openxmlformats.org/officeDocument/2006/relationships/ctrlProp" Target="../ctrlProps/ctrlProp369.xml"/><Relationship Id="rId406" Type="http://schemas.openxmlformats.org/officeDocument/2006/relationships/ctrlProp" Target="../ctrlProps/ctrlProp404.xml"/><Relationship Id="rId9" Type="http://schemas.openxmlformats.org/officeDocument/2006/relationships/ctrlProp" Target="../ctrlProps/ctrlProp7.xml"/><Relationship Id="rId210" Type="http://schemas.openxmlformats.org/officeDocument/2006/relationships/ctrlProp" Target="../ctrlProps/ctrlProp208.xml"/><Relationship Id="rId392" Type="http://schemas.openxmlformats.org/officeDocument/2006/relationships/ctrlProp" Target="../ctrlProps/ctrlProp390.xml"/><Relationship Id="rId26" Type="http://schemas.openxmlformats.org/officeDocument/2006/relationships/ctrlProp" Target="../ctrlProps/ctrlProp24.xml"/><Relationship Id="rId231" Type="http://schemas.openxmlformats.org/officeDocument/2006/relationships/ctrlProp" Target="../ctrlProps/ctrlProp229.xml"/><Relationship Id="rId252" Type="http://schemas.openxmlformats.org/officeDocument/2006/relationships/ctrlProp" Target="../ctrlProps/ctrlProp250.xml"/><Relationship Id="rId273" Type="http://schemas.openxmlformats.org/officeDocument/2006/relationships/ctrlProp" Target="../ctrlProps/ctrlProp271.xml"/><Relationship Id="rId294" Type="http://schemas.openxmlformats.org/officeDocument/2006/relationships/ctrlProp" Target="../ctrlProps/ctrlProp292.xml"/><Relationship Id="rId308" Type="http://schemas.openxmlformats.org/officeDocument/2006/relationships/ctrlProp" Target="../ctrlProps/ctrlProp306.xml"/><Relationship Id="rId329" Type="http://schemas.openxmlformats.org/officeDocument/2006/relationships/ctrlProp" Target="../ctrlProps/ctrlProp327.xml"/><Relationship Id="rId47" Type="http://schemas.openxmlformats.org/officeDocument/2006/relationships/ctrlProp" Target="../ctrlProps/ctrlProp45.xml"/><Relationship Id="rId68" Type="http://schemas.openxmlformats.org/officeDocument/2006/relationships/ctrlProp" Target="../ctrlProps/ctrlProp66.xml"/><Relationship Id="rId89" Type="http://schemas.openxmlformats.org/officeDocument/2006/relationships/ctrlProp" Target="../ctrlProps/ctrlProp87.xml"/><Relationship Id="rId112" Type="http://schemas.openxmlformats.org/officeDocument/2006/relationships/ctrlProp" Target="../ctrlProps/ctrlProp110.xml"/><Relationship Id="rId133" Type="http://schemas.openxmlformats.org/officeDocument/2006/relationships/ctrlProp" Target="../ctrlProps/ctrlProp131.xml"/><Relationship Id="rId154" Type="http://schemas.openxmlformats.org/officeDocument/2006/relationships/ctrlProp" Target="../ctrlProps/ctrlProp152.xml"/><Relationship Id="rId175" Type="http://schemas.openxmlformats.org/officeDocument/2006/relationships/ctrlProp" Target="../ctrlProps/ctrlProp173.xml"/><Relationship Id="rId340" Type="http://schemas.openxmlformats.org/officeDocument/2006/relationships/ctrlProp" Target="../ctrlProps/ctrlProp338.xml"/><Relationship Id="rId361" Type="http://schemas.openxmlformats.org/officeDocument/2006/relationships/ctrlProp" Target="../ctrlProps/ctrlProp359.xml"/><Relationship Id="rId196" Type="http://schemas.openxmlformats.org/officeDocument/2006/relationships/ctrlProp" Target="../ctrlProps/ctrlProp194.xml"/><Relationship Id="rId200" Type="http://schemas.openxmlformats.org/officeDocument/2006/relationships/ctrlProp" Target="../ctrlProps/ctrlProp198.xml"/><Relationship Id="rId382" Type="http://schemas.openxmlformats.org/officeDocument/2006/relationships/ctrlProp" Target="../ctrlProps/ctrlProp380.xml"/><Relationship Id="rId16" Type="http://schemas.openxmlformats.org/officeDocument/2006/relationships/ctrlProp" Target="../ctrlProps/ctrlProp14.xml"/><Relationship Id="rId221" Type="http://schemas.openxmlformats.org/officeDocument/2006/relationships/ctrlProp" Target="../ctrlProps/ctrlProp219.xml"/><Relationship Id="rId242" Type="http://schemas.openxmlformats.org/officeDocument/2006/relationships/ctrlProp" Target="../ctrlProps/ctrlProp240.xml"/><Relationship Id="rId263" Type="http://schemas.openxmlformats.org/officeDocument/2006/relationships/ctrlProp" Target="../ctrlProps/ctrlProp261.xml"/><Relationship Id="rId284" Type="http://schemas.openxmlformats.org/officeDocument/2006/relationships/ctrlProp" Target="../ctrlProps/ctrlProp282.xml"/><Relationship Id="rId319" Type="http://schemas.openxmlformats.org/officeDocument/2006/relationships/ctrlProp" Target="../ctrlProps/ctrlProp317.xml"/><Relationship Id="rId37" Type="http://schemas.openxmlformats.org/officeDocument/2006/relationships/ctrlProp" Target="../ctrlProps/ctrlProp35.xml"/><Relationship Id="rId58" Type="http://schemas.openxmlformats.org/officeDocument/2006/relationships/ctrlProp" Target="../ctrlProps/ctrlProp56.xml"/><Relationship Id="rId79" Type="http://schemas.openxmlformats.org/officeDocument/2006/relationships/ctrlProp" Target="../ctrlProps/ctrlProp77.xml"/><Relationship Id="rId102" Type="http://schemas.openxmlformats.org/officeDocument/2006/relationships/ctrlProp" Target="../ctrlProps/ctrlProp100.xml"/><Relationship Id="rId123" Type="http://schemas.openxmlformats.org/officeDocument/2006/relationships/ctrlProp" Target="../ctrlProps/ctrlProp121.xml"/><Relationship Id="rId144" Type="http://schemas.openxmlformats.org/officeDocument/2006/relationships/ctrlProp" Target="../ctrlProps/ctrlProp142.xml"/><Relationship Id="rId330" Type="http://schemas.openxmlformats.org/officeDocument/2006/relationships/ctrlProp" Target="../ctrlProps/ctrlProp328.xml"/><Relationship Id="rId90" Type="http://schemas.openxmlformats.org/officeDocument/2006/relationships/ctrlProp" Target="../ctrlProps/ctrlProp88.xml"/><Relationship Id="rId165" Type="http://schemas.openxmlformats.org/officeDocument/2006/relationships/ctrlProp" Target="../ctrlProps/ctrlProp163.xml"/><Relationship Id="rId186" Type="http://schemas.openxmlformats.org/officeDocument/2006/relationships/ctrlProp" Target="../ctrlProps/ctrlProp184.xml"/><Relationship Id="rId351" Type="http://schemas.openxmlformats.org/officeDocument/2006/relationships/ctrlProp" Target="../ctrlProps/ctrlProp349.xml"/><Relationship Id="rId372" Type="http://schemas.openxmlformats.org/officeDocument/2006/relationships/ctrlProp" Target="../ctrlProps/ctrlProp370.xml"/><Relationship Id="rId393" Type="http://schemas.openxmlformats.org/officeDocument/2006/relationships/ctrlProp" Target="../ctrlProps/ctrlProp391.xml"/><Relationship Id="rId407" Type="http://schemas.openxmlformats.org/officeDocument/2006/relationships/ctrlProp" Target="../ctrlProps/ctrlProp405.xml"/><Relationship Id="rId211" Type="http://schemas.openxmlformats.org/officeDocument/2006/relationships/ctrlProp" Target="../ctrlProps/ctrlProp209.xml"/><Relationship Id="rId232" Type="http://schemas.openxmlformats.org/officeDocument/2006/relationships/ctrlProp" Target="../ctrlProps/ctrlProp230.xml"/><Relationship Id="rId253" Type="http://schemas.openxmlformats.org/officeDocument/2006/relationships/ctrlProp" Target="../ctrlProps/ctrlProp251.xml"/><Relationship Id="rId274" Type="http://schemas.openxmlformats.org/officeDocument/2006/relationships/ctrlProp" Target="../ctrlProps/ctrlProp272.xml"/><Relationship Id="rId295" Type="http://schemas.openxmlformats.org/officeDocument/2006/relationships/ctrlProp" Target="../ctrlProps/ctrlProp293.xml"/><Relationship Id="rId309" Type="http://schemas.openxmlformats.org/officeDocument/2006/relationships/ctrlProp" Target="../ctrlProps/ctrlProp307.xml"/><Relationship Id="rId27" Type="http://schemas.openxmlformats.org/officeDocument/2006/relationships/ctrlProp" Target="../ctrlProps/ctrlProp25.xml"/><Relationship Id="rId48" Type="http://schemas.openxmlformats.org/officeDocument/2006/relationships/ctrlProp" Target="../ctrlProps/ctrlProp46.xml"/><Relationship Id="rId69" Type="http://schemas.openxmlformats.org/officeDocument/2006/relationships/ctrlProp" Target="../ctrlProps/ctrlProp67.xml"/><Relationship Id="rId113" Type="http://schemas.openxmlformats.org/officeDocument/2006/relationships/ctrlProp" Target="../ctrlProps/ctrlProp111.xml"/><Relationship Id="rId134" Type="http://schemas.openxmlformats.org/officeDocument/2006/relationships/ctrlProp" Target="../ctrlProps/ctrlProp132.xml"/><Relationship Id="rId320" Type="http://schemas.openxmlformats.org/officeDocument/2006/relationships/ctrlProp" Target="../ctrlProps/ctrlProp318.xml"/><Relationship Id="rId80" Type="http://schemas.openxmlformats.org/officeDocument/2006/relationships/ctrlProp" Target="../ctrlProps/ctrlProp78.xml"/><Relationship Id="rId155" Type="http://schemas.openxmlformats.org/officeDocument/2006/relationships/ctrlProp" Target="../ctrlProps/ctrlProp153.xml"/><Relationship Id="rId176" Type="http://schemas.openxmlformats.org/officeDocument/2006/relationships/ctrlProp" Target="../ctrlProps/ctrlProp174.xml"/><Relationship Id="rId197" Type="http://schemas.openxmlformats.org/officeDocument/2006/relationships/ctrlProp" Target="../ctrlProps/ctrlProp195.xml"/><Relationship Id="rId341" Type="http://schemas.openxmlformats.org/officeDocument/2006/relationships/ctrlProp" Target="../ctrlProps/ctrlProp339.xml"/><Relationship Id="rId362" Type="http://schemas.openxmlformats.org/officeDocument/2006/relationships/ctrlProp" Target="../ctrlProps/ctrlProp360.xml"/><Relationship Id="rId383" Type="http://schemas.openxmlformats.org/officeDocument/2006/relationships/ctrlProp" Target="../ctrlProps/ctrlProp381.xml"/><Relationship Id="rId201" Type="http://schemas.openxmlformats.org/officeDocument/2006/relationships/ctrlProp" Target="../ctrlProps/ctrlProp199.xml"/><Relationship Id="rId222" Type="http://schemas.openxmlformats.org/officeDocument/2006/relationships/ctrlProp" Target="../ctrlProps/ctrlProp220.xml"/><Relationship Id="rId243" Type="http://schemas.openxmlformats.org/officeDocument/2006/relationships/ctrlProp" Target="../ctrlProps/ctrlProp241.xml"/><Relationship Id="rId264" Type="http://schemas.openxmlformats.org/officeDocument/2006/relationships/ctrlProp" Target="../ctrlProps/ctrlProp262.xml"/><Relationship Id="rId285" Type="http://schemas.openxmlformats.org/officeDocument/2006/relationships/ctrlProp" Target="../ctrlProps/ctrlProp283.xml"/><Relationship Id="rId17" Type="http://schemas.openxmlformats.org/officeDocument/2006/relationships/ctrlProp" Target="../ctrlProps/ctrlProp15.xml"/><Relationship Id="rId38" Type="http://schemas.openxmlformats.org/officeDocument/2006/relationships/ctrlProp" Target="../ctrlProps/ctrlProp36.xml"/><Relationship Id="rId59" Type="http://schemas.openxmlformats.org/officeDocument/2006/relationships/ctrlProp" Target="../ctrlProps/ctrlProp57.xml"/><Relationship Id="rId103" Type="http://schemas.openxmlformats.org/officeDocument/2006/relationships/ctrlProp" Target="../ctrlProps/ctrlProp101.xml"/><Relationship Id="rId124" Type="http://schemas.openxmlformats.org/officeDocument/2006/relationships/ctrlProp" Target="../ctrlProps/ctrlProp122.xml"/><Relationship Id="rId310" Type="http://schemas.openxmlformats.org/officeDocument/2006/relationships/ctrlProp" Target="../ctrlProps/ctrlProp308.xml"/><Relationship Id="rId70" Type="http://schemas.openxmlformats.org/officeDocument/2006/relationships/ctrlProp" Target="../ctrlProps/ctrlProp68.xml"/><Relationship Id="rId91" Type="http://schemas.openxmlformats.org/officeDocument/2006/relationships/ctrlProp" Target="../ctrlProps/ctrlProp89.xml"/><Relationship Id="rId145" Type="http://schemas.openxmlformats.org/officeDocument/2006/relationships/ctrlProp" Target="../ctrlProps/ctrlProp143.xml"/><Relationship Id="rId166" Type="http://schemas.openxmlformats.org/officeDocument/2006/relationships/ctrlProp" Target="../ctrlProps/ctrlProp164.xml"/><Relationship Id="rId187" Type="http://schemas.openxmlformats.org/officeDocument/2006/relationships/ctrlProp" Target="../ctrlProps/ctrlProp185.xml"/><Relationship Id="rId331" Type="http://schemas.openxmlformats.org/officeDocument/2006/relationships/ctrlProp" Target="../ctrlProps/ctrlProp329.xml"/><Relationship Id="rId352" Type="http://schemas.openxmlformats.org/officeDocument/2006/relationships/ctrlProp" Target="../ctrlProps/ctrlProp350.xml"/><Relationship Id="rId373" Type="http://schemas.openxmlformats.org/officeDocument/2006/relationships/ctrlProp" Target="../ctrlProps/ctrlProp371.xml"/><Relationship Id="rId394" Type="http://schemas.openxmlformats.org/officeDocument/2006/relationships/ctrlProp" Target="../ctrlProps/ctrlProp392.xml"/><Relationship Id="rId408" Type="http://schemas.openxmlformats.org/officeDocument/2006/relationships/ctrlProp" Target="../ctrlProps/ctrlProp406.xml"/><Relationship Id="rId1" Type="http://schemas.openxmlformats.org/officeDocument/2006/relationships/vmlDrawing" Target="../drawings/vmlDrawing1.vml"/><Relationship Id="rId212" Type="http://schemas.openxmlformats.org/officeDocument/2006/relationships/ctrlProp" Target="../ctrlProps/ctrlProp210.xml"/><Relationship Id="rId233" Type="http://schemas.openxmlformats.org/officeDocument/2006/relationships/ctrlProp" Target="../ctrlProps/ctrlProp231.xml"/><Relationship Id="rId254" Type="http://schemas.openxmlformats.org/officeDocument/2006/relationships/ctrlProp" Target="../ctrlProps/ctrlProp252.xml"/><Relationship Id="rId28" Type="http://schemas.openxmlformats.org/officeDocument/2006/relationships/ctrlProp" Target="../ctrlProps/ctrlProp26.xml"/><Relationship Id="rId49" Type="http://schemas.openxmlformats.org/officeDocument/2006/relationships/ctrlProp" Target="../ctrlProps/ctrlProp47.xml"/><Relationship Id="rId114" Type="http://schemas.openxmlformats.org/officeDocument/2006/relationships/ctrlProp" Target="../ctrlProps/ctrlProp112.xml"/><Relationship Id="rId275" Type="http://schemas.openxmlformats.org/officeDocument/2006/relationships/ctrlProp" Target="../ctrlProps/ctrlProp273.xml"/><Relationship Id="rId296" Type="http://schemas.openxmlformats.org/officeDocument/2006/relationships/ctrlProp" Target="../ctrlProps/ctrlProp294.xml"/><Relationship Id="rId300" Type="http://schemas.openxmlformats.org/officeDocument/2006/relationships/ctrlProp" Target="../ctrlProps/ctrlProp298.xml"/><Relationship Id="rId60" Type="http://schemas.openxmlformats.org/officeDocument/2006/relationships/ctrlProp" Target="../ctrlProps/ctrlProp58.xml"/><Relationship Id="rId81" Type="http://schemas.openxmlformats.org/officeDocument/2006/relationships/ctrlProp" Target="../ctrlProps/ctrlProp79.xml"/><Relationship Id="rId135" Type="http://schemas.openxmlformats.org/officeDocument/2006/relationships/ctrlProp" Target="../ctrlProps/ctrlProp133.xml"/><Relationship Id="rId156" Type="http://schemas.openxmlformats.org/officeDocument/2006/relationships/ctrlProp" Target="../ctrlProps/ctrlProp154.xml"/><Relationship Id="rId177" Type="http://schemas.openxmlformats.org/officeDocument/2006/relationships/ctrlProp" Target="../ctrlProps/ctrlProp175.xml"/><Relationship Id="rId198" Type="http://schemas.openxmlformats.org/officeDocument/2006/relationships/ctrlProp" Target="../ctrlProps/ctrlProp196.xml"/><Relationship Id="rId321" Type="http://schemas.openxmlformats.org/officeDocument/2006/relationships/ctrlProp" Target="../ctrlProps/ctrlProp319.xml"/><Relationship Id="rId342" Type="http://schemas.openxmlformats.org/officeDocument/2006/relationships/ctrlProp" Target="../ctrlProps/ctrlProp340.xml"/><Relationship Id="rId363" Type="http://schemas.openxmlformats.org/officeDocument/2006/relationships/ctrlProp" Target="../ctrlProps/ctrlProp361.xml"/><Relationship Id="rId384" Type="http://schemas.openxmlformats.org/officeDocument/2006/relationships/ctrlProp" Target="../ctrlProps/ctrlProp382.xml"/><Relationship Id="rId202" Type="http://schemas.openxmlformats.org/officeDocument/2006/relationships/ctrlProp" Target="../ctrlProps/ctrlProp200.xml"/><Relationship Id="rId223" Type="http://schemas.openxmlformats.org/officeDocument/2006/relationships/ctrlProp" Target="../ctrlProps/ctrlProp221.xml"/><Relationship Id="rId244" Type="http://schemas.openxmlformats.org/officeDocument/2006/relationships/ctrlProp" Target="../ctrlProps/ctrlProp242.xml"/><Relationship Id="rId18" Type="http://schemas.openxmlformats.org/officeDocument/2006/relationships/ctrlProp" Target="../ctrlProps/ctrlProp16.xml"/><Relationship Id="rId39" Type="http://schemas.openxmlformats.org/officeDocument/2006/relationships/ctrlProp" Target="../ctrlProps/ctrlProp37.xml"/><Relationship Id="rId265" Type="http://schemas.openxmlformats.org/officeDocument/2006/relationships/ctrlProp" Target="../ctrlProps/ctrlProp263.xml"/><Relationship Id="rId286" Type="http://schemas.openxmlformats.org/officeDocument/2006/relationships/ctrlProp" Target="../ctrlProps/ctrlProp284.xml"/><Relationship Id="rId50" Type="http://schemas.openxmlformats.org/officeDocument/2006/relationships/ctrlProp" Target="../ctrlProps/ctrlProp48.xml"/><Relationship Id="rId104" Type="http://schemas.openxmlformats.org/officeDocument/2006/relationships/ctrlProp" Target="../ctrlProps/ctrlProp102.xml"/><Relationship Id="rId125" Type="http://schemas.openxmlformats.org/officeDocument/2006/relationships/ctrlProp" Target="../ctrlProps/ctrlProp123.xml"/><Relationship Id="rId146" Type="http://schemas.openxmlformats.org/officeDocument/2006/relationships/ctrlProp" Target="../ctrlProps/ctrlProp144.xml"/><Relationship Id="rId167" Type="http://schemas.openxmlformats.org/officeDocument/2006/relationships/ctrlProp" Target="../ctrlProps/ctrlProp165.xml"/><Relationship Id="rId188" Type="http://schemas.openxmlformats.org/officeDocument/2006/relationships/ctrlProp" Target="../ctrlProps/ctrlProp186.xml"/><Relationship Id="rId311" Type="http://schemas.openxmlformats.org/officeDocument/2006/relationships/ctrlProp" Target="../ctrlProps/ctrlProp309.xml"/><Relationship Id="rId332" Type="http://schemas.openxmlformats.org/officeDocument/2006/relationships/ctrlProp" Target="../ctrlProps/ctrlProp330.xml"/><Relationship Id="rId353" Type="http://schemas.openxmlformats.org/officeDocument/2006/relationships/ctrlProp" Target="../ctrlProps/ctrlProp351.xml"/><Relationship Id="rId374" Type="http://schemas.openxmlformats.org/officeDocument/2006/relationships/ctrlProp" Target="../ctrlProps/ctrlProp372.xml"/><Relationship Id="rId395" Type="http://schemas.openxmlformats.org/officeDocument/2006/relationships/ctrlProp" Target="../ctrlProps/ctrlProp393.xml"/><Relationship Id="rId409" Type="http://schemas.openxmlformats.org/officeDocument/2006/relationships/ctrlProp" Target="../ctrlProps/ctrlProp407.xml"/><Relationship Id="rId71" Type="http://schemas.openxmlformats.org/officeDocument/2006/relationships/ctrlProp" Target="../ctrlProps/ctrlProp69.xml"/><Relationship Id="rId92" Type="http://schemas.openxmlformats.org/officeDocument/2006/relationships/ctrlProp" Target="../ctrlProps/ctrlProp90.xml"/><Relationship Id="rId213" Type="http://schemas.openxmlformats.org/officeDocument/2006/relationships/ctrlProp" Target="../ctrlProps/ctrlProp211.xml"/><Relationship Id="rId234" Type="http://schemas.openxmlformats.org/officeDocument/2006/relationships/ctrlProp" Target="../ctrlProps/ctrlProp232.xml"/><Relationship Id="rId29" Type="http://schemas.openxmlformats.org/officeDocument/2006/relationships/ctrlProp" Target="../ctrlProps/ctrlProp27.xml"/><Relationship Id="rId255" Type="http://schemas.openxmlformats.org/officeDocument/2006/relationships/ctrlProp" Target="../ctrlProps/ctrlProp253.xml"/><Relationship Id="rId276" Type="http://schemas.openxmlformats.org/officeDocument/2006/relationships/ctrlProp" Target="../ctrlProps/ctrlProp274.xml"/><Relationship Id="rId297" Type="http://schemas.openxmlformats.org/officeDocument/2006/relationships/ctrlProp" Target="../ctrlProps/ctrlProp295.xml"/><Relationship Id="rId40" Type="http://schemas.openxmlformats.org/officeDocument/2006/relationships/ctrlProp" Target="../ctrlProps/ctrlProp38.xml"/><Relationship Id="rId115" Type="http://schemas.openxmlformats.org/officeDocument/2006/relationships/ctrlProp" Target="../ctrlProps/ctrlProp113.xml"/><Relationship Id="rId136" Type="http://schemas.openxmlformats.org/officeDocument/2006/relationships/ctrlProp" Target="../ctrlProps/ctrlProp134.xml"/><Relationship Id="rId157" Type="http://schemas.openxmlformats.org/officeDocument/2006/relationships/ctrlProp" Target="../ctrlProps/ctrlProp155.xml"/><Relationship Id="rId178" Type="http://schemas.openxmlformats.org/officeDocument/2006/relationships/ctrlProp" Target="../ctrlProps/ctrlProp176.xml"/><Relationship Id="rId301" Type="http://schemas.openxmlformats.org/officeDocument/2006/relationships/ctrlProp" Target="../ctrlProps/ctrlProp299.xml"/><Relationship Id="rId322" Type="http://schemas.openxmlformats.org/officeDocument/2006/relationships/ctrlProp" Target="../ctrlProps/ctrlProp320.xml"/><Relationship Id="rId343" Type="http://schemas.openxmlformats.org/officeDocument/2006/relationships/ctrlProp" Target="../ctrlProps/ctrlProp341.xml"/><Relationship Id="rId364" Type="http://schemas.openxmlformats.org/officeDocument/2006/relationships/ctrlProp" Target="../ctrlProps/ctrlProp362.xml"/><Relationship Id="rId61" Type="http://schemas.openxmlformats.org/officeDocument/2006/relationships/ctrlProp" Target="../ctrlProps/ctrlProp59.xml"/><Relationship Id="rId82" Type="http://schemas.openxmlformats.org/officeDocument/2006/relationships/ctrlProp" Target="../ctrlProps/ctrlProp80.xml"/><Relationship Id="rId199" Type="http://schemas.openxmlformats.org/officeDocument/2006/relationships/ctrlProp" Target="../ctrlProps/ctrlProp197.xml"/><Relationship Id="rId203" Type="http://schemas.openxmlformats.org/officeDocument/2006/relationships/ctrlProp" Target="../ctrlProps/ctrlProp201.xml"/><Relationship Id="rId385" Type="http://schemas.openxmlformats.org/officeDocument/2006/relationships/ctrlProp" Target="../ctrlProps/ctrlProp383.xml"/><Relationship Id="rId19" Type="http://schemas.openxmlformats.org/officeDocument/2006/relationships/ctrlProp" Target="../ctrlProps/ctrlProp17.xml"/><Relationship Id="rId224" Type="http://schemas.openxmlformats.org/officeDocument/2006/relationships/ctrlProp" Target="../ctrlProps/ctrlProp222.xml"/><Relationship Id="rId245" Type="http://schemas.openxmlformats.org/officeDocument/2006/relationships/ctrlProp" Target="../ctrlProps/ctrlProp243.xml"/><Relationship Id="rId266" Type="http://schemas.openxmlformats.org/officeDocument/2006/relationships/ctrlProp" Target="../ctrlProps/ctrlProp264.xml"/><Relationship Id="rId287" Type="http://schemas.openxmlformats.org/officeDocument/2006/relationships/ctrlProp" Target="../ctrlProps/ctrlProp285.xml"/><Relationship Id="rId410" Type="http://schemas.openxmlformats.org/officeDocument/2006/relationships/ctrlProp" Target="../ctrlProps/ctrlProp408.xml"/><Relationship Id="rId30" Type="http://schemas.openxmlformats.org/officeDocument/2006/relationships/ctrlProp" Target="../ctrlProps/ctrlProp28.xml"/><Relationship Id="rId105" Type="http://schemas.openxmlformats.org/officeDocument/2006/relationships/ctrlProp" Target="../ctrlProps/ctrlProp103.xml"/><Relationship Id="rId126" Type="http://schemas.openxmlformats.org/officeDocument/2006/relationships/ctrlProp" Target="../ctrlProps/ctrlProp124.xml"/><Relationship Id="rId147" Type="http://schemas.openxmlformats.org/officeDocument/2006/relationships/ctrlProp" Target="../ctrlProps/ctrlProp145.xml"/><Relationship Id="rId168" Type="http://schemas.openxmlformats.org/officeDocument/2006/relationships/ctrlProp" Target="../ctrlProps/ctrlProp166.xml"/><Relationship Id="rId312" Type="http://schemas.openxmlformats.org/officeDocument/2006/relationships/ctrlProp" Target="../ctrlProps/ctrlProp310.xml"/><Relationship Id="rId333" Type="http://schemas.openxmlformats.org/officeDocument/2006/relationships/ctrlProp" Target="../ctrlProps/ctrlProp331.xml"/><Relationship Id="rId354" Type="http://schemas.openxmlformats.org/officeDocument/2006/relationships/ctrlProp" Target="../ctrlProps/ctrlProp352.xml"/><Relationship Id="rId51" Type="http://schemas.openxmlformats.org/officeDocument/2006/relationships/ctrlProp" Target="../ctrlProps/ctrlProp49.xml"/><Relationship Id="rId72" Type="http://schemas.openxmlformats.org/officeDocument/2006/relationships/ctrlProp" Target="../ctrlProps/ctrlProp70.xml"/><Relationship Id="rId93" Type="http://schemas.openxmlformats.org/officeDocument/2006/relationships/ctrlProp" Target="../ctrlProps/ctrlProp91.xml"/><Relationship Id="rId189" Type="http://schemas.openxmlformats.org/officeDocument/2006/relationships/ctrlProp" Target="../ctrlProps/ctrlProp187.xml"/><Relationship Id="rId375" Type="http://schemas.openxmlformats.org/officeDocument/2006/relationships/ctrlProp" Target="../ctrlProps/ctrlProp373.xml"/><Relationship Id="rId396" Type="http://schemas.openxmlformats.org/officeDocument/2006/relationships/ctrlProp" Target="../ctrlProps/ctrlProp394.xml"/><Relationship Id="rId3" Type="http://schemas.openxmlformats.org/officeDocument/2006/relationships/ctrlProp" Target="../ctrlProps/ctrlProp1.xml"/><Relationship Id="rId214" Type="http://schemas.openxmlformats.org/officeDocument/2006/relationships/ctrlProp" Target="../ctrlProps/ctrlProp212.xml"/><Relationship Id="rId235" Type="http://schemas.openxmlformats.org/officeDocument/2006/relationships/ctrlProp" Target="../ctrlProps/ctrlProp233.xml"/><Relationship Id="rId256" Type="http://schemas.openxmlformats.org/officeDocument/2006/relationships/ctrlProp" Target="../ctrlProps/ctrlProp254.xml"/><Relationship Id="rId277" Type="http://schemas.openxmlformats.org/officeDocument/2006/relationships/ctrlProp" Target="../ctrlProps/ctrlProp275.xml"/><Relationship Id="rId298" Type="http://schemas.openxmlformats.org/officeDocument/2006/relationships/ctrlProp" Target="../ctrlProps/ctrlProp296.xml"/><Relationship Id="rId400" Type="http://schemas.openxmlformats.org/officeDocument/2006/relationships/ctrlProp" Target="../ctrlProps/ctrlProp398.xml"/><Relationship Id="rId116" Type="http://schemas.openxmlformats.org/officeDocument/2006/relationships/ctrlProp" Target="../ctrlProps/ctrlProp114.xml"/><Relationship Id="rId137" Type="http://schemas.openxmlformats.org/officeDocument/2006/relationships/ctrlProp" Target="../ctrlProps/ctrlProp135.xml"/><Relationship Id="rId158" Type="http://schemas.openxmlformats.org/officeDocument/2006/relationships/ctrlProp" Target="../ctrlProps/ctrlProp156.xml"/><Relationship Id="rId302" Type="http://schemas.openxmlformats.org/officeDocument/2006/relationships/ctrlProp" Target="../ctrlProps/ctrlProp300.xml"/><Relationship Id="rId323" Type="http://schemas.openxmlformats.org/officeDocument/2006/relationships/ctrlProp" Target="../ctrlProps/ctrlProp321.xml"/><Relationship Id="rId344" Type="http://schemas.openxmlformats.org/officeDocument/2006/relationships/ctrlProp" Target="../ctrlProps/ctrlProp342.xml"/><Relationship Id="rId20" Type="http://schemas.openxmlformats.org/officeDocument/2006/relationships/ctrlProp" Target="../ctrlProps/ctrlProp18.xml"/><Relationship Id="rId41" Type="http://schemas.openxmlformats.org/officeDocument/2006/relationships/ctrlProp" Target="../ctrlProps/ctrlProp39.xml"/><Relationship Id="rId62" Type="http://schemas.openxmlformats.org/officeDocument/2006/relationships/ctrlProp" Target="../ctrlProps/ctrlProp60.xml"/><Relationship Id="rId83" Type="http://schemas.openxmlformats.org/officeDocument/2006/relationships/ctrlProp" Target="../ctrlProps/ctrlProp81.xml"/><Relationship Id="rId179" Type="http://schemas.openxmlformats.org/officeDocument/2006/relationships/ctrlProp" Target="../ctrlProps/ctrlProp177.xml"/><Relationship Id="rId365" Type="http://schemas.openxmlformats.org/officeDocument/2006/relationships/ctrlProp" Target="../ctrlProps/ctrlProp363.xml"/><Relationship Id="rId386" Type="http://schemas.openxmlformats.org/officeDocument/2006/relationships/ctrlProp" Target="../ctrlProps/ctrlProp384.xml"/><Relationship Id="rId190" Type="http://schemas.openxmlformats.org/officeDocument/2006/relationships/ctrlProp" Target="../ctrlProps/ctrlProp188.xml"/><Relationship Id="rId204" Type="http://schemas.openxmlformats.org/officeDocument/2006/relationships/ctrlProp" Target="../ctrlProps/ctrlProp202.xml"/><Relationship Id="rId225" Type="http://schemas.openxmlformats.org/officeDocument/2006/relationships/ctrlProp" Target="../ctrlProps/ctrlProp223.xml"/><Relationship Id="rId246" Type="http://schemas.openxmlformats.org/officeDocument/2006/relationships/ctrlProp" Target="../ctrlProps/ctrlProp244.xml"/><Relationship Id="rId267" Type="http://schemas.openxmlformats.org/officeDocument/2006/relationships/ctrlProp" Target="../ctrlProps/ctrlProp265.xml"/><Relationship Id="rId288" Type="http://schemas.openxmlformats.org/officeDocument/2006/relationships/ctrlProp" Target="../ctrlProps/ctrlProp286.xml"/><Relationship Id="rId411" Type="http://schemas.openxmlformats.org/officeDocument/2006/relationships/ctrlProp" Target="../ctrlProps/ctrlProp409.xml"/><Relationship Id="rId106" Type="http://schemas.openxmlformats.org/officeDocument/2006/relationships/ctrlProp" Target="../ctrlProps/ctrlProp104.xml"/><Relationship Id="rId127" Type="http://schemas.openxmlformats.org/officeDocument/2006/relationships/ctrlProp" Target="../ctrlProps/ctrlProp125.xml"/><Relationship Id="rId313" Type="http://schemas.openxmlformats.org/officeDocument/2006/relationships/ctrlProp" Target="../ctrlProps/ctrlProp311.xml"/><Relationship Id="rId10" Type="http://schemas.openxmlformats.org/officeDocument/2006/relationships/ctrlProp" Target="../ctrlProps/ctrlProp8.xml"/><Relationship Id="rId31" Type="http://schemas.openxmlformats.org/officeDocument/2006/relationships/ctrlProp" Target="../ctrlProps/ctrlProp29.xml"/><Relationship Id="rId52" Type="http://schemas.openxmlformats.org/officeDocument/2006/relationships/ctrlProp" Target="../ctrlProps/ctrlProp50.xml"/><Relationship Id="rId73" Type="http://schemas.openxmlformats.org/officeDocument/2006/relationships/ctrlProp" Target="../ctrlProps/ctrlProp71.xml"/><Relationship Id="rId94" Type="http://schemas.openxmlformats.org/officeDocument/2006/relationships/ctrlProp" Target="../ctrlProps/ctrlProp92.xml"/><Relationship Id="rId148" Type="http://schemas.openxmlformats.org/officeDocument/2006/relationships/ctrlProp" Target="../ctrlProps/ctrlProp146.xml"/><Relationship Id="rId169" Type="http://schemas.openxmlformats.org/officeDocument/2006/relationships/ctrlProp" Target="../ctrlProps/ctrlProp167.xml"/><Relationship Id="rId334" Type="http://schemas.openxmlformats.org/officeDocument/2006/relationships/ctrlProp" Target="../ctrlProps/ctrlProp332.xml"/><Relationship Id="rId355" Type="http://schemas.openxmlformats.org/officeDocument/2006/relationships/ctrlProp" Target="../ctrlProps/ctrlProp353.xml"/><Relationship Id="rId376" Type="http://schemas.openxmlformats.org/officeDocument/2006/relationships/ctrlProp" Target="../ctrlProps/ctrlProp374.xml"/><Relationship Id="rId397" Type="http://schemas.openxmlformats.org/officeDocument/2006/relationships/ctrlProp" Target="../ctrlProps/ctrlProp395.xml"/><Relationship Id="rId4" Type="http://schemas.openxmlformats.org/officeDocument/2006/relationships/ctrlProp" Target="../ctrlProps/ctrlProp2.xml"/><Relationship Id="rId180" Type="http://schemas.openxmlformats.org/officeDocument/2006/relationships/ctrlProp" Target="../ctrlProps/ctrlProp178.xml"/><Relationship Id="rId215" Type="http://schemas.openxmlformats.org/officeDocument/2006/relationships/ctrlProp" Target="../ctrlProps/ctrlProp213.xml"/><Relationship Id="rId236" Type="http://schemas.openxmlformats.org/officeDocument/2006/relationships/ctrlProp" Target="../ctrlProps/ctrlProp234.xml"/><Relationship Id="rId257" Type="http://schemas.openxmlformats.org/officeDocument/2006/relationships/ctrlProp" Target="../ctrlProps/ctrlProp255.xml"/><Relationship Id="rId278" Type="http://schemas.openxmlformats.org/officeDocument/2006/relationships/ctrlProp" Target="../ctrlProps/ctrlProp276.xml"/><Relationship Id="rId401" Type="http://schemas.openxmlformats.org/officeDocument/2006/relationships/ctrlProp" Target="../ctrlProps/ctrlProp399.xml"/><Relationship Id="rId303" Type="http://schemas.openxmlformats.org/officeDocument/2006/relationships/ctrlProp" Target="../ctrlProps/ctrlProp301.xml"/><Relationship Id="rId42" Type="http://schemas.openxmlformats.org/officeDocument/2006/relationships/ctrlProp" Target="../ctrlProps/ctrlProp40.xml"/><Relationship Id="rId84" Type="http://schemas.openxmlformats.org/officeDocument/2006/relationships/ctrlProp" Target="../ctrlProps/ctrlProp82.xml"/><Relationship Id="rId138" Type="http://schemas.openxmlformats.org/officeDocument/2006/relationships/ctrlProp" Target="../ctrlProps/ctrlProp136.xml"/><Relationship Id="rId345" Type="http://schemas.openxmlformats.org/officeDocument/2006/relationships/ctrlProp" Target="../ctrlProps/ctrlProp343.xml"/><Relationship Id="rId387" Type="http://schemas.openxmlformats.org/officeDocument/2006/relationships/ctrlProp" Target="../ctrlProps/ctrlProp385.xml"/><Relationship Id="rId191" Type="http://schemas.openxmlformats.org/officeDocument/2006/relationships/ctrlProp" Target="../ctrlProps/ctrlProp189.xml"/><Relationship Id="rId205" Type="http://schemas.openxmlformats.org/officeDocument/2006/relationships/ctrlProp" Target="../ctrlProps/ctrlProp203.xml"/><Relationship Id="rId247" Type="http://schemas.openxmlformats.org/officeDocument/2006/relationships/ctrlProp" Target="../ctrlProps/ctrlProp245.xml"/><Relationship Id="rId412" Type="http://schemas.openxmlformats.org/officeDocument/2006/relationships/ctrlProp" Target="../ctrlProps/ctrlProp410.xml"/><Relationship Id="rId107" Type="http://schemas.openxmlformats.org/officeDocument/2006/relationships/ctrlProp" Target="../ctrlProps/ctrlProp105.xml"/><Relationship Id="rId289" Type="http://schemas.openxmlformats.org/officeDocument/2006/relationships/ctrlProp" Target="../ctrlProps/ctrlProp287.xml"/><Relationship Id="rId11" Type="http://schemas.openxmlformats.org/officeDocument/2006/relationships/ctrlProp" Target="../ctrlProps/ctrlProp9.xml"/><Relationship Id="rId53" Type="http://schemas.openxmlformats.org/officeDocument/2006/relationships/ctrlProp" Target="../ctrlProps/ctrlProp51.xml"/><Relationship Id="rId149" Type="http://schemas.openxmlformats.org/officeDocument/2006/relationships/ctrlProp" Target="../ctrlProps/ctrlProp147.xml"/><Relationship Id="rId314" Type="http://schemas.openxmlformats.org/officeDocument/2006/relationships/ctrlProp" Target="../ctrlProps/ctrlProp312.xml"/><Relationship Id="rId356" Type="http://schemas.openxmlformats.org/officeDocument/2006/relationships/ctrlProp" Target="../ctrlProps/ctrlProp354.xml"/><Relationship Id="rId398" Type="http://schemas.openxmlformats.org/officeDocument/2006/relationships/ctrlProp" Target="../ctrlProps/ctrlProp396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enableFormatConditionsCalculation="0"/>
  <dimension ref="A1:BR401"/>
  <sheetViews>
    <sheetView showGridLines="0" topLeftCell="AZ1" workbookViewId="0">
      <selection activeCell="BP1" sqref="BP1:BR1048576"/>
    </sheetView>
  </sheetViews>
  <sheetFormatPr defaultColWidth="7.375" defaultRowHeight="12.75"/>
  <cols>
    <col min="1" max="1" width="7.375" style="2"/>
    <col min="2" max="2" width="7.375" style="5"/>
    <col min="3" max="3" width="1.875" style="5" customWidth="1"/>
    <col min="4" max="4" width="7.375" style="5"/>
    <col min="5" max="5" width="1.875" style="5" customWidth="1"/>
    <col min="6" max="6" width="7.375" style="5"/>
    <col min="7" max="7" width="1.875" style="5" customWidth="1"/>
    <col min="8" max="8" width="7.375" style="5"/>
    <col min="9" max="9" width="1.875" style="5" customWidth="1"/>
    <col min="10" max="10" width="7.375" style="5"/>
    <col min="11" max="11" width="1.875" style="5" customWidth="1"/>
    <col min="12" max="12" width="7.375" style="5"/>
    <col min="13" max="13" width="1.875" style="5" customWidth="1"/>
    <col min="14" max="14" width="7.375" style="5"/>
    <col min="15" max="15" width="1.875" style="5" customWidth="1"/>
    <col min="16" max="16" width="7.375" style="5"/>
    <col min="17" max="17" width="1.875" style="5" customWidth="1"/>
    <col min="18" max="18" width="7.375" style="5"/>
    <col min="19" max="19" width="1.875" style="5" customWidth="1"/>
    <col min="20" max="20" width="7.375" style="5"/>
    <col min="21" max="21" width="1.875" style="5" customWidth="1"/>
    <col min="22" max="22" width="7.375" style="5"/>
    <col min="23" max="23" width="1.875" style="5" customWidth="1"/>
    <col min="24" max="24" width="7.375" style="5"/>
    <col min="25" max="25" width="1.875" style="5" customWidth="1"/>
    <col min="26" max="26" width="7.375" style="5"/>
    <col min="27" max="27" width="1.875" style="5" customWidth="1"/>
    <col min="28" max="28" width="7.375" style="5"/>
    <col min="29" max="29" width="1.875" style="5" customWidth="1"/>
    <col min="30" max="30" width="7.375" style="5"/>
    <col min="31" max="31" width="1.875" style="5" customWidth="1"/>
    <col min="32" max="32" width="7.375" style="5"/>
    <col min="33" max="33" width="1.875" style="5" customWidth="1"/>
    <col min="34" max="34" width="7.375" style="5"/>
    <col min="35" max="35" width="1.875" style="5" customWidth="1"/>
    <col min="36" max="36" width="7.375" style="5"/>
    <col min="37" max="37" width="1.875" style="5" customWidth="1"/>
    <col min="38" max="38" width="7.375" style="5"/>
    <col min="39" max="39" width="1.875" style="5" customWidth="1"/>
    <col min="40" max="40" width="7.375" style="5"/>
    <col min="41" max="41" width="1.875" style="5" customWidth="1"/>
    <col min="42" max="43" width="7.375" style="11"/>
    <col min="44" max="53" width="7.375" style="2"/>
    <col min="54" max="67" width="7.375" style="5"/>
    <col min="68" max="70" width="7.625" style="16" customWidth="1"/>
    <col min="71" max="16384" width="7.375" style="5"/>
  </cols>
  <sheetData>
    <row r="1" spans="1:70" s="2" customFormat="1">
      <c r="A1" s="1"/>
      <c r="B1" s="1" t="s">
        <v>16</v>
      </c>
      <c r="C1" s="1"/>
      <c r="D1" s="1" t="s">
        <v>6</v>
      </c>
      <c r="E1" s="1"/>
      <c r="F1" s="1" t="s">
        <v>7</v>
      </c>
      <c r="G1" s="1"/>
      <c r="H1" s="1" t="s">
        <v>8</v>
      </c>
      <c r="I1" s="1"/>
      <c r="J1" s="1" t="s">
        <v>9</v>
      </c>
      <c r="K1" s="1"/>
      <c r="L1" s="1" t="s">
        <v>17</v>
      </c>
      <c r="M1" s="1"/>
      <c r="N1" s="1" t="s">
        <v>10</v>
      </c>
      <c r="O1" s="1"/>
      <c r="P1" s="1" t="s">
        <v>11</v>
      </c>
      <c r="Q1" s="1"/>
      <c r="R1" s="1" t="s">
        <v>12</v>
      </c>
      <c r="S1" s="1"/>
      <c r="T1" s="1" t="s">
        <v>13</v>
      </c>
      <c r="U1" s="1"/>
      <c r="V1" s="1" t="s">
        <v>14</v>
      </c>
      <c r="W1" s="1"/>
      <c r="X1" s="1">
        <v>12</v>
      </c>
      <c r="Y1" s="1"/>
      <c r="Z1" s="1">
        <v>13</v>
      </c>
      <c r="AA1" s="1"/>
      <c r="AB1" s="1">
        <v>14</v>
      </c>
      <c r="AC1" s="1"/>
      <c r="AD1" s="1">
        <v>15</v>
      </c>
      <c r="AE1" s="1"/>
      <c r="AF1" s="1">
        <v>16</v>
      </c>
      <c r="AG1" s="1"/>
      <c r="AH1" s="1">
        <v>17</v>
      </c>
      <c r="AI1" s="1"/>
      <c r="AJ1" s="1">
        <v>18</v>
      </c>
      <c r="AK1" s="1"/>
      <c r="AL1" s="1">
        <v>19</v>
      </c>
      <c r="AM1" s="1"/>
      <c r="AN1" s="1">
        <v>20</v>
      </c>
      <c r="AO1" s="1"/>
      <c r="AP1" s="8"/>
      <c r="AQ1" s="8"/>
      <c r="AR1" s="9" t="str">
        <f>B1</f>
        <v>neuer</v>
      </c>
      <c r="AS1" s="9" t="str">
        <f>D1</f>
        <v>howedes</v>
      </c>
      <c r="AT1" s="9" t="str">
        <f>F1</f>
        <v>hummels</v>
      </c>
      <c r="AU1" s="9" t="str">
        <f>H1</f>
        <v>boateng</v>
      </c>
      <c r="AV1" s="9" t="str">
        <f>J1</f>
        <v>lahm</v>
      </c>
      <c r="AW1" s="9" t="str">
        <f>L1</f>
        <v>schw</v>
      </c>
      <c r="AX1" s="9" t="str">
        <f>N1</f>
        <v>kroos</v>
      </c>
      <c r="AY1" s="9" t="str">
        <f>P1</f>
        <v>kramer</v>
      </c>
      <c r="AZ1" s="9" t="str">
        <f>R1</f>
        <v>muller</v>
      </c>
      <c r="BA1" s="9" t="str">
        <f>T1</f>
        <v>ozil</v>
      </c>
      <c r="BB1" s="9" t="str">
        <f>V1</f>
        <v>klose</v>
      </c>
      <c r="BC1" s="9">
        <f>X1</f>
        <v>12</v>
      </c>
      <c r="BD1" s="9">
        <f>Z1</f>
        <v>13</v>
      </c>
      <c r="BE1" s="9">
        <f>AB1</f>
        <v>14</v>
      </c>
      <c r="BF1" s="9">
        <f>AD1</f>
        <v>15</v>
      </c>
      <c r="BG1" s="9">
        <f>AF1</f>
        <v>16</v>
      </c>
      <c r="BH1" s="9">
        <f>AH1</f>
        <v>17</v>
      </c>
      <c r="BI1" s="9">
        <f>AJ1</f>
        <v>18</v>
      </c>
      <c r="BJ1" s="9">
        <f>AL1</f>
        <v>19</v>
      </c>
      <c r="BK1" s="9">
        <f>AN1</f>
        <v>20</v>
      </c>
      <c r="BM1" s="9"/>
      <c r="BN1" s="9"/>
      <c r="BP1" s="14" t="s">
        <v>2</v>
      </c>
      <c r="BQ1" s="14" t="s">
        <v>4</v>
      </c>
      <c r="BR1" s="3" t="s">
        <v>3</v>
      </c>
    </row>
    <row r="2" spans="1:70">
      <c r="A2" s="1" t="s">
        <v>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Q2" s="12" t="str">
        <f>A2</f>
        <v>Neuer</v>
      </c>
      <c r="AR2" s="3">
        <v>0</v>
      </c>
      <c r="AS2" s="4"/>
      <c r="AT2" s="4"/>
      <c r="AU2" s="4"/>
      <c r="AV2" s="4">
        <v>1</v>
      </c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M2" s="5">
        <f>SUM(AR2:BK2)</f>
        <v>1</v>
      </c>
      <c r="BP2" s="13" t="str">
        <f>$AQ$2</f>
        <v>Neuer</v>
      </c>
      <c r="BQ2" s="13">
        <f>AR2</f>
        <v>0</v>
      </c>
      <c r="BR2" s="13" t="str">
        <f>AR1</f>
        <v>neuer</v>
      </c>
    </row>
    <row r="3" spans="1:70">
      <c r="A3" s="1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Q3" s="12" t="str">
        <f>A4</f>
        <v>howedes</v>
      </c>
      <c r="AR3" s="4"/>
      <c r="AS3" s="3"/>
      <c r="AT3" s="4">
        <v>3</v>
      </c>
      <c r="AU3" s="4"/>
      <c r="AV3" s="4">
        <v>1</v>
      </c>
      <c r="AW3" s="4">
        <v>1</v>
      </c>
      <c r="AX3" s="4">
        <v>1</v>
      </c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M3" s="5">
        <f t="shared" ref="BM3:BM21" si="0">SUM(AR3:BK3)</f>
        <v>6</v>
      </c>
      <c r="BP3" s="13" t="str">
        <f t="shared" ref="BP3:BP21" si="1">$AQ$2</f>
        <v>Neuer</v>
      </c>
      <c r="BQ3" s="15">
        <f>AS2</f>
        <v>0</v>
      </c>
      <c r="BR3" s="15" t="str">
        <f>AS1</f>
        <v>howedes</v>
      </c>
    </row>
    <row r="4" spans="1:70">
      <c r="A4" s="1" t="s">
        <v>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Q4" s="12" t="str">
        <f>A6</f>
        <v>hummels</v>
      </c>
      <c r="AR4" s="4"/>
      <c r="AS4" s="4">
        <v>1</v>
      </c>
      <c r="AT4" s="3"/>
      <c r="AU4" s="4">
        <v>1</v>
      </c>
      <c r="AV4" s="4"/>
      <c r="AW4" s="4">
        <v>3</v>
      </c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M4" s="5">
        <f t="shared" si="0"/>
        <v>5</v>
      </c>
      <c r="BP4" s="13" t="str">
        <f t="shared" si="1"/>
        <v>Neuer</v>
      </c>
      <c r="BQ4" s="13">
        <f>AT2</f>
        <v>0</v>
      </c>
      <c r="BR4" s="15" t="str">
        <f>AT1</f>
        <v>hummels</v>
      </c>
    </row>
    <row r="5" spans="1:70">
      <c r="A5" s="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Q5" s="12" t="str">
        <f>A8</f>
        <v>boateng</v>
      </c>
      <c r="AR5" s="4"/>
      <c r="AS5" s="4">
        <v>1</v>
      </c>
      <c r="AT5" s="4">
        <v>1</v>
      </c>
      <c r="AU5" s="3"/>
      <c r="AV5" s="4">
        <v>1</v>
      </c>
      <c r="AW5" s="4">
        <v>1</v>
      </c>
      <c r="AX5" s="4"/>
      <c r="AY5" s="4"/>
      <c r="AZ5" s="4">
        <v>1</v>
      </c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M5" s="5">
        <f t="shared" si="0"/>
        <v>5</v>
      </c>
      <c r="BP5" s="13" t="str">
        <f t="shared" si="1"/>
        <v>Neuer</v>
      </c>
      <c r="BQ5" s="15">
        <f>AU2</f>
        <v>0</v>
      </c>
      <c r="BR5" s="15" t="str">
        <f>AU1</f>
        <v>boateng</v>
      </c>
    </row>
    <row r="6" spans="1:70">
      <c r="A6" s="1" t="s">
        <v>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Q6" s="12" t="str">
        <f>A10</f>
        <v>lahm</v>
      </c>
      <c r="AR6" s="4"/>
      <c r="AS6" s="4"/>
      <c r="AT6" s="4"/>
      <c r="AU6" s="4"/>
      <c r="AV6" s="3"/>
      <c r="AW6" s="4">
        <v>6</v>
      </c>
      <c r="AX6" s="4">
        <v>3</v>
      </c>
      <c r="AY6" s="4"/>
      <c r="AZ6" s="4">
        <v>2</v>
      </c>
      <c r="BA6" s="4">
        <v>1</v>
      </c>
      <c r="BB6" s="4"/>
      <c r="BC6" s="4"/>
      <c r="BD6" s="4"/>
      <c r="BE6" s="4"/>
      <c r="BF6" s="4"/>
      <c r="BG6" s="4"/>
      <c r="BH6" s="4"/>
      <c r="BI6" s="4"/>
      <c r="BJ6" s="4"/>
      <c r="BK6" s="4"/>
      <c r="BM6" s="5">
        <f t="shared" si="0"/>
        <v>12</v>
      </c>
      <c r="BP6" s="13" t="str">
        <f t="shared" si="1"/>
        <v>Neuer</v>
      </c>
      <c r="BQ6" s="13">
        <v>0</v>
      </c>
      <c r="BR6" s="15" t="str">
        <f>AV1</f>
        <v>lahm</v>
      </c>
    </row>
    <row r="7" spans="1:70">
      <c r="A7" s="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Q7" s="12" t="str">
        <f>A12</f>
        <v>schwe</v>
      </c>
      <c r="AR7" s="4"/>
      <c r="AS7" s="4">
        <v>2</v>
      </c>
      <c r="AT7" s="4">
        <v>1</v>
      </c>
      <c r="AU7" s="4">
        <v>1</v>
      </c>
      <c r="AV7" s="4">
        <v>1</v>
      </c>
      <c r="AW7" s="3"/>
      <c r="AX7" s="4">
        <v>3</v>
      </c>
      <c r="AY7" s="4">
        <v>4</v>
      </c>
      <c r="AZ7" s="4">
        <v>4</v>
      </c>
      <c r="BA7" s="4">
        <v>1</v>
      </c>
      <c r="BB7" s="4">
        <v>1</v>
      </c>
      <c r="BC7" s="4"/>
      <c r="BD7" s="4"/>
      <c r="BE7" s="4"/>
      <c r="BF7" s="4"/>
      <c r="BG7" s="4"/>
      <c r="BH7" s="4"/>
      <c r="BI7" s="4"/>
      <c r="BJ7" s="4"/>
      <c r="BK7" s="4"/>
      <c r="BM7" s="5">
        <f t="shared" si="0"/>
        <v>18</v>
      </c>
      <c r="BP7" s="13" t="str">
        <f t="shared" si="1"/>
        <v>Neuer</v>
      </c>
      <c r="BQ7" s="15">
        <v>1</v>
      </c>
      <c r="BR7" s="15" t="str">
        <f>AW1</f>
        <v>schw</v>
      </c>
    </row>
    <row r="8" spans="1:70">
      <c r="A8" s="1" t="s">
        <v>8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Q8" s="12" t="str">
        <f>A14</f>
        <v>kroos</v>
      </c>
      <c r="AR8" s="4"/>
      <c r="AS8" s="4"/>
      <c r="AT8" s="4"/>
      <c r="AU8" s="4"/>
      <c r="AV8" s="4">
        <v>2</v>
      </c>
      <c r="AW8" s="4"/>
      <c r="AX8" s="3"/>
      <c r="AY8" s="4"/>
      <c r="AZ8" s="4">
        <v>6</v>
      </c>
      <c r="BA8" s="4"/>
      <c r="BB8" s="4">
        <v>1</v>
      </c>
      <c r="BC8" s="4"/>
      <c r="BD8" s="4"/>
      <c r="BE8" s="4"/>
      <c r="BF8" s="4"/>
      <c r="BG8" s="4"/>
      <c r="BH8" s="4"/>
      <c r="BI8" s="4"/>
      <c r="BJ8" s="4"/>
      <c r="BK8" s="4"/>
      <c r="BM8" s="5">
        <f t="shared" si="0"/>
        <v>9</v>
      </c>
      <c r="BP8" s="13" t="str">
        <f t="shared" si="1"/>
        <v>Neuer</v>
      </c>
      <c r="BQ8" s="13">
        <f>AX2</f>
        <v>0</v>
      </c>
      <c r="BR8" s="15" t="str">
        <f>AX1</f>
        <v>kroos</v>
      </c>
    </row>
    <row r="9" spans="1:70">
      <c r="A9" s="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Q9" s="12" t="str">
        <f>A16</f>
        <v>kramer</v>
      </c>
      <c r="AR9" s="4"/>
      <c r="AS9" s="4"/>
      <c r="AT9" s="4"/>
      <c r="AU9" s="4"/>
      <c r="AV9" s="4">
        <v>2</v>
      </c>
      <c r="AW9" s="4"/>
      <c r="AX9" s="4"/>
      <c r="AY9" s="3"/>
      <c r="AZ9" s="4">
        <v>2</v>
      </c>
      <c r="BA9" s="4"/>
      <c r="BB9" s="4">
        <v>1</v>
      </c>
      <c r="BC9" s="4"/>
      <c r="BD9" s="4"/>
      <c r="BE9" s="4"/>
      <c r="BF9" s="4"/>
      <c r="BG9" s="4"/>
      <c r="BH9" s="4"/>
      <c r="BI9" s="4"/>
      <c r="BJ9" s="4"/>
      <c r="BK9" s="4"/>
      <c r="BM9" s="5">
        <f t="shared" si="0"/>
        <v>5</v>
      </c>
      <c r="BP9" s="13" t="str">
        <f t="shared" si="1"/>
        <v>Neuer</v>
      </c>
      <c r="BQ9" s="15">
        <f>AY2</f>
        <v>0</v>
      </c>
      <c r="BR9" s="15" t="str">
        <f>AY1</f>
        <v>kramer</v>
      </c>
    </row>
    <row r="10" spans="1:70">
      <c r="A10" s="1" t="s">
        <v>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Q10" s="12" t="str">
        <f>A18</f>
        <v>muller</v>
      </c>
      <c r="AR10" s="4"/>
      <c r="AS10" s="4"/>
      <c r="AT10" s="4"/>
      <c r="AU10" s="4">
        <v>1</v>
      </c>
      <c r="AV10" s="4">
        <v>3</v>
      </c>
      <c r="AW10" s="4">
        <v>3</v>
      </c>
      <c r="AX10" s="4"/>
      <c r="AY10" s="4"/>
      <c r="AZ10" s="3"/>
      <c r="BA10" s="4"/>
      <c r="BB10" s="4">
        <v>2</v>
      </c>
      <c r="BC10" s="4"/>
      <c r="BD10" s="4"/>
      <c r="BE10" s="4"/>
      <c r="BF10" s="4"/>
      <c r="BG10" s="4"/>
      <c r="BH10" s="4"/>
      <c r="BI10" s="4"/>
      <c r="BJ10" s="4"/>
      <c r="BK10" s="4"/>
      <c r="BM10" s="5">
        <f t="shared" si="0"/>
        <v>9</v>
      </c>
      <c r="BP10" s="13" t="str">
        <f t="shared" si="1"/>
        <v>Neuer</v>
      </c>
      <c r="BQ10" s="13">
        <f>AZ2</f>
        <v>0</v>
      </c>
      <c r="BR10" s="15" t="str">
        <f>AZ1</f>
        <v>muller</v>
      </c>
    </row>
    <row r="11" spans="1:70">
      <c r="A11" s="1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Q11" s="12" t="str">
        <f>A20</f>
        <v>ozil</v>
      </c>
      <c r="AR11" s="4"/>
      <c r="AS11" s="4"/>
      <c r="AT11" s="4"/>
      <c r="AU11" s="4"/>
      <c r="AV11" s="4"/>
      <c r="AW11" s="4">
        <v>2</v>
      </c>
      <c r="AX11" s="4">
        <v>2</v>
      </c>
      <c r="AY11" s="4"/>
      <c r="AZ11" s="4">
        <v>3</v>
      </c>
      <c r="BA11" s="3"/>
      <c r="BB11" s="4">
        <v>1</v>
      </c>
      <c r="BC11" s="4"/>
      <c r="BD11" s="4"/>
      <c r="BE11" s="4"/>
      <c r="BF11" s="4"/>
      <c r="BG11" s="4"/>
      <c r="BH11" s="4"/>
      <c r="BI11" s="4"/>
      <c r="BJ11" s="4"/>
      <c r="BK11" s="4"/>
      <c r="BM11" s="5">
        <f t="shared" si="0"/>
        <v>8</v>
      </c>
      <c r="BP11" s="13" t="str">
        <f t="shared" si="1"/>
        <v>Neuer</v>
      </c>
      <c r="BQ11" s="15">
        <f>BA2</f>
        <v>0</v>
      </c>
      <c r="BR11" s="15" t="str">
        <f>BA1</f>
        <v>ozil</v>
      </c>
    </row>
    <row r="12" spans="1:70">
      <c r="A12" s="1" t="s">
        <v>15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Q12" s="12" t="str">
        <f>A22</f>
        <v>klose</v>
      </c>
      <c r="AR12" s="4"/>
      <c r="AS12" s="4"/>
      <c r="AT12" s="4"/>
      <c r="AU12" s="4"/>
      <c r="AV12" s="4"/>
      <c r="AW12" s="4"/>
      <c r="AX12" s="4"/>
      <c r="AY12" s="4"/>
      <c r="AZ12" s="4">
        <v>1</v>
      </c>
      <c r="BA12" s="4"/>
      <c r="BB12" s="3"/>
      <c r="BC12" s="4"/>
      <c r="BD12" s="4"/>
      <c r="BE12" s="4"/>
      <c r="BF12" s="4"/>
      <c r="BG12" s="4"/>
      <c r="BH12" s="4"/>
      <c r="BI12" s="4"/>
      <c r="BJ12" s="4"/>
      <c r="BK12" s="4"/>
      <c r="BM12" s="5">
        <f t="shared" si="0"/>
        <v>1</v>
      </c>
      <c r="BP12" s="13" t="str">
        <f t="shared" si="1"/>
        <v>Neuer</v>
      </c>
      <c r="BQ12" s="13">
        <f>BB2</f>
        <v>0</v>
      </c>
      <c r="BR12" s="15" t="str">
        <f>BB1</f>
        <v>klose</v>
      </c>
    </row>
    <row r="13" spans="1:70">
      <c r="A13" s="1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Q13" s="12">
        <f>A24</f>
        <v>12</v>
      </c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3"/>
      <c r="BD13" s="4"/>
      <c r="BE13" s="4"/>
      <c r="BF13" s="4"/>
      <c r="BG13" s="4"/>
      <c r="BH13" s="4"/>
      <c r="BI13" s="4"/>
      <c r="BJ13" s="4"/>
      <c r="BK13" s="4"/>
      <c r="BM13" s="5">
        <f t="shared" si="0"/>
        <v>0</v>
      </c>
      <c r="BP13" s="13" t="str">
        <f t="shared" si="1"/>
        <v>Neuer</v>
      </c>
      <c r="BQ13" s="15">
        <f>BC2</f>
        <v>0</v>
      </c>
      <c r="BR13" s="15">
        <f>BC1</f>
        <v>12</v>
      </c>
    </row>
    <row r="14" spans="1:70">
      <c r="A14" s="1" t="s">
        <v>10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Q14" s="12">
        <f>A26</f>
        <v>13</v>
      </c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3"/>
      <c r="BE14" s="4"/>
      <c r="BF14" s="4"/>
      <c r="BG14" s="4"/>
      <c r="BH14" s="4"/>
      <c r="BI14" s="4"/>
      <c r="BJ14" s="4"/>
      <c r="BK14" s="4"/>
      <c r="BM14" s="5">
        <f t="shared" si="0"/>
        <v>0</v>
      </c>
      <c r="BP14" s="13" t="str">
        <f t="shared" si="1"/>
        <v>Neuer</v>
      </c>
      <c r="BQ14" s="13">
        <f>BD2</f>
        <v>0</v>
      </c>
      <c r="BR14" s="15">
        <f>BD1</f>
        <v>13</v>
      </c>
    </row>
    <row r="15" spans="1:70">
      <c r="A15" s="1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Q15" s="12">
        <f>A28</f>
        <v>14</v>
      </c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3"/>
      <c r="BF15" s="4"/>
      <c r="BG15" s="4"/>
      <c r="BH15" s="4"/>
      <c r="BI15" s="4"/>
      <c r="BJ15" s="4"/>
      <c r="BK15" s="4"/>
      <c r="BM15" s="5">
        <f t="shared" si="0"/>
        <v>0</v>
      </c>
      <c r="BP15" s="13" t="str">
        <f t="shared" si="1"/>
        <v>Neuer</v>
      </c>
      <c r="BQ15" s="15">
        <f>BE2</f>
        <v>0</v>
      </c>
      <c r="BR15" s="15">
        <f>BE1</f>
        <v>14</v>
      </c>
    </row>
    <row r="16" spans="1:70">
      <c r="A16" s="1" t="s">
        <v>11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Q16" s="12">
        <f>A30</f>
        <v>15</v>
      </c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3"/>
      <c r="BG16" s="4"/>
      <c r="BH16" s="4"/>
      <c r="BI16" s="4"/>
      <c r="BJ16" s="4"/>
      <c r="BK16" s="4"/>
      <c r="BM16" s="5">
        <f t="shared" si="0"/>
        <v>0</v>
      </c>
      <c r="BP16" s="13" t="str">
        <f t="shared" si="1"/>
        <v>Neuer</v>
      </c>
      <c r="BQ16" s="13">
        <f>BF2</f>
        <v>0</v>
      </c>
      <c r="BR16" s="15">
        <f>BF1</f>
        <v>15</v>
      </c>
    </row>
    <row r="17" spans="1:70">
      <c r="A17" s="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Q17" s="12">
        <f>A32</f>
        <v>16</v>
      </c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3"/>
      <c r="BH17" s="4"/>
      <c r="BI17" s="4"/>
      <c r="BJ17" s="4"/>
      <c r="BK17" s="4"/>
      <c r="BM17" s="5">
        <f t="shared" si="0"/>
        <v>0</v>
      </c>
      <c r="BP17" s="13" t="str">
        <f t="shared" si="1"/>
        <v>Neuer</v>
      </c>
      <c r="BQ17" s="15">
        <f>BG2</f>
        <v>0</v>
      </c>
      <c r="BR17" s="15">
        <f>BG1</f>
        <v>16</v>
      </c>
    </row>
    <row r="18" spans="1:70">
      <c r="A18" s="1" t="s">
        <v>12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Q18" s="12">
        <f>A34</f>
        <v>17</v>
      </c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3"/>
      <c r="BI18" s="4"/>
      <c r="BJ18" s="4"/>
      <c r="BK18" s="4"/>
      <c r="BM18" s="5">
        <f t="shared" si="0"/>
        <v>0</v>
      </c>
      <c r="BP18" s="13" t="str">
        <f t="shared" si="1"/>
        <v>Neuer</v>
      </c>
      <c r="BQ18" s="13">
        <f>BH2</f>
        <v>0</v>
      </c>
      <c r="BR18" s="15">
        <f>BH1</f>
        <v>17</v>
      </c>
    </row>
    <row r="19" spans="1:70">
      <c r="A19" s="1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Q19" s="12">
        <f>A36</f>
        <v>18</v>
      </c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3"/>
      <c r="BJ19" s="4"/>
      <c r="BK19" s="4"/>
      <c r="BM19" s="5">
        <f t="shared" si="0"/>
        <v>0</v>
      </c>
      <c r="BP19" s="13" t="str">
        <f t="shared" si="1"/>
        <v>Neuer</v>
      </c>
      <c r="BQ19" s="15">
        <f>BI2</f>
        <v>0</v>
      </c>
      <c r="BR19" s="15">
        <f>BI1</f>
        <v>18</v>
      </c>
    </row>
    <row r="20" spans="1:70">
      <c r="A20" s="1" t="s">
        <v>13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Q20" s="12">
        <f>A38</f>
        <v>19</v>
      </c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3"/>
      <c r="BK20" s="4"/>
      <c r="BM20" s="5">
        <f t="shared" si="0"/>
        <v>0</v>
      </c>
      <c r="BP20" s="13" t="str">
        <f t="shared" si="1"/>
        <v>Neuer</v>
      </c>
      <c r="BQ20" s="13">
        <f>BJ2</f>
        <v>0</v>
      </c>
      <c r="BR20" s="15">
        <f>BJ1</f>
        <v>19</v>
      </c>
    </row>
    <row r="21" spans="1:70">
      <c r="A21" s="1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Q21" s="12">
        <f>A40</f>
        <v>20</v>
      </c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3"/>
      <c r="BM21" s="5">
        <f t="shared" si="0"/>
        <v>0</v>
      </c>
      <c r="BP21" s="13" t="str">
        <f t="shared" si="1"/>
        <v>Neuer</v>
      </c>
      <c r="BQ21" s="15">
        <f>BK2</f>
        <v>0</v>
      </c>
      <c r="BR21" s="15">
        <f>BK1</f>
        <v>20</v>
      </c>
    </row>
    <row r="22" spans="1:70">
      <c r="A22" s="1" t="s">
        <v>14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P22" s="13" t="str">
        <f>$AQ$3</f>
        <v>howedes</v>
      </c>
      <c r="BQ22" s="13">
        <f>AR3</f>
        <v>0</v>
      </c>
      <c r="BR22" s="15" t="str">
        <f>BR2</f>
        <v>neuer</v>
      </c>
    </row>
    <row r="23" spans="1:70">
      <c r="A23" s="1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R23" s="2">
        <f>SUM(AR2:AR21)</f>
        <v>0</v>
      </c>
      <c r="AS23" s="2">
        <f t="shared" ref="AS23:BK23" si="2">SUM(AS2:AS21)</f>
        <v>4</v>
      </c>
      <c r="AT23" s="2">
        <f t="shared" si="2"/>
        <v>5</v>
      </c>
      <c r="AU23" s="2">
        <f t="shared" si="2"/>
        <v>3</v>
      </c>
      <c r="AV23" s="2">
        <f t="shared" si="2"/>
        <v>11</v>
      </c>
      <c r="AW23" s="2">
        <f t="shared" si="2"/>
        <v>16</v>
      </c>
      <c r="AX23" s="2">
        <f t="shared" si="2"/>
        <v>9</v>
      </c>
      <c r="AY23" s="2">
        <f t="shared" si="2"/>
        <v>4</v>
      </c>
      <c r="AZ23" s="2">
        <f t="shared" si="2"/>
        <v>19</v>
      </c>
      <c r="BA23" s="2">
        <f t="shared" si="2"/>
        <v>2</v>
      </c>
      <c r="BB23" s="2">
        <f t="shared" si="2"/>
        <v>6</v>
      </c>
      <c r="BC23" s="2">
        <f t="shared" si="2"/>
        <v>0</v>
      </c>
      <c r="BD23" s="2">
        <f t="shared" si="2"/>
        <v>0</v>
      </c>
      <c r="BE23" s="2">
        <f t="shared" si="2"/>
        <v>0</v>
      </c>
      <c r="BF23" s="2">
        <f t="shared" si="2"/>
        <v>0</v>
      </c>
      <c r="BG23" s="2">
        <f t="shared" si="2"/>
        <v>0</v>
      </c>
      <c r="BH23" s="2">
        <f t="shared" si="2"/>
        <v>0</v>
      </c>
      <c r="BI23" s="2">
        <f t="shared" si="2"/>
        <v>0</v>
      </c>
      <c r="BJ23" s="2">
        <f t="shared" si="2"/>
        <v>0</v>
      </c>
      <c r="BK23" s="2">
        <f t="shared" si="2"/>
        <v>0</v>
      </c>
      <c r="BL23" s="5">
        <f>SUM(AR23:BK23)</f>
        <v>79</v>
      </c>
      <c r="BM23" s="5">
        <f>SUM(BM2:BM21)</f>
        <v>79</v>
      </c>
      <c r="BP23" s="13" t="str">
        <f t="shared" ref="BP23:BP41" si="3">$AQ$3</f>
        <v>howedes</v>
      </c>
      <c r="BQ23" s="15">
        <f>AS3</f>
        <v>0</v>
      </c>
      <c r="BR23" s="15" t="str">
        <f t="shared" ref="BR23:BR86" si="4">BR3</f>
        <v>howedes</v>
      </c>
    </row>
    <row r="24" spans="1:70">
      <c r="A24" s="1">
        <v>12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T24" s="6"/>
      <c r="AU24" s="6"/>
      <c r="AV24" s="6"/>
      <c r="AW24" s="6"/>
      <c r="AX24" s="6"/>
      <c r="AY24" s="6"/>
      <c r="AZ24" s="6"/>
      <c r="BA24" s="6"/>
      <c r="BP24" s="13" t="str">
        <f t="shared" si="3"/>
        <v>howedes</v>
      </c>
      <c r="BQ24" s="13">
        <f>AT3</f>
        <v>3</v>
      </c>
      <c r="BR24" s="15" t="str">
        <f t="shared" si="4"/>
        <v>hummels</v>
      </c>
    </row>
    <row r="25" spans="1:70">
      <c r="A25" s="1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T25" s="6"/>
      <c r="AU25" s="6"/>
      <c r="AV25" s="6"/>
      <c r="AW25" s="6"/>
      <c r="AX25" s="6"/>
      <c r="AY25" s="6"/>
      <c r="AZ25" s="6"/>
      <c r="BA25" s="6"/>
      <c r="BP25" s="13" t="str">
        <f t="shared" si="3"/>
        <v>howedes</v>
      </c>
      <c r="BQ25" s="15">
        <f>AU3</f>
        <v>0</v>
      </c>
      <c r="BR25" s="15" t="str">
        <f t="shared" si="4"/>
        <v>boateng</v>
      </c>
    </row>
    <row r="26" spans="1:70">
      <c r="A26" s="1">
        <v>13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T26" s="6"/>
      <c r="AU26" s="6"/>
      <c r="AV26" s="6"/>
      <c r="AW26" s="6"/>
      <c r="AX26" s="6"/>
      <c r="AY26" s="6"/>
      <c r="AZ26" s="6"/>
      <c r="BA26" s="6"/>
      <c r="BP26" s="13" t="str">
        <f t="shared" si="3"/>
        <v>howedes</v>
      </c>
      <c r="BQ26" s="13">
        <f>AV3</f>
        <v>1</v>
      </c>
      <c r="BR26" s="15" t="str">
        <f t="shared" si="4"/>
        <v>lahm</v>
      </c>
    </row>
    <row r="27" spans="1:70">
      <c r="A27" s="1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T27" s="7"/>
      <c r="AU27" s="7"/>
      <c r="AV27" s="7"/>
      <c r="AW27" s="7"/>
      <c r="AX27" s="7"/>
      <c r="AY27" s="7"/>
      <c r="AZ27" s="7"/>
      <c r="BA27" s="7"/>
      <c r="BP27" s="13" t="str">
        <f t="shared" si="3"/>
        <v>howedes</v>
      </c>
      <c r="BQ27" s="15">
        <f>AW3</f>
        <v>1</v>
      </c>
      <c r="BR27" s="15" t="str">
        <f t="shared" si="4"/>
        <v>schw</v>
      </c>
    </row>
    <row r="28" spans="1:70">
      <c r="A28" s="1">
        <v>14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T28" s="7"/>
      <c r="AU28" s="7"/>
      <c r="AV28" s="7"/>
      <c r="AW28" s="7"/>
      <c r="AX28" s="7"/>
      <c r="AY28" s="7"/>
      <c r="AZ28" s="7"/>
      <c r="BA28" s="7"/>
      <c r="BP28" s="13" t="str">
        <f t="shared" si="3"/>
        <v>howedes</v>
      </c>
      <c r="BQ28" s="13">
        <f>AX3</f>
        <v>1</v>
      </c>
      <c r="BR28" s="15" t="str">
        <f t="shared" si="4"/>
        <v>kroos</v>
      </c>
    </row>
    <row r="29" spans="1:70">
      <c r="A29" s="1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BP29" s="13" t="str">
        <f t="shared" si="3"/>
        <v>howedes</v>
      </c>
      <c r="BQ29" s="15">
        <f>AY3</f>
        <v>0</v>
      </c>
      <c r="BR29" s="15" t="str">
        <f t="shared" si="4"/>
        <v>kramer</v>
      </c>
    </row>
    <row r="30" spans="1:70">
      <c r="A30" s="1">
        <v>15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BP30" s="13" t="str">
        <f t="shared" si="3"/>
        <v>howedes</v>
      </c>
      <c r="BQ30" s="13">
        <f>AZ3</f>
        <v>0</v>
      </c>
      <c r="BR30" s="15" t="str">
        <f t="shared" si="4"/>
        <v>muller</v>
      </c>
    </row>
    <row r="31" spans="1:70">
      <c r="A31" s="1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BP31" s="13" t="str">
        <f t="shared" si="3"/>
        <v>howedes</v>
      </c>
      <c r="BQ31" s="15">
        <f>BA3</f>
        <v>0</v>
      </c>
      <c r="BR31" s="15" t="str">
        <f t="shared" si="4"/>
        <v>ozil</v>
      </c>
    </row>
    <row r="32" spans="1:70">
      <c r="A32" s="1">
        <v>16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BP32" s="13" t="str">
        <f t="shared" si="3"/>
        <v>howedes</v>
      </c>
      <c r="BQ32" s="13">
        <f>BB3</f>
        <v>0</v>
      </c>
      <c r="BR32" s="15" t="str">
        <f t="shared" si="4"/>
        <v>klose</v>
      </c>
    </row>
    <row r="33" spans="1:70">
      <c r="A33" s="1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BP33" s="13" t="str">
        <f t="shared" si="3"/>
        <v>howedes</v>
      </c>
      <c r="BQ33" s="15">
        <f>BC3</f>
        <v>0</v>
      </c>
      <c r="BR33" s="15">
        <f t="shared" si="4"/>
        <v>12</v>
      </c>
    </row>
    <row r="34" spans="1:70">
      <c r="A34" s="1">
        <v>17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BP34" s="13" t="str">
        <f t="shared" si="3"/>
        <v>howedes</v>
      </c>
      <c r="BQ34" s="13">
        <f>BD3</f>
        <v>0</v>
      </c>
      <c r="BR34" s="15">
        <f t="shared" si="4"/>
        <v>13</v>
      </c>
    </row>
    <row r="35" spans="1:70">
      <c r="A35" s="1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BP35" s="13" t="str">
        <f t="shared" si="3"/>
        <v>howedes</v>
      </c>
      <c r="BQ35" s="15">
        <f>BE3</f>
        <v>0</v>
      </c>
      <c r="BR35" s="15">
        <f t="shared" si="4"/>
        <v>14</v>
      </c>
    </row>
    <row r="36" spans="1:70">
      <c r="A36" s="1">
        <v>18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T36" s="2" t="s">
        <v>0</v>
      </c>
      <c r="BP36" s="13" t="str">
        <f t="shared" si="3"/>
        <v>howedes</v>
      </c>
      <c r="BQ36" s="13">
        <f>BF3</f>
        <v>0</v>
      </c>
      <c r="BR36" s="15">
        <f t="shared" si="4"/>
        <v>15</v>
      </c>
    </row>
    <row r="37" spans="1:70">
      <c r="A37" s="1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W37" s="2" t="s">
        <v>1</v>
      </c>
      <c r="BP37" s="13" t="str">
        <f t="shared" si="3"/>
        <v>howedes</v>
      </c>
      <c r="BQ37" s="15">
        <f>BG3</f>
        <v>0</v>
      </c>
      <c r="BR37" s="15">
        <f t="shared" si="4"/>
        <v>16</v>
      </c>
    </row>
    <row r="38" spans="1:70">
      <c r="A38" s="1">
        <v>19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BP38" s="13" t="str">
        <f t="shared" si="3"/>
        <v>howedes</v>
      </c>
      <c r="BQ38" s="13">
        <f>BH3</f>
        <v>0</v>
      </c>
      <c r="BR38" s="15">
        <f t="shared" si="4"/>
        <v>17</v>
      </c>
    </row>
    <row r="39" spans="1:70">
      <c r="A39" s="1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BP39" s="13" t="str">
        <f t="shared" si="3"/>
        <v>howedes</v>
      </c>
      <c r="BQ39" s="15">
        <f>BI3</f>
        <v>0</v>
      </c>
      <c r="BR39" s="15">
        <f t="shared" si="4"/>
        <v>18</v>
      </c>
    </row>
    <row r="40" spans="1:70">
      <c r="A40" s="1">
        <v>20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BP40" s="13" t="str">
        <f t="shared" si="3"/>
        <v>howedes</v>
      </c>
      <c r="BQ40" s="13">
        <f>BJ3</f>
        <v>0</v>
      </c>
      <c r="BR40" s="15">
        <f t="shared" si="4"/>
        <v>19</v>
      </c>
    </row>
    <row r="41" spans="1:70">
      <c r="A41" s="1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BP41" s="13" t="str">
        <f t="shared" si="3"/>
        <v>howedes</v>
      </c>
      <c r="BQ41" s="15">
        <f>BK3</f>
        <v>0</v>
      </c>
      <c r="BR41" s="15">
        <f t="shared" si="4"/>
        <v>20</v>
      </c>
    </row>
    <row r="42" spans="1:70">
      <c r="BP42" s="13" t="str">
        <f>$AQ$4</f>
        <v>hummels</v>
      </c>
      <c r="BQ42" s="13">
        <f>AR4</f>
        <v>0</v>
      </c>
      <c r="BR42" s="15" t="str">
        <f>BR22</f>
        <v>neuer</v>
      </c>
    </row>
    <row r="43" spans="1:70">
      <c r="BP43" s="13" t="str">
        <f t="shared" ref="BP43:BP61" si="5">$AQ$4</f>
        <v>hummels</v>
      </c>
      <c r="BQ43" s="15">
        <f>AS4</f>
        <v>1</v>
      </c>
      <c r="BR43" s="15" t="str">
        <f t="shared" si="4"/>
        <v>howedes</v>
      </c>
    </row>
    <row r="44" spans="1:70">
      <c r="BP44" s="13" t="str">
        <f t="shared" si="5"/>
        <v>hummels</v>
      </c>
      <c r="BQ44" s="13">
        <f>AT4</f>
        <v>0</v>
      </c>
      <c r="BR44" s="15" t="str">
        <f t="shared" si="4"/>
        <v>hummels</v>
      </c>
    </row>
    <row r="45" spans="1:70">
      <c r="BP45" s="13" t="str">
        <f t="shared" si="5"/>
        <v>hummels</v>
      </c>
      <c r="BQ45" s="15">
        <f>AU4</f>
        <v>1</v>
      </c>
      <c r="BR45" s="15" t="str">
        <f t="shared" si="4"/>
        <v>boateng</v>
      </c>
    </row>
    <row r="46" spans="1:70">
      <c r="BP46" s="13" t="str">
        <f t="shared" si="5"/>
        <v>hummels</v>
      </c>
      <c r="BQ46" s="13">
        <f>AV4</f>
        <v>0</v>
      </c>
      <c r="BR46" s="15" t="str">
        <f t="shared" si="4"/>
        <v>lahm</v>
      </c>
    </row>
    <row r="47" spans="1:70">
      <c r="BP47" s="13" t="str">
        <f t="shared" si="5"/>
        <v>hummels</v>
      </c>
      <c r="BQ47" s="15">
        <f>AW4</f>
        <v>3</v>
      </c>
      <c r="BR47" s="15" t="str">
        <f t="shared" si="4"/>
        <v>schw</v>
      </c>
    </row>
    <row r="48" spans="1:70">
      <c r="BP48" s="13" t="str">
        <f t="shared" si="5"/>
        <v>hummels</v>
      </c>
      <c r="BQ48" s="13">
        <f>AX4</f>
        <v>0</v>
      </c>
      <c r="BR48" s="15" t="str">
        <f t="shared" si="4"/>
        <v>kroos</v>
      </c>
    </row>
    <row r="49" spans="68:70">
      <c r="BP49" s="13" t="str">
        <f t="shared" si="5"/>
        <v>hummels</v>
      </c>
      <c r="BQ49" s="15">
        <f>AY4</f>
        <v>0</v>
      </c>
      <c r="BR49" s="15" t="str">
        <f t="shared" si="4"/>
        <v>kramer</v>
      </c>
    </row>
    <row r="50" spans="68:70">
      <c r="BP50" s="13" t="str">
        <f t="shared" si="5"/>
        <v>hummels</v>
      </c>
      <c r="BQ50" s="13">
        <f>AZ4</f>
        <v>0</v>
      </c>
      <c r="BR50" s="15" t="str">
        <f t="shared" si="4"/>
        <v>muller</v>
      </c>
    </row>
    <row r="51" spans="68:70">
      <c r="BP51" s="13" t="str">
        <f t="shared" si="5"/>
        <v>hummels</v>
      </c>
      <c r="BQ51" s="15">
        <f>BA4</f>
        <v>0</v>
      </c>
      <c r="BR51" s="15" t="str">
        <f t="shared" si="4"/>
        <v>ozil</v>
      </c>
    </row>
    <row r="52" spans="68:70">
      <c r="BP52" s="13" t="str">
        <f t="shared" si="5"/>
        <v>hummels</v>
      </c>
      <c r="BQ52" s="13">
        <f>BB4</f>
        <v>0</v>
      </c>
      <c r="BR52" s="15" t="str">
        <f t="shared" si="4"/>
        <v>klose</v>
      </c>
    </row>
    <row r="53" spans="68:70">
      <c r="BP53" s="13" t="str">
        <f t="shared" si="5"/>
        <v>hummels</v>
      </c>
      <c r="BQ53" s="15">
        <f>BC4</f>
        <v>0</v>
      </c>
      <c r="BR53" s="15">
        <f t="shared" si="4"/>
        <v>12</v>
      </c>
    </row>
    <row r="54" spans="68:70">
      <c r="BP54" s="13" t="str">
        <f t="shared" si="5"/>
        <v>hummels</v>
      </c>
      <c r="BQ54" s="13">
        <f>BD4</f>
        <v>0</v>
      </c>
      <c r="BR54" s="15">
        <f t="shared" si="4"/>
        <v>13</v>
      </c>
    </row>
    <row r="55" spans="68:70">
      <c r="BP55" s="13" t="str">
        <f t="shared" si="5"/>
        <v>hummels</v>
      </c>
      <c r="BQ55" s="15">
        <f>BE4</f>
        <v>0</v>
      </c>
      <c r="BR55" s="15">
        <f t="shared" si="4"/>
        <v>14</v>
      </c>
    </row>
    <row r="56" spans="68:70">
      <c r="BP56" s="13" t="str">
        <f t="shared" si="5"/>
        <v>hummels</v>
      </c>
      <c r="BQ56" s="13">
        <f>BF4</f>
        <v>0</v>
      </c>
      <c r="BR56" s="15">
        <f t="shared" si="4"/>
        <v>15</v>
      </c>
    </row>
    <row r="57" spans="68:70">
      <c r="BP57" s="13" t="str">
        <f t="shared" si="5"/>
        <v>hummels</v>
      </c>
      <c r="BQ57" s="15">
        <f>BG4</f>
        <v>0</v>
      </c>
      <c r="BR57" s="15">
        <f t="shared" si="4"/>
        <v>16</v>
      </c>
    </row>
    <row r="58" spans="68:70">
      <c r="BP58" s="13" t="str">
        <f t="shared" si="5"/>
        <v>hummels</v>
      </c>
      <c r="BQ58" s="13">
        <f>BH4</f>
        <v>0</v>
      </c>
      <c r="BR58" s="15">
        <f t="shared" si="4"/>
        <v>17</v>
      </c>
    </row>
    <row r="59" spans="68:70">
      <c r="BP59" s="13" t="str">
        <f t="shared" si="5"/>
        <v>hummels</v>
      </c>
      <c r="BQ59" s="15">
        <f>BI4</f>
        <v>0</v>
      </c>
      <c r="BR59" s="15">
        <f t="shared" si="4"/>
        <v>18</v>
      </c>
    </row>
    <row r="60" spans="68:70">
      <c r="BP60" s="13" t="str">
        <f t="shared" si="5"/>
        <v>hummels</v>
      </c>
      <c r="BQ60" s="13">
        <f>BJ4</f>
        <v>0</v>
      </c>
      <c r="BR60" s="15">
        <f t="shared" si="4"/>
        <v>19</v>
      </c>
    </row>
    <row r="61" spans="68:70">
      <c r="BP61" s="13" t="str">
        <f t="shared" si="5"/>
        <v>hummels</v>
      </c>
      <c r="BQ61" s="15">
        <f>BK4</f>
        <v>0</v>
      </c>
      <c r="BR61" s="15">
        <f t="shared" si="4"/>
        <v>20</v>
      </c>
    </row>
    <row r="62" spans="68:70">
      <c r="BP62" s="13" t="str">
        <f>$AQ$5</f>
        <v>boateng</v>
      </c>
      <c r="BQ62" s="13">
        <f>AR5</f>
        <v>0</v>
      </c>
      <c r="BR62" s="15" t="str">
        <f>BR42</f>
        <v>neuer</v>
      </c>
    </row>
    <row r="63" spans="68:70">
      <c r="BP63" s="13" t="str">
        <f t="shared" ref="BP63:BP81" si="6">$AQ$5</f>
        <v>boateng</v>
      </c>
      <c r="BQ63" s="15">
        <f>AS5</f>
        <v>1</v>
      </c>
      <c r="BR63" s="15" t="str">
        <f t="shared" si="4"/>
        <v>howedes</v>
      </c>
    </row>
    <row r="64" spans="68:70">
      <c r="BP64" s="13" t="str">
        <f t="shared" si="6"/>
        <v>boateng</v>
      </c>
      <c r="BQ64" s="13">
        <f>AT5</f>
        <v>1</v>
      </c>
      <c r="BR64" s="15" t="str">
        <f t="shared" si="4"/>
        <v>hummels</v>
      </c>
    </row>
    <row r="65" spans="68:70">
      <c r="BP65" s="13" t="str">
        <f t="shared" si="6"/>
        <v>boateng</v>
      </c>
      <c r="BQ65" s="15">
        <f>AU5</f>
        <v>0</v>
      </c>
      <c r="BR65" s="15" t="str">
        <f t="shared" si="4"/>
        <v>boateng</v>
      </c>
    </row>
    <row r="66" spans="68:70">
      <c r="BP66" s="13" t="str">
        <f t="shared" si="6"/>
        <v>boateng</v>
      </c>
      <c r="BQ66" s="13">
        <f>AV5</f>
        <v>1</v>
      </c>
      <c r="BR66" s="15" t="str">
        <f t="shared" si="4"/>
        <v>lahm</v>
      </c>
    </row>
    <row r="67" spans="68:70">
      <c r="BP67" s="13" t="str">
        <f t="shared" si="6"/>
        <v>boateng</v>
      </c>
      <c r="BQ67" s="15">
        <f>AW5</f>
        <v>1</v>
      </c>
      <c r="BR67" s="15" t="str">
        <f t="shared" si="4"/>
        <v>schw</v>
      </c>
    </row>
    <row r="68" spans="68:70">
      <c r="BP68" s="13" t="str">
        <f t="shared" si="6"/>
        <v>boateng</v>
      </c>
      <c r="BQ68" s="13">
        <f>AX5</f>
        <v>0</v>
      </c>
      <c r="BR68" s="15" t="str">
        <f t="shared" si="4"/>
        <v>kroos</v>
      </c>
    </row>
    <row r="69" spans="68:70">
      <c r="BP69" s="13" t="str">
        <f t="shared" si="6"/>
        <v>boateng</v>
      </c>
      <c r="BQ69" s="15">
        <f>AY5</f>
        <v>0</v>
      </c>
      <c r="BR69" s="15" t="str">
        <f t="shared" si="4"/>
        <v>kramer</v>
      </c>
    </row>
    <row r="70" spans="68:70">
      <c r="BP70" s="13" t="str">
        <f t="shared" si="6"/>
        <v>boateng</v>
      </c>
      <c r="BQ70" s="13">
        <f>AZ5</f>
        <v>1</v>
      </c>
      <c r="BR70" s="15" t="str">
        <f t="shared" si="4"/>
        <v>muller</v>
      </c>
    </row>
    <row r="71" spans="68:70">
      <c r="BP71" s="13" t="str">
        <f t="shared" si="6"/>
        <v>boateng</v>
      </c>
      <c r="BQ71" s="15">
        <f>BA5</f>
        <v>0</v>
      </c>
      <c r="BR71" s="15" t="str">
        <f t="shared" si="4"/>
        <v>ozil</v>
      </c>
    </row>
    <row r="72" spans="68:70">
      <c r="BP72" s="13" t="str">
        <f t="shared" si="6"/>
        <v>boateng</v>
      </c>
      <c r="BQ72" s="13">
        <f>BB5</f>
        <v>0</v>
      </c>
      <c r="BR72" s="15" t="str">
        <f t="shared" si="4"/>
        <v>klose</v>
      </c>
    </row>
    <row r="73" spans="68:70">
      <c r="BP73" s="13" t="str">
        <f t="shared" si="6"/>
        <v>boateng</v>
      </c>
      <c r="BQ73" s="15">
        <f>BC5</f>
        <v>0</v>
      </c>
      <c r="BR73" s="15">
        <f t="shared" si="4"/>
        <v>12</v>
      </c>
    </row>
    <row r="74" spans="68:70">
      <c r="BP74" s="13" t="str">
        <f t="shared" si="6"/>
        <v>boateng</v>
      </c>
      <c r="BQ74" s="13">
        <f>BD5</f>
        <v>0</v>
      </c>
      <c r="BR74" s="15">
        <f t="shared" si="4"/>
        <v>13</v>
      </c>
    </row>
    <row r="75" spans="68:70">
      <c r="BP75" s="13" t="str">
        <f t="shared" si="6"/>
        <v>boateng</v>
      </c>
      <c r="BQ75" s="15">
        <f>BE5</f>
        <v>0</v>
      </c>
      <c r="BR75" s="15">
        <f t="shared" si="4"/>
        <v>14</v>
      </c>
    </row>
    <row r="76" spans="68:70">
      <c r="BP76" s="13" t="str">
        <f t="shared" si="6"/>
        <v>boateng</v>
      </c>
      <c r="BQ76" s="13">
        <f>BF5</f>
        <v>0</v>
      </c>
      <c r="BR76" s="15">
        <f t="shared" si="4"/>
        <v>15</v>
      </c>
    </row>
    <row r="77" spans="68:70">
      <c r="BP77" s="13" t="str">
        <f t="shared" si="6"/>
        <v>boateng</v>
      </c>
      <c r="BQ77" s="15">
        <f>BG5</f>
        <v>0</v>
      </c>
      <c r="BR77" s="15">
        <f t="shared" si="4"/>
        <v>16</v>
      </c>
    </row>
    <row r="78" spans="68:70">
      <c r="BP78" s="13" t="str">
        <f t="shared" si="6"/>
        <v>boateng</v>
      </c>
      <c r="BQ78" s="13">
        <f>BH5</f>
        <v>0</v>
      </c>
      <c r="BR78" s="15">
        <f t="shared" si="4"/>
        <v>17</v>
      </c>
    </row>
    <row r="79" spans="68:70">
      <c r="BP79" s="13" t="str">
        <f t="shared" si="6"/>
        <v>boateng</v>
      </c>
      <c r="BQ79" s="15">
        <f>BI5</f>
        <v>0</v>
      </c>
      <c r="BR79" s="15">
        <f t="shared" si="4"/>
        <v>18</v>
      </c>
    </row>
    <row r="80" spans="68:70">
      <c r="BP80" s="13" t="str">
        <f t="shared" si="6"/>
        <v>boateng</v>
      </c>
      <c r="BQ80" s="13">
        <f>BJ5</f>
        <v>0</v>
      </c>
      <c r="BR80" s="15">
        <f t="shared" si="4"/>
        <v>19</v>
      </c>
    </row>
    <row r="81" spans="68:70">
      <c r="BP81" s="13" t="str">
        <f t="shared" si="6"/>
        <v>boateng</v>
      </c>
      <c r="BQ81" s="15">
        <f>BK5</f>
        <v>0</v>
      </c>
      <c r="BR81" s="15">
        <f t="shared" si="4"/>
        <v>20</v>
      </c>
    </row>
    <row r="82" spans="68:70">
      <c r="BP82" s="13" t="str">
        <f>$AQ$6</f>
        <v>lahm</v>
      </c>
      <c r="BQ82" s="13">
        <f>AR6</f>
        <v>0</v>
      </c>
      <c r="BR82" s="15" t="str">
        <f>BR62</f>
        <v>neuer</v>
      </c>
    </row>
    <row r="83" spans="68:70">
      <c r="BP83" s="13" t="str">
        <f t="shared" ref="BP83:BP101" si="7">$AQ$6</f>
        <v>lahm</v>
      </c>
      <c r="BQ83" s="15">
        <f>AS6</f>
        <v>0</v>
      </c>
      <c r="BR83" s="15" t="str">
        <f t="shared" si="4"/>
        <v>howedes</v>
      </c>
    </row>
    <row r="84" spans="68:70">
      <c r="BP84" s="13" t="str">
        <f t="shared" si="7"/>
        <v>lahm</v>
      </c>
      <c r="BQ84" s="13">
        <f>AT6</f>
        <v>0</v>
      </c>
      <c r="BR84" s="15" t="str">
        <f t="shared" si="4"/>
        <v>hummels</v>
      </c>
    </row>
    <row r="85" spans="68:70">
      <c r="BP85" s="13" t="str">
        <f t="shared" si="7"/>
        <v>lahm</v>
      </c>
      <c r="BQ85" s="15">
        <f>AU6</f>
        <v>0</v>
      </c>
      <c r="BR85" s="15" t="str">
        <f t="shared" si="4"/>
        <v>boateng</v>
      </c>
    </row>
    <row r="86" spans="68:70">
      <c r="BP86" s="13" t="str">
        <f t="shared" si="7"/>
        <v>lahm</v>
      </c>
      <c r="BQ86" s="13">
        <f>AV6</f>
        <v>0</v>
      </c>
      <c r="BR86" s="15" t="str">
        <f t="shared" si="4"/>
        <v>lahm</v>
      </c>
    </row>
    <row r="87" spans="68:70">
      <c r="BP87" s="13" t="str">
        <f t="shared" si="7"/>
        <v>lahm</v>
      </c>
      <c r="BQ87" s="15">
        <f>AW6</f>
        <v>6</v>
      </c>
      <c r="BR87" s="15" t="str">
        <f t="shared" ref="BR87:BR101" si="8">BR67</f>
        <v>schw</v>
      </c>
    </row>
    <row r="88" spans="68:70">
      <c r="BP88" s="13" t="str">
        <f t="shared" si="7"/>
        <v>lahm</v>
      </c>
      <c r="BQ88" s="13">
        <f>AX6</f>
        <v>3</v>
      </c>
      <c r="BR88" s="15" t="str">
        <f t="shared" si="8"/>
        <v>kroos</v>
      </c>
    </row>
    <row r="89" spans="68:70">
      <c r="BP89" s="13" t="str">
        <f t="shared" si="7"/>
        <v>lahm</v>
      </c>
      <c r="BQ89" s="15">
        <f>AY6</f>
        <v>0</v>
      </c>
      <c r="BR89" s="15" t="str">
        <f t="shared" si="8"/>
        <v>kramer</v>
      </c>
    </row>
    <row r="90" spans="68:70">
      <c r="BP90" s="13" t="str">
        <f t="shared" si="7"/>
        <v>lahm</v>
      </c>
      <c r="BQ90" s="13">
        <f>AZ6</f>
        <v>2</v>
      </c>
      <c r="BR90" s="15" t="str">
        <f t="shared" si="8"/>
        <v>muller</v>
      </c>
    </row>
    <row r="91" spans="68:70">
      <c r="BP91" s="13" t="str">
        <f t="shared" si="7"/>
        <v>lahm</v>
      </c>
      <c r="BQ91" s="15">
        <f>BA6</f>
        <v>1</v>
      </c>
      <c r="BR91" s="15" t="str">
        <f t="shared" si="8"/>
        <v>ozil</v>
      </c>
    </row>
    <row r="92" spans="68:70">
      <c r="BP92" s="13" t="str">
        <f t="shared" si="7"/>
        <v>lahm</v>
      </c>
      <c r="BQ92" s="13">
        <f>BB6</f>
        <v>0</v>
      </c>
      <c r="BR92" s="15" t="str">
        <f t="shared" si="8"/>
        <v>klose</v>
      </c>
    </row>
    <row r="93" spans="68:70">
      <c r="BP93" s="13" t="str">
        <f t="shared" si="7"/>
        <v>lahm</v>
      </c>
      <c r="BQ93" s="15">
        <f>BC6</f>
        <v>0</v>
      </c>
      <c r="BR93" s="15">
        <f t="shared" si="8"/>
        <v>12</v>
      </c>
    </row>
    <row r="94" spans="68:70">
      <c r="BP94" s="13" t="str">
        <f t="shared" si="7"/>
        <v>lahm</v>
      </c>
      <c r="BQ94" s="13">
        <f>BD6</f>
        <v>0</v>
      </c>
      <c r="BR94" s="15">
        <f t="shared" si="8"/>
        <v>13</v>
      </c>
    </row>
    <row r="95" spans="68:70">
      <c r="BP95" s="13" t="str">
        <f t="shared" si="7"/>
        <v>lahm</v>
      </c>
      <c r="BQ95" s="15">
        <f>BE6</f>
        <v>0</v>
      </c>
      <c r="BR95" s="15">
        <f t="shared" si="8"/>
        <v>14</v>
      </c>
    </row>
    <row r="96" spans="68:70">
      <c r="BP96" s="13" t="str">
        <f t="shared" si="7"/>
        <v>lahm</v>
      </c>
      <c r="BQ96" s="13">
        <f>BF6</f>
        <v>0</v>
      </c>
      <c r="BR96" s="15">
        <f t="shared" si="8"/>
        <v>15</v>
      </c>
    </row>
    <row r="97" spans="68:70">
      <c r="BP97" s="13" t="str">
        <f t="shared" si="7"/>
        <v>lahm</v>
      </c>
      <c r="BQ97" s="15">
        <f>BG6</f>
        <v>0</v>
      </c>
      <c r="BR97" s="15">
        <f t="shared" si="8"/>
        <v>16</v>
      </c>
    </row>
    <row r="98" spans="68:70">
      <c r="BP98" s="13" t="str">
        <f t="shared" si="7"/>
        <v>lahm</v>
      </c>
      <c r="BQ98" s="13">
        <f>BH6</f>
        <v>0</v>
      </c>
      <c r="BR98" s="15">
        <f t="shared" si="8"/>
        <v>17</v>
      </c>
    </row>
    <row r="99" spans="68:70">
      <c r="BP99" s="13" t="str">
        <f t="shared" si="7"/>
        <v>lahm</v>
      </c>
      <c r="BQ99" s="15">
        <f>BI6</f>
        <v>0</v>
      </c>
      <c r="BR99" s="15">
        <f t="shared" si="8"/>
        <v>18</v>
      </c>
    </row>
    <row r="100" spans="68:70">
      <c r="BP100" s="13" t="str">
        <f t="shared" si="7"/>
        <v>lahm</v>
      </c>
      <c r="BQ100" s="13">
        <f>BJ6</f>
        <v>0</v>
      </c>
      <c r="BR100" s="15">
        <f t="shared" si="8"/>
        <v>19</v>
      </c>
    </row>
    <row r="101" spans="68:70">
      <c r="BP101" s="13" t="str">
        <f t="shared" si="7"/>
        <v>lahm</v>
      </c>
      <c r="BQ101" s="15">
        <f>BK6</f>
        <v>0</v>
      </c>
      <c r="BR101" s="15">
        <f t="shared" si="8"/>
        <v>20</v>
      </c>
    </row>
    <row r="102" spans="68:70">
      <c r="BP102" s="13" t="str">
        <f>$AQ$7</f>
        <v>schwe</v>
      </c>
      <c r="BQ102" s="13">
        <f>AR7</f>
        <v>0</v>
      </c>
      <c r="BR102" s="15" t="str">
        <f>BR82</f>
        <v>neuer</v>
      </c>
    </row>
    <row r="103" spans="68:70">
      <c r="BP103" s="13" t="str">
        <f t="shared" ref="BP103:BP121" si="9">$AQ$7</f>
        <v>schwe</v>
      </c>
      <c r="BQ103" s="15">
        <f>AS7</f>
        <v>2</v>
      </c>
      <c r="BR103" s="15" t="str">
        <f t="shared" ref="BR103:BR121" si="10">BR83</f>
        <v>howedes</v>
      </c>
    </row>
    <row r="104" spans="68:70">
      <c r="BP104" s="13" t="str">
        <f t="shared" si="9"/>
        <v>schwe</v>
      </c>
      <c r="BQ104" s="13">
        <f>AT7</f>
        <v>1</v>
      </c>
      <c r="BR104" s="15" t="str">
        <f t="shared" si="10"/>
        <v>hummels</v>
      </c>
    </row>
    <row r="105" spans="68:70">
      <c r="BP105" s="13" t="str">
        <f t="shared" si="9"/>
        <v>schwe</v>
      </c>
      <c r="BQ105" s="15">
        <f>AU7</f>
        <v>1</v>
      </c>
      <c r="BR105" s="15" t="str">
        <f t="shared" si="10"/>
        <v>boateng</v>
      </c>
    </row>
    <row r="106" spans="68:70">
      <c r="BP106" s="13" t="str">
        <f t="shared" si="9"/>
        <v>schwe</v>
      </c>
      <c r="BQ106" s="13">
        <f>AV7</f>
        <v>1</v>
      </c>
      <c r="BR106" s="15" t="str">
        <f t="shared" si="10"/>
        <v>lahm</v>
      </c>
    </row>
    <row r="107" spans="68:70">
      <c r="BP107" s="13" t="str">
        <f t="shared" si="9"/>
        <v>schwe</v>
      </c>
      <c r="BQ107" s="15">
        <f>AW7</f>
        <v>0</v>
      </c>
      <c r="BR107" s="15" t="str">
        <f t="shared" si="10"/>
        <v>schw</v>
      </c>
    </row>
    <row r="108" spans="68:70">
      <c r="BP108" s="13" t="str">
        <f t="shared" si="9"/>
        <v>schwe</v>
      </c>
      <c r="BQ108" s="13">
        <f>AX7</f>
        <v>3</v>
      </c>
      <c r="BR108" s="15" t="str">
        <f t="shared" si="10"/>
        <v>kroos</v>
      </c>
    </row>
    <row r="109" spans="68:70">
      <c r="BP109" s="13" t="str">
        <f t="shared" si="9"/>
        <v>schwe</v>
      </c>
      <c r="BQ109" s="15">
        <f>AY7</f>
        <v>4</v>
      </c>
      <c r="BR109" s="15" t="str">
        <f t="shared" si="10"/>
        <v>kramer</v>
      </c>
    </row>
    <row r="110" spans="68:70">
      <c r="BP110" s="13" t="str">
        <f t="shared" si="9"/>
        <v>schwe</v>
      </c>
      <c r="BQ110" s="13">
        <f>AZ7</f>
        <v>4</v>
      </c>
      <c r="BR110" s="15" t="str">
        <f t="shared" si="10"/>
        <v>muller</v>
      </c>
    </row>
    <row r="111" spans="68:70">
      <c r="BP111" s="13" t="str">
        <f t="shared" si="9"/>
        <v>schwe</v>
      </c>
      <c r="BQ111" s="15">
        <f>BA7</f>
        <v>1</v>
      </c>
      <c r="BR111" s="15" t="str">
        <f t="shared" si="10"/>
        <v>ozil</v>
      </c>
    </row>
    <row r="112" spans="68:70">
      <c r="BP112" s="13" t="str">
        <f t="shared" si="9"/>
        <v>schwe</v>
      </c>
      <c r="BQ112" s="13">
        <f>BB7</f>
        <v>1</v>
      </c>
      <c r="BR112" s="15" t="str">
        <f t="shared" si="10"/>
        <v>klose</v>
      </c>
    </row>
    <row r="113" spans="68:70">
      <c r="BP113" s="13" t="str">
        <f t="shared" si="9"/>
        <v>schwe</v>
      </c>
      <c r="BQ113" s="15">
        <f>BC7</f>
        <v>0</v>
      </c>
      <c r="BR113" s="15">
        <f t="shared" si="10"/>
        <v>12</v>
      </c>
    </row>
    <row r="114" spans="68:70">
      <c r="BP114" s="13" t="str">
        <f t="shared" si="9"/>
        <v>schwe</v>
      </c>
      <c r="BQ114" s="13">
        <f>BD7</f>
        <v>0</v>
      </c>
      <c r="BR114" s="15">
        <f t="shared" si="10"/>
        <v>13</v>
      </c>
    </row>
    <row r="115" spans="68:70">
      <c r="BP115" s="13" t="str">
        <f t="shared" si="9"/>
        <v>schwe</v>
      </c>
      <c r="BQ115" s="15">
        <f>BE7</f>
        <v>0</v>
      </c>
      <c r="BR115" s="15">
        <f t="shared" si="10"/>
        <v>14</v>
      </c>
    </row>
    <row r="116" spans="68:70">
      <c r="BP116" s="13" t="str">
        <f t="shared" si="9"/>
        <v>schwe</v>
      </c>
      <c r="BQ116" s="13">
        <f>BF7</f>
        <v>0</v>
      </c>
      <c r="BR116" s="15">
        <f t="shared" si="10"/>
        <v>15</v>
      </c>
    </row>
    <row r="117" spans="68:70">
      <c r="BP117" s="13" t="str">
        <f t="shared" si="9"/>
        <v>schwe</v>
      </c>
      <c r="BQ117" s="15">
        <f>BG7</f>
        <v>0</v>
      </c>
      <c r="BR117" s="15">
        <f t="shared" si="10"/>
        <v>16</v>
      </c>
    </row>
    <row r="118" spans="68:70">
      <c r="BP118" s="13" t="str">
        <f t="shared" si="9"/>
        <v>schwe</v>
      </c>
      <c r="BQ118" s="13">
        <f>BH7</f>
        <v>0</v>
      </c>
      <c r="BR118" s="15">
        <f t="shared" si="10"/>
        <v>17</v>
      </c>
    </row>
    <row r="119" spans="68:70">
      <c r="BP119" s="13" t="str">
        <f t="shared" si="9"/>
        <v>schwe</v>
      </c>
      <c r="BQ119" s="15">
        <f>BI7</f>
        <v>0</v>
      </c>
      <c r="BR119" s="15">
        <f t="shared" si="10"/>
        <v>18</v>
      </c>
    </row>
    <row r="120" spans="68:70">
      <c r="BP120" s="13" t="str">
        <f t="shared" si="9"/>
        <v>schwe</v>
      </c>
      <c r="BQ120" s="13">
        <f>BJ7</f>
        <v>0</v>
      </c>
      <c r="BR120" s="15">
        <f t="shared" si="10"/>
        <v>19</v>
      </c>
    </row>
    <row r="121" spans="68:70">
      <c r="BP121" s="13" t="str">
        <f t="shared" si="9"/>
        <v>schwe</v>
      </c>
      <c r="BQ121" s="15">
        <f>BK7</f>
        <v>0</v>
      </c>
      <c r="BR121" s="15">
        <f t="shared" si="10"/>
        <v>20</v>
      </c>
    </row>
    <row r="122" spans="68:70">
      <c r="BP122" s="13" t="str">
        <f>$AQ$8</f>
        <v>kroos</v>
      </c>
      <c r="BQ122" s="13">
        <f>AR8</f>
        <v>0</v>
      </c>
      <c r="BR122" s="15" t="str">
        <f>BR102</f>
        <v>neuer</v>
      </c>
    </row>
    <row r="123" spans="68:70">
      <c r="BP123" s="13" t="str">
        <f t="shared" ref="BP123:BP141" si="11">$AQ$8</f>
        <v>kroos</v>
      </c>
      <c r="BQ123" s="15">
        <f>AS8</f>
        <v>0</v>
      </c>
      <c r="BR123" s="15" t="str">
        <f t="shared" ref="BR123:BR141" si="12">BR103</f>
        <v>howedes</v>
      </c>
    </row>
    <row r="124" spans="68:70">
      <c r="BP124" s="13" t="str">
        <f t="shared" si="11"/>
        <v>kroos</v>
      </c>
      <c r="BQ124" s="13">
        <f>AT8</f>
        <v>0</v>
      </c>
      <c r="BR124" s="15" t="str">
        <f t="shared" si="12"/>
        <v>hummels</v>
      </c>
    </row>
    <row r="125" spans="68:70">
      <c r="BP125" s="13" t="str">
        <f t="shared" si="11"/>
        <v>kroos</v>
      </c>
      <c r="BQ125" s="15">
        <f>AU8</f>
        <v>0</v>
      </c>
      <c r="BR125" s="15" t="str">
        <f t="shared" si="12"/>
        <v>boateng</v>
      </c>
    </row>
    <row r="126" spans="68:70">
      <c r="BP126" s="13" t="str">
        <f t="shared" si="11"/>
        <v>kroos</v>
      </c>
      <c r="BQ126" s="13">
        <f>AV8</f>
        <v>2</v>
      </c>
      <c r="BR126" s="15" t="str">
        <f t="shared" si="12"/>
        <v>lahm</v>
      </c>
    </row>
    <row r="127" spans="68:70">
      <c r="BP127" s="13" t="str">
        <f t="shared" si="11"/>
        <v>kroos</v>
      </c>
      <c r="BQ127" s="15">
        <f>AW8</f>
        <v>0</v>
      </c>
      <c r="BR127" s="15" t="str">
        <f t="shared" si="12"/>
        <v>schw</v>
      </c>
    </row>
    <row r="128" spans="68:70">
      <c r="BP128" s="13" t="str">
        <f t="shared" si="11"/>
        <v>kroos</v>
      </c>
      <c r="BQ128" s="13">
        <f>AX8</f>
        <v>0</v>
      </c>
      <c r="BR128" s="15" t="str">
        <f t="shared" si="12"/>
        <v>kroos</v>
      </c>
    </row>
    <row r="129" spans="68:70">
      <c r="BP129" s="13" t="str">
        <f t="shared" si="11"/>
        <v>kroos</v>
      </c>
      <c r="BQ129" s="15">
        <f>AY8</f>
        <v>0</v>
      </c>
      <c r="BR129" s="15" t="str">
        <f t="shared" si="12"/>
        <v>kramer</v>
      </c>
    </row>
    <row r="130" spans="68:70">
      <c r="BP130" s="13" t="str">
        <f t="shared" si="11"/>
        <v>kroos</v>
      </c>
      <c r="BQ130" s="13">
        <f>AZ8</f>
        <v>6</v>
      </c>
      <c r="BR130" s="15" t="str">
        <f t="shared" si="12"/>
        <v>muller</v>
      </c>
    </row>
    <row r="131" spans="68:70">
      <c r="BP131" s="13" t="str">
        <f t="shared" si="11"/>
        <v>kroos</v>
      </c>
      <c r="BQ131" s="15">
        <f>BA8</f>
        <v>0</v>
      </c>
      <c r="BR131" s="15" t="str">
        <f t="shared" si="12"/>
        <v>ozil</v>
      </c>
    </row>
    <row r="132" spans="68:70">
      <c r="BP132" s="13" t="str">
        <f t="shared" si="11"/>
        <v>kroos</v>
      </c>
      <c r="BQ132" s="13">
        <f>BB8</f>
        <v>1</v>
      </c>
      <c r="BR132" s="15" t="str">
        <f t="shared" si="12"/>
        <v>klose</v>
      </c>
    </row>
    <row r="133" spans="68:70">
      <c r="BP133" s="13" t="str">
        <f t="shared" si="11"/>
        <v>kroos</v>
      </c>
      <c r="BQ133" s="15">
        <f>BC8</f>
        <v>0</v>
      </c>
      <c r="BR133" s="15">
        <f t="shared" si="12"/>
        <v>12</v>
      </c>
    </row>
    <row r="134" spans="68:70">
      <c r="BP134" s="13" t="str">
        <f t="shared" si="11"/>
        <v>kroos</v>
      </c>
      <c r="BQ134" s="13">
        <f>BD8</f>
        <v>0</v>
      </c>
      <c r="BR134" s="15">
        <f t="shared" si="12"/>
        <v>13</v>
      </c>
    </row>
    <row r="135" spans="68:70">
      <c r="BP135" s="13" t="str">
        <f t="shared" si="11"/>
        <v>kroos</v>
      </c>
      <c r="BQ135" s="15">
        <f>BE8</f>
        <v>0</v>
      </c>
      <c r="BR135" s="15">
        <f t="shared" si="12"/>
        <v>14</v>
      </c>
    </row>
    <row r="136" spans="68:70">
      <c r="BP136" s="13" t="str">
        <f t="shared" si="11"/>
        <v>kroos</v>
      </c>
      <c r="BQ136" s="13">
        <f>BF8</f>
        <v>0</v>
      </c>
      <c r="BR136" s="15">
        <f t="shared" si="12"/>
        <v>15</v>
      </c>
    </row>
    <row r="137" spans="68:70">
      <c r="BP137" s="13" t="str">
        <f t="shared" si="11"/>
        <v>kroos</v>
      </c>
      <c r="BQ137" s="15">
        <f>BG8</f>
        <v>0</v>
      </c>
      <c r="BR137" s="15">
        <f t="shared" si="12"/>
        <v>16</v>
      </c>
    </row>
    <row r="138" spans="68:70">
      <c r="BP138" s="13" t="str">
        <f t="shared" si="11"/>
        <v>kroos</v>
      </c>
      <c r="BQ138" s="13">
        <f>BH8</f>
        <v>0</v>
      </c>
      <c r="BR138" s="15">
        <f t="shared" si="12"/>
        <v>17</v>
      </c>
    </row>
    <row r="139" spans="68:70">
      <c r="BP139" s="13" t="str">
        <f t="shared" si="11"/>
        <v>kroos</v>
      </c>
      <c r="BQ139" s="15">
        <f>BI8</f>
        <v>0</v>
      </c>
      <c r="BR139" s="15">
        <f t="shared" si="12"/>
        <v>18</v>
      </c>
    </row>
    <row r="140" spans="68:70">
      <c r="BP140" s="13" t="str">
        <f t="shared" si="11"/>
        <v>kroos</v>
      </c>
      <c r="BQ140" s="13">
        <f>BJ8</f>
        <v>0</v>
      </c>
      <c r="BR140" s="15">
        <f t="shared" si="12"/>
        <v>19</v>
      </c>
    </row>
    <row r="141" spans="68:70">
      <c r="BP141" s="13" t="str">
        <f t="shared" si="11"/>
        <v>kroos</v>
      </c>
      <c r="BQ141" s="15">
        <f>BK8</f>
        <v>0</v>
      </c>
      <c r="BR141" s="15">
        <f t="shared" si="12"/>
        <v>20</v>
      </c>
    </row>
    <row r="142" spans="68:70">
      <c r="BP142" s="13" t="str">
        <f>$AQ$9</f>
        <v>kramer</v>
      </c>
      <c r="BQ142" s="13">
        <f>AR9</f>
        <v>0</v>
      </c>
      <c r="BR142" s="15" t="str">
        <f>BR122</f>
        <v>neuer</v>
      </c>
    </row>
    <row r="143" spans="68:70">
      <c r="BP143" s="13" t="str">
        <f t="shared" ref="BP143:BP161" si="13">$AQ$9</f>
        <v>kramer</v>
      </c>
      <c r="BQ143" s="15">
        <f>AS9</f>
        <v>0</v>
      </c>
      <c r="BR143" s="15" t="str">
        <f t="shared" ref="BR143:BR161" si="14">BR123</f>
        <v>howedes</v>
      </c>
    </row>
    <row r="144" spans="68:70">
      <c r="BP144" s="13" t="str">
        <f t="shared" si="13"/>
        <v>kramer</v>
      </c>
      <c r="BQ144" s="13">
        <f>AT9</f>
        <v>0</v>
      </c>
      <c r="BR144" s="15" t="str">
        <f t="shared" si="14"/>
        <v>hummels</v>
      </c>
    </row>
    <row r="145" spans="68:70">
      <c r="BP145" s="13" t="str">
        <f t="shared" si="13"/>
        <v>kramer</v>
      </c>
      <c r="BQ145" s="15">
        <f>AU9</f>
        <v>0</v>
      </c>
      <c r="BR145" s="15" t="str">
        <f t="shared" si="14"/>
        <v>boateng</v>
      </c>
    </row>
    <row r="146" spans="68:70">
      <c r="BP146" s="13" t="str">
        <f t="shared" si="13"/>
        <v>kramer</v>
      </c>
      <c r="BQ146" s="13">
        <f>AV9</f>
        <v>2</v>
      </c>
      <c r="BR146" s="15" t="str">
        <f t="shared" si="14"/>
        <v>lahm</v>
      </c>
    </row>
    <row r="147" spans="68:70">
      <c r="BP147" s="13" t="str">
        <f t="shared" si="13"/>
        <v>kramer</v>
      </c>
      <c r="BQ147" s="15">
        <f>AW9</f>
        <v>0</v>
      </c>
      <c r="BR147" s="15" t="str">
        <f t="shared" si="14"/>
        <v>schw</v>
      </c>
    </row>
    <row r="148" spans="68:70">
      <c r="BP148" s="13" t="str">
        <f t="shared" si="13"/>
        <v>kramer</v>
      </c>
      <c r="BQ148" s="13">
        <f>AX9</f>
        <v>0</v>
      </c>
      <c r="BR148" s="15" t="str">
        <f t="shared" si="14"/>
        <v>kroos</v>
      </c>
    </row>
    <row r="149" spans="68:70">
      <c r="BP149" s="13" t="str">
        <f t="shared" si="13"/>
        <v>kramer</v>
      </c>
      <c r="BQ149" s="15">
        <f>AY9</f>
        <v>0</v>
      </c>
      <c r="BR149" s="15" t="str">
        <f t="shared" si="14"/>
        <v>kramer</v>
      </c>
    </row>
    <row r="150" spans="68:70">
      <c r="BP150" s="13" t="str">
        <f t="shared" si="13"/>
        <v>kramer</v>
      </c>
      <c r="BQ150" s="13">
        <f>AZ9</f>
        <v>2</v>
      </c>
      <c r="BR150" s="15" t="str">
        <f t="shared" si="14"/>
        <v>muller</v>
      </c>
    </row>
    <row r="151" spans="68:70">
      <c r="BP151" s="13" t="str">
        <f t="shared" si="13"/>
        <v>kramer</v>
      </c>
      <c r="BQ151" s="15">
        <f>BA9</f>
        <v>0</v>
      </c>
      <c r="BR151" s="15" t="str">
        <f t="shared" si="14"/>
        <v>ozil</v>
      </c>
    </row>
    <row r="152" spans="68:70">
      <c r="BP152" s="13" t="str">
        <f t="shared" si="13"/>
        <v>kramer</v>
      </c>
      <c r="BQ152" s="13">
        <f>BB9</f>
        <v>1</v>
      </c>
      <c r="BR152" s="15" t="str">
        <f t="shared" si="14"/>
        <v>klose</v>
      </c>
    </row>
    <row r="153" spans="68:70">
      <c r="BP153" s="13" t="str">
        <f t="shared" si="13"/>
        <v>kramer</v>
      </c>
      <c r="BQ153" s="15">
        <f>BC9</f>
        <v>0</v>
      </c>
      <c r="BR153" s="15">
        <f t="shared" si="14"/>
        <v>12</v>
      </c>
    </row>
    <row r="154" spans="68:70">
      <c r="BP154" s="13" t="str">
        <f t="shared" si="13"/>
        <v>kramer</v>
      </c>
      <c r="BQ154" s="13">
        <f>BD9</f>
        <v>0</v>
      </c>
      <c r="BR154" s="15">
        <f t="shared" si="14"/>
        <v>13</v>
      </c>
    </row>
    <row r="155" spans="68:70">
      <c r="BP155" s="13" t="str">
        <f t="shared" si="13"/>
        <v>kramer</v>
      </c>
      <c r="BQ155" s="15">
        <f>BE9</f>
        <v>0</v>
      </c>
      <c r="BR155" s="15">
        <f t="shared" si="14"/>
        <v>14</v>
      </c>
    </row>
    <row r="156" spans="68:70">
      <c r="BP156" s="13" t="str">
        <f t="shared" si="13"/>
        <v>kramer</v>
      </c>
      <c r="BQ156" s="13">
        <f>BF9</f>
        <v>0</v>
      </c>
      <c r="BR156" s="15">
        <f t="shared" si="14"/>
        <v>15</v>
      </c>
    </row>
    <row r="157" spans="68:70">
      <c r="BP157" s="13" t="str">
        <f t="shared" si="13"/>
        <v>kramer</v>
      </c>
      <c r="BQ157" s="15">
        <f>BG9</f>
        <v>0</v>
      </c>
      <c r="BR157" s="15">
        <f t="shared" si="14"/>
        <v>16</v>
      </c>
    </row>
    <row r="158" spans="68:70">
      <c r="BP158" s="13" t="str">
        <f t="shared" si="13"/>
        <v>kramer</v>
      </c>
      <c r="BQ158" s="13">
        <f>BH9</f>
        <v>0</v>
      </c>
      <c r="BR158" s="15">
        <f t="shared" si="14"/>
        <v>17</v>
      </c>
    </row>
    <row r="159" spans="68:70">
      <c r="BP159" s="13" t="str">
        <f t="shared" si="13"/>
        <v>kramer</v>
      </c>
      <c r="BQ159" s="15">
        <f>BI9</f>
        <v>0</v>
      </c>
      <c r="BR159" s="15">
        <f t="shared" si="14"/>
        <v>18</v>
      </c>
    </row>
    <row r="160" spans="68:70">
      <c r="BP160" s="13" t="str">
        <f t="shared" si="13"/>
        <v>kramer</v>
      </c>
      <c r="BQ160" s="13">
        <f>BJ9</f>
        <v>0</v>
      </c>
      <c r="BR160" s="15">
        <f t="shared" si="14"/>
        <v>19</v>
      </c>
    </row>
    <row r="161" spans="68:70">
      <c r="BP161" s="13" t="str">
        <f t="shared" si="13"/>
        <v>kramer</v>
      </c>
      <c r="BQ161" s="15">
        <f>BK9</f>
        <v>0</v>
      </c>
      <c r="BR161" s="15">
        <f t="shared" si="14"/>
        <v>20</v>
      </c>
    </row>
    <row r="162" spans="68:70">
      <c r="BP162" s="13" t="str">
        <f>$AQ$10</f>
        <v>muller</v>
      </c>
      <c r="BQ162" s="13">
        <f>AR10</f>
        <v>0</v>
      </c>
      <c r="BR162" s="15" t="str">
        <f>BR142</f>
        <v>neuer</v>
      </c>
    </row>
    <row r="163" spans="68:70">
      <c r="BP163" s="13" t="str">
        <f t="shared" ref="BP163:BP181" si="15">$AQ$10</f>
        <v>muller</v>
      </c>
      <c r="BQ163" s="15">
        <f>AS10</f>
        <v>0</v>
      </c>
      <c r="BR163" s="15" t="str">
        <f t="shared" ref="BR163:BR181" si="16">BR143</f>
        <v>howedes</v>
      </c>
    </row>
    <row r="164" spans="68:70">
      <c r="BP164" s="13" t="str">
        <f t="shared" si="15"/>
        <v>muller</v>
      </c>
      <c r="BQ164" s="13">
        <f>AT10</f>
        <v>0</v>
      </c>
      <c r="BR164" s="15" t="str">
        <f t="shared" si="16"/>
        <v>hummels</v>
      </c>
    </row>
    <row r="165" spans="68:70">
      <c r="BP165" s="13" t="str">
        <f t="shared" si="15"/>
        <v>muller</v>
      </c>
      <c r="BQ165" s="15">
        <f>AU10</f>
        <v>1</v>
      </c>
      <c r="BR165" s="15" t="str">
        <f t="shared" si="16"/>
        <v>boateng</v>
      </c>
    </row>
    <row r="166" spans="68:70">
      <c r="BP166" s="13" t="str">
        <f t="shared" si="15"/>
        <v>muller</v>
      </c>
      <c r="BQ166" s="13">
        <f>AV10</f>
        <v>3</v>
      </c>
      <c r="BR166" s="15" t="str">
        <f t="shared" si="16"/>
        <v>lahm</v>
      </c>
    </row>
    <row r="167" spans="68:70">
      <c r="BP167" s="13" t="str">
        <f t="shared" si="15"/>
        <v>muller</v>
      </c>
      <c r="BQ167" s="15">
        <f>AW10</f>
        <v>3</v>
      </c>
      <c r="BR167" s="15" t="str">
        <f t="shared" si="16"/>
        <v>schw</v>
      </c>
    </row>
    <row r="168" spans="68:70">
      <c r="BP168" s="13" t="str">
        <f t="shared" si="15"/>
        <v>muller</v>
      </c>
      <c r="BQ168" s="13">
        <f>AX10</f>
        <v>0</v>
      </c>
      <c r="BR168" s="15" t="str">
        <f t="shared" si="16"/>
        <v>kroos</v>
      </c>
    </row>
    <row r="169" spans="68:70">
      <c r="BP169" s="13" t="str">
        <f t="shared" si="15"/>
        <v>muller</v>
      </c>
      <c r="BQ169" s="15">
        <f>AY10</f>
        <v>0</v>
      </c>
      <c r="BR169" s="15" t="str">
        <f t="shared" si="16"/>
        <v>kramer</v>
      </c>
    </row>
    <row r="170" spans="68:70">
      <c r="BP170" s="13" t="str">
        <f t="shared" si="15"/>
        <v>muller</v>
      </c>
      <c r="BQ170" s="13">
        <f>AZ10</f>
        <v>0</v>
      </c>
      <c r="BR170" s="15" t="str">
        <f t="shared" si="16"/>
        <v>muller</v>
      </c>
    </row>
    <row r="171" spans="68:70">
      <c r="BP171" s="13" t="str">
        <f t="shared" si="15"/>
        <v>muller</v>
      </c>
      <c r="BQ171" s="15">
        <f>BA10</f>
        <v>0</v>
      </c>
      <c r="BR171" s="15" t="str">
        <f t="shared" si="16"/>
        <v>ozil</v>
      </c>
    </row>
    <row r="172" spans="68:70">
      <c r="BP172" s="13" t="str">
        <f t="shared" si="15"/>
        <v>muller</v>
      </c>
      <c r="BQ172" s="13">
        <f>BB10</f>
        <v>2</v>
      </c>
      <c r="BR172" s="15" t="str">
        <f t="shared" si="16"/>
        <v>klose</v>
      </c>
    </row>
    <row r="173" spans="68:70">
      <c r="BP173" s="13" t="str">
        <f t="shared" si="15"/>
        <v>muller</v>
      </c>
      <c r="BQ173" s="15">
        <f>BC10</f>
        <v>0</v>
      </c>
      <c r="BR173" s="15">
        <f t="shared" si="16"/>
        <v>12</v>
      </c>
    </row>
    <row r="174" spans="68:70">
      <c r="BP174" s="13" t="str">
        <f t="shared" si="15"/>
        <v>muller</v>
      </c>
      <c r="BQ174" s="13">
        <f>BD10</f>
        <v>0</v>
      </c>
      <c r="BR174" s="15">
        <f t="shared" si="16"/>
        <v>13</v>
      </c>
    </row>
    <row r="175" spans="68:70">
      <c r="BP175" s="13" t="str">
        <f t="shared" si="15"/>
        <v>muller</v>
      </c>
      <c r="BQ175" s="15">
        <f>BE10</f>
        <v>0</v>
      </c>
      <c r="BR175" s="15">
        <f t="shared" si="16"/>
        <v>14</v>
      </c>
    </row>
    <row r="176" spans="68:70">
      <c r="BP176" s="13" t="str">
        <f t="shared" si="15"/>
        <v>muller</v>
      </c>
      <c r="BQ176" s="13">
        <f>BF10</f>
        <v>0</v>
      </c>
      <c r="BR176" s="15">
        <f t="shared" si="16"/>
        <v>15</v>
      </c>
    </row>
    <row r="177" spans="68:70">
      <c r="BP177" s="13" t="str">
        <f t="shared" si="15"/>
        <v>muller</v>
      </c>
      <c r="BQ177" s="15">
        <f>BG10</f>
        <v>0</v>
      </c>
      <c r="BR177" s="15">
        <f t="shared" si="16"/>
        <v>16</v>
      </c>
    </row>
    <row r="178" spans="68:70">
      <c r="BP178" s="13" t="str">
        <f t="shared" si="15"/>
        <v>muller</v>
      </c>
      <c r="BQ178" s="13">
        <f>BH10</f>
        <v>0</v>
      </c>
      <c r="BR178" s="15">
        <f t="shared" si="16"/>
        <v>17</v>
      </c>
    </row>
    <row r="179" spans="68:70">
      <c r="BP179" s="13" t="str">
        <f t="shared" si="15"/>
        <v>muller</v>
      </c>
      <c r="BQ179" s="15">
        <f>BI10</f>
        <v>0</v>
      </c>
      <c r="BR179" s="15">
        <f t="shared" si="16"/>
        <v>18</v>
      </c>
    </row>
    <row r="180" spans="68:70">
      <c r="BP180" s="13" t="str">
        <f t="shared" si="15"/>
        <v>muller</v>
      </c>
      <c r="BQ180" s="13">
        <f>BJ10</f>
        <v>0</v>
      </c>
      <c r="BR180" s="15">
        <f t="shared" si="16"/>
        <v>19</v>
      </c>
    </row>
    <row r="181" spans="68:70">
      <c r="BP181" s="13" t="str">
        <f t="shared" si="15"/>
        <v>muller</v>
      </c>
      <c r="BQ181" s="15">
        <f>BK10</f>
        <v>0</v>
      </c>
      <c r="BR181" s="15">
        <f t="shared" si="16"/>
        <v>20</v>
      </c>
    </row>
    <row r="182" spans="68:70">
      <c r="BP182" s="13" t="str">
        <f>$AQ$11</f>
        <v>ozil</v>
      </c>
      <c r="BQ182" s="13">
        <f>AR11</f>
        <v>0</v>
      </c>
      <c r="BR182" s="15" t="str">
        <f>BR162</f>
        <v>neuer</v>
      </c>
    </row>
    <row r="183" spans="68:70">
      <c r="BP183" s="13" t="str">
        <f t="shared" ref="BP183:BP201" si="17">$AQ$11</f>
        <v>ozil</v>
      </c>
      <c r="BQ183" s="15">
        <f>AS11</f>
        <v>0</v>
      </c>
      <c r="BR183" s="15" t="str">
        <f t="shared" ref="BR183:BR201" si="18">BR163</f>
        <v>howedes</v>
      </c>
    </row>
    <row r="184" spans="68:70">
      <c r="BP184" s="13" t="str">
        <f t="shared" si="17"/>
        <v>ozil</v>
      </c>
      <c r="BQ184" s="13">
        <f>AT11</f>
        <v>0</v>
      </c>
      <c r="BR184" s="15" t="str">
        <f t="shared" si="18"/>
        <v>hummels</v>
      </c>
    </row>
    <row r="185" spans="68:70">
      <c r="BP185" s="13" t="str">
        <f t="shared" si="17"/>
        <v>ozil</v>
      </c>
      <c r="BQ185" s="15">
        <f>AU11</f>
        <v>0</v>
      </c>
      <c r="BR185" s="15" t="str">
        <f t="shared" si="18"/>
        <v>boateng</v>
      </c>
    </row>
    <row r="186" spans="68:70">
      <c r="BP186" s="13" t="str">
        <f t="shared" si="17"/>
        <v>ozil</v>
      </c>
      <c r="BQ186" s="13">
        <f>AV11</f>
        <v>0</v>
      </c>
      <c r="BR186" s="15" t="str">
        <f t="shared" si="18"/>
        <v>lahm</v>
      </c>
    </row>
    <row r="187" spans="68:70">
      <c r="BP187" s="13" t="str">
        <f t="shared" si="17"/>
        <v>ozil</v>
      </c>
      <c r="BQ187" s="15">
        <f>AW11</f>
        <v>2</v>
      </c>
      <c r="BR187" s="15" t="str">
        <f t="shared" si="18"/>
        <v>schw</v>
      </c>
    </row>
    <row r="188" spans="68:70">
      <c r="BP188" s="13" t="str">
        <f t="shared" si="17"/>
        <v>ozil</v>
      </c>
      <c r="BQ188" s="13">
        <f>AX11</f>
        <v>2</v>
      </c>
      <c r="BR188" s="15" t="str">
        <f t="shared" si="18"/>
        <v>kroos</v>
      </c>
    </row>
    <row r="189" spans="68:70">
      <c r="BP189" s="13" t="str">
        <f t="shared" si="17"/>
        <v>ozil</v>
      </c>
      <c r="BQ189" s="15">
        <f>AY11</f>
        <v>0</v>
      </c>
      <c r="BR189" s="15" t="str">
        <f t="shared" si="18"/>
        <v>kramer</v>
      </c>
    </row>
    <row r="190" spans="68:70">
      <c r="BP190" s="13" t="str">
        <f t="shared" si="17"/>
        <v>ozil</v>
      </c>
      <c r="BQ190" s="13">
        <f>AZ11</f>
        <v>3</v>
      </c>
      <c r="BR190" s="15" t="str">
        <f t="shared" si="18"/>
        <v>muller</v>
      </c>
    </row>
    <row r="191" spans="68:70">
      <c r="BP191" s="13" t="str">
        <f t="shared" si="17"/>
        <v>ozil</v>
      </c>
      <c r="BQ191" s="15">
        <f>BA11</f>
        <v>0</v>
      </c>
      <c r="BR191" s="15" t="str">
        <f t="shared" si="18"/>
        <v>ozil</v>
      </c>
    </row>
    <row r="192" spans="68:70">
      <c r="BP192" s="13" t="str">
        <f t="shared" si="17"/>
        <v>ozil</v>
      </c>
      <c r="BQ192" s="13">
        <f>BB11</f>
        <v>1</v>
      </c>
      <c r="BR192" s="15" t="str">
        <f t="shared" si="18"/>
        <v>klose</v>
      </c>
    </row>
    <row r="193" spans="68:70">
      <c r="BP193" s="13" t="str">
        <f t="shared" si="17"/>
        <v>ozil</v>
      </c>
      <c r="BQ193" s="15">
        <f>BC11</f>
        <v>0</v>
      </c>
      <c r="BR193" s="15">
        <f t="shared" si="18"/>
        <v>12</v>
      </c>
    </row>
    <row r="194" spans="68:70">
      <c r="BP194" s="13" t="str">
        <f t="shared" si="17"/>
        <v>ozil</v>
      </c>
      <c r="BQ194" s="13">
        <f>BD11</f>
        <v>0</v>
      </c>
      <c r="BR194" s="15">
        <f t="shared" si="18"/>
        <v>13</v>
      </c>
    </row>
    <row r="195" spans="68:70">
      <c r="BP195" s="13" t="str">
        <f t="shared" si="17"/>
        <v>ozil</v>
      </c>
      <c r="BQ195" s="15">
        <f>BE11</f>
        <v>0</v>
      </c>
      <c r="BR195" s="15">
        <f t="shared" si="18"/>
        <v>14</v>
      </c>
    </row>
    <row r="196" spans="68:70">
      <c r="BP196" s="13" t="str">
        <f t="shared" si="17"/>
        <v>ozil</v>
      </c>
      <c r="BQ196" s="13">
        <f>BF11</f>
        <v>0</v>
      </c>
      <c r="BR196" s="15">
        <f t="shared" si="18"/>
        <v>15</v>
      </c>
    </row>
    <row r="197" spans="68:70">
      <c r="BP197" s="13" t="str">
        <f t="shared" si="17"/>
        <v>ozil</v>
      </c>
      <c r="BQ197" s="15">
        <f>BG11</f>
        <v>0</v>
      </c>
      <c r="BR197" s="15">
        <f t="shared" si="18"/>
        <v>16</v>
      </c>
    </row>
    <row r="198" spans="68:70">
      <c r="BP198" s="13" t="str">
        <f t="shared" si="17"/>
        <v>ozil</v>
      </c>
      <c r="BQ198" s="13">
        <f>BH11</f>
        <v>0</v>
      </c>
      <c r="BR198" s="15">
        <f t="shared" si="18"/>
        <v>17</v>
      </c>
    </row>
    <row r="199" spans="68:70">
      <c r="BP199" s="13" t="str">
        <f t="shared" si="17"/>
        <v>ozil</v>
      </c>
      <c r="BQ199" s="15">
        <f>BI11</f>
        <v>0</v>
      </c>
      <c r="BR199" s="15">
        <f t="shared" si="18"/>
        <v>18</v>
      </c>
    </row>
    <row r="200" spans="68:70">
      <c r="BP200" s="13" t="str">
        <f t="shared" si="17"/>
        <v>ozil</v>
      </c>
      <c r="BQ200" s="13">
        <f>BJ11</f>
        <v>0</v>
      </c>
      <c r="BR200" s="15">
        <f t="shared" si="18"/>
        <v>19</v>
      </c>
    </row>
    <row r="201" spans="68:70">
      <c r="BP201" s="13" t="str">
        <f t="shared" si="17"/>
        <v>ozil</v>
      </c>
      <c r="BQ201" s="15">
        <f>BK11</f>
        <v>0</v>
      </c>
      <c r="BR201" s="15">
        <f t="shared" si="18"/>
        <v>20</v>
      </c>
    </row>
    <row r="202" spans="68:70">
      <c r="BP202" s="13" t="str">
        <f>$AQ$12</f>
        <v>klose</v>
      </c>
      <c r="BQ202" s="13">
        <f>AR12</f>
        <v>0</v>
      </c>
      <c r="BR202" s="15" t="str">
        <f>BR182</f>
        <v>neuer</v>
      </c>
    </row>
    <row r="203" spans="68:70">
      <c r="BP203" s="13" t="str">
        <f t="shared" ref="BP203:BP221" si="19">$AQ$12</f>
        <v>klose</v>
      </c>
      <c r="BQ203" s="15">
        <f>AS12</f>
        <v>0</v>
      </c>
      <c r="BR203" s="15" t="str">
        <f t="shared" ref="BR203:BR221" si="20">BR183</f>
        <v>howedes</v>
      </c>
    </row>
    <row r="204" spans="68:70">
      <c r="BP204" s="13" t="str">
        <f t="shared" si="19"/>
        <v>klose</v>
      </c>
      <c r="BQ204" s="13">
        <f>AT12</f>
        <v>0</v>
      </c>
      <c r="BR204" s="15" t="str">
        <f t="shared" si="20"/>
        <v>hummels</v>
      </c>
    </row>
    <row r="205" spans="68:70">
      <c r="BP205" s="13" t="str">
        <f t="shared" si="19"/>
        <v>klose</v>
      </c>
      <c r="BQ205" s="15">
        <f>AU12</f>
        <v>0</v>
      </c>
      <c r="BR205" s="15" t="str">
        <f t="shared" si="20"/>
        <v>boateng</v>
      </c>
    </row>
    <row r="206" spans="68:70">
      <c r="BP206" s="13" t="str">
        <f t="shared" si="19"/>
        <v>klose</v>
      </c>
      <c r="BQ206" s="13">
        <f>AV12</f>
        <v>0</v>
      </c>
      <c r="BR206" s="15" t="str">
        <f t="shared" si="20"/>
        <v>lahm</v>
      </c>
    </row>
    <row r="207" spans="68:70">
      <c r="BP207" s="13" t="str">
        <f t="shared" si="19"/>
        <v>klose</v>
      </c>
      <c r="BQ207" s="15">
        <f>AW12</f>
        <v>0</v>
      </c>
      <c r="BR207" s="15" t="str">
        <f t="shared" si="20"/>
        <v>schw</v>
      </c>
    </row>
    <row r="208" spans="68:70">
      <c r="BP208" s="13" t="str">
        <f t="shared" si="19"/>
        <v>klose</v>
      </c>
      <c r="BQ208" s="13">
        <f>AX12</f>
        <v>0</v>
      </c>
      <c r="BR208" s="15" t="str">
        <f t="shared" si="20"/>
        <v>kroos</v>
      </c>
    </row>
    <row r="209" spans="68:70">
      <c r="BP209" s="13" t="str">
        <f t="shared" si="19"/>
        <v>klose</v>
      </c>
      <c r="BQ209" s="15">
        <f>AY12</f>
        <v>0</v>
      </c>
      <c r="BR209" s="15" t="str">
        <f t="shared" si="20"/>
        <v>kramer</v>
      </c>
    </row>
    <row r="210" spans="68:70">
      <c r="BP210" s="13" t="str">
        <f t="shared" si="19"/>
        <v>klose</v>
      </c>
      <c r="BQ210" s="13">
        <f>AZ12</f>
        <v>1</v>
      </c>
      <c r="BR210" s="15" t="str">
        <f t="shared" si="20"/>
        <v>muller</v>
      </c>
    </row>
    <row r="211" spans="68:70">
      <c r="BP211" s="13" t="str">
        <f t="shared" si="19"/>
        <v>klose</v>
      </c>
      <c r="BQ211" s="15">
        <f>BA12</f>
        <v>0</v>
      </c>
      <c r="BR211" s="15" t="str">
        <f t="shared" si="20"/>
        <v>ozil</v>
      </c>
    </row>
    <row r="212" spans="68:70">
      <c r="BP212" s="13" t="str">
        <f t="shared" si="19"/>
        <v>klose</v>
      </c>
      <c r="BQ212" s="13">
        <f>BB12</f>
        <v>0</v>
      </c>
      <c r="BR212" s="15" t="str">
        <f t="shared" si="20"/>
        <v>klose</v>
      </c>
    </row>
    <row r="213" spans="68:70">
      <c r="BP213" s="13" t="str">
        <f t="shared" si="19"/>
        <v>klose</v>
      </c>
      <c r="BQ213" s="15">
        <f>BC12</f>
        <v>0</v>
      </c>
      <c r="BR213" s="15">
        <f t="shared" si="20"/>
        <v>12</v>
      </c>
    </row>
    <row r="214" spans="68:70">
      <c r="BP214" s="13" t="str">
        <f t="shared" si="19"/>
        <v>klose</v>
      </c>
      <c r="BQ214" s="13">
        <f>BD12</f>
        <v>0</v>
      </c>
      <c r="BR214" s="15">
        <f t="shared" si="20"/>
        <v>13</v>
      </c>
    </row>
    <row r="215" spans="68:70">
      <c r="BP215" s="13" t="str">
        <f t="shared" si="19"/>
        <v>klose</v>
      </c>
      <c r="BQ215" s="15">
        <f>BE12</f>
        <v>0</v>
      </c>
      <c r="BR215" s="15">
        <f t="shared" si="20"/>
        <v>14</v>
      </c>
    </row>
    <row r="216" spans="68:70">
      <c r="BP216" s="13" t="str">
        <f t="shared" si="19"/>
        <v>klose</v>
      </c>
      <c r="BQ216" s="13">
        <f>BF12</f>
        <v>0</v>
      </c>
      <c r="BR216" s="15">
        <f t="shared" si="20"/>
        <v>15</v>
      </c>
    </row>
    <row r="217" spans="68:70">
      <c r="BP217" s="13" t="str">
        <f t="shared" si="19"/>
        <v>klose</v>
      </c>
      <c r="BQ217" s="15">
        <f>BG12</f>
        <v>0</v>
      </c>
      <c r="BR217" s="15">
        <f t="shared" si="20"/>
        <v>16</v>
      </c>
    </row>
    <row r="218" spans="68:70">
      <c r="BP218" s="13" t="str">
        <f t="shared" si="19"/>
        <v>klose</v>
      </c>
      <c r="BQ218" s="13">
        <f>BH12</f>
        <v>0</v>
      </c>
      <c r="BR218" s="15">
        <f t="shared" si="20"/>
        <v>17</v>
      </c>
    </row>
    <row r="219" spans="68:70">
      <c r="BP219" s="13" t="str">
        <f t="shared" si="19"/>
        <v>klose</v>
      </c>
      <c r="BQ219" s="15">
        <f>BI12</f>
        <v>0</v>
      </c>
      <c r="BR219" s="15">
        <f t="shared" si="20"/>
        <v>18</v>
      </c>
    </row>
    <row r="220" spans="68:70">
      <c r="BP220" s="13" t="str">
        <f t="shared" si="19"/>
        <v>klose</v>
      </c>
      <c r="BQ220" s="13">
        <f>BJ12</f>
        <v>0</v>
      </c>
      <c r="BR220" s="15">
        <f t="shared" si="20"/>
        <v>19</v>
      </c>
    </row>
    <row r="221" spans="68:70">
      <c r="BP221" s="13" t="str">
        <f t="shared" si="19"/>
        <v>klose</v>
      </c>
      <c r="BQ221" s="15">
        <f>BK12</f>
        <v>0</v>
      </c>
      <c r="BR221" s="15">
        <f t="shared" si="20"/>
        <v>20</v>
      </c>
    </row>
    <row r="222" spans="68:70">
      <c r="BP222" s="13">
        <f>$AQ$13</f>
        <v>12</v>
      </c>
      <c r="BQ222" s="13">
        <f>AR13</f>
        <v>0</v>
      </c>
      <c r="BR222" s="15" t="str">
        <f>BR202</f>
        <v>neuer</v>
      </c>
    </row>
    <row r="223" spans="68:70">
      <c r="BP223" s="13">
        <f t="shared" ref="BP223:BP241" si="21">$AQ$13</f>
        <v>12</v>
      </c>
      <c r="BQ223" s="15">
        <f>AS13</f>
        <v>0</v>
      </c>
      <c r="BR223" s="15" t="str">
        <f t="shared" ref="BR223:BR241" si="22">BR203</f>
        <v>howedes</v>
      </c>
    </row>
    <row r="224" spans="68:70">
      <c r="BP224" s="13">
        <f t="shared" si="21"/>
        <v>12</v>
      </c>
      <c r="BQ224" s="13">
        <f>AT13</f>
        <v>0</v>
      </c>
      <c r="BR224" s="15" t="str">
        <f t="shared" si="22"/>
        <v>hummels</v>
      </c>
    </row>
    <row r="225" spans="68:70">
      <c r="BP225" s="13">
        <f t="shared" si="21"/>
        <v>12</v>
      </c>
      <c r="BQ225" s="15">
        <f>AU13</f>
        <v>0</v>
      </c>
      <c r="BR225" s="15" t="str">
        <f t="shared" si="22"/>
        <v>boateng</v>
      </c>
    </row>
    <row r="226" spans="68:70">
      <c r="BP226" s="13">
        <f t="shared" si="21"/>
        <v>12</v>
      </c>
      <c r="BQ226" s="13">
        <f>AV13</f>
        <v>0</v>
      </c>
      <c r="BR226" s="15" t="str">
        <f t="shared" si="22"/>
        <v>lahm</v>
      </c>
    </row>
    <row r="227" spans="68:70">
      <c r="BP227" s="13">
        <f t="shared" si="21"/>
        <v>12</v>
      </c>
      <c r="BQ227" s="15">
        <f>AW13</f>
        <v>0</v>
      </c>
      <c r="BR227" s="15" t="str">
        <f t="shared" si="22"/>
        <v>schw</v>
      </c>
    </row>
    <row r="228" spans="68:70">
      <c r="BP228" s="13">
        <f t="shared" si="21"/>
        <v>12</v>
      </c>
      <c r="BQ228" s="13">
        <f>AX13</f>
        <v>0</v>
      </c>
      <c r="BR228" s="15" t="str">
        <f t="shared" si="22"/>
        <v>kroos</v>
      </c>
    </row>
    <row r="229" spans="68:70">
      <c r="BP229" s="13">
        <f t="shared" si="21"/>
        <v>12</v>
      </c>
      <c r="BQ229" s="15">
        <f>AY13</f>
        <v>0</v>
      </c>
      <c r="BR229" s="15" t="str">
        <f t="shared" si="22"/>
        <v>kramer</v>
      </c>
    </row>
    <row r="230" spans="68:70">
      <c r="BP230" s="13">
        <f t="shared" si="21"/>
        <v>12</v>
      </c>
      <c r="BQ230" s="13">
        <f>AZ13</f>
        <v>0</v>
      </c>
      <c r="BR230" s="15" t="str">
        <f t="shared" si="22"/>
        <v>muller</v>
      </c>
    </row>
    <row r="231" spans="68:70">
      <c r="BP231" s="13">
        <f t="shared" si="21"/>
        <v>12</v>
      </c>
      <c r="BQ231" s="15">
        <f>BA13</f>
        <v>0</v>
      </c>
      <c r="BR231" s="15" t="str">
        <f t="shared" si="22"/>
        <v>ozil</v>
      </c>
    </row>
    <row r="232" spans="68:70">
      <c r="BP232" s="13">
        <f t="shared" si="21"/>
        <v>12</v>
      </c>
      <c r="BQ232" s="13">
        <f>BB13</f>
        <v>0</v>
      </c>
      <c r="BR232" s="15" t="str">
        <f t="shared" si="22"/>
        <v>klose</v>
      </c>
    </row>
    <row r="233" spans="68:70">
      <c r="BP233" s="13">
        <f t="shared" si="21"/>
        <v>12</v>
      </c>
      <c r="BQ233" s="15">
        <f>BC13</f>
        <v>0</v>
      </c>
      <c r="BR233" s="15">
        <f t="shared" si="22"/>
        <v>12</v>
      </c>
    </row>
    <row r="234" spans="68:70">
      <c r="BP234" s="13">
        <f t="shared" si="21"/>
        <v>12</v>
      </c>
      <c r="BQ234" s="13">
        <f>BD13</f>
        <v>0</v>
      </c>
      <c r="BR234" s="15">
        <f t="shared" si="22"/>
        <v>13</v>
      </c>
    </row>
    <row r="235" spans="68:70">
      <c r="BP235" s="13">
        <f t="shared" si="21"/>
        <v>12</v>
      </c>
      <c r="BQ235" s="15">
        <f>BE13</f>
        <v>0</v>
      </c>
      <c r="BR235" s="15">
        <f t="shared" si="22"/>
        <v>14</v>
      </c>
    </row>
    <row r="236" spans="68:70">
      <c r="BP236" s="13">
        <f t="shared" si="21"/>
        <v>12</v>
      </c>
      <c r="BQ236" s="13">
        <f>BF13</f>
        <v>0</v>
      </c>
      <c r="BR236" s="15">
        <f t="shared" si="22"/>
        <v>15</v>
      </c>
    </row>
    <row r="237" spans="68:70">
      <c r="BP237" s="13">
        <f t="shared" si="21"/>
        <v>12</v>
      </c>
      <c r="BQ237" s="15">
        <f>BG13</f>
        <v>0</v>
      </c>
      <c r="BR237" s="15">
        <f t="shared" si="22"/>
        <v>16</v>
      </c>
    </row>
    <row r="238" spans="68:70">
      <c r="BP238" s="13">
        <f t="shared" si="21"/>
        <v>12</v>
      </c>
      <c r="BQ238" s="13">
        <f>BH13</f>
        <v>0</v>
      </c>
      <c r="BR238" s="15">
        <f t="shared" si="22"/>
        <v>17</v>
      </c>
    </row>
    <row r="239" spans="68:70">
      <c r="BP239" s="13">
        <f t="shared" si="21"/>
        <v>12</v>
      </c>
      <c r="BQ239" s="15">
        <f>BI13</f>
        <v>0</v>
      </c>
      <c r="BR239" s="15">
        <f t="shared" si="22"/>
        <v>18</v>
      </c>
    </row>
    <row r="240" spans="68:70">
      <c r="BP240" s="13">
        <f t="shared" si="21"/>
        <v>12</v>
      </c>
      <c r="BQ240" s="13">
        <f>BJ13</f>
        <v>0</v>
      </c>
      <c r="BR240" s="15">
        <f t="shared" si="22"/>
        <v>19</v>
      </c>
    </row>
    <row r="241" spans="68:70">
      <c r="BP241" s="13">
        <f t="shared" si="21"/>
        <v>12</v>
      </c>
      <c r="BQ241" s="15">
        <f>BK13</f>
        <v>0</v>
      </c>
      <c r="BR241" s="15">
        <f t="shared" si="22"/>
        <v>20</v>
      </c>
    </row>
    <row r="242" spans="68:70">
      <c r="BP242" s="13">
        <f>$AQ$14</f>
        <v>13</v>
      </c>
      <c r="BQ242" s="13">
        <f>AR14</f>
        <v>0</v>
      </c>
      <c r="BR242" s="15" t="str">
        <f>BR222</f>
        <v>neuer</v>
      </c>
    </row>
    <row r="243" spans="68:70">
      <c r="BP243" s="13">
        <f t="shared" ref="BP243:BP261" si="23">$AQ$14</f>
        <v>13</v>
      </c>
      <c r="BQ243" s="15">
        <f t="array" ref="BQ243">AS14</f>
        <v>0</v>
      </c>
      <c r="BR243" s="15" t="str">
        <f t="shared" ref="BR243:BR261" si="24">BR223</f>
        <v>howedes</v>
      </c>
    </row>
    <row r="244" spans="68:70">
      <c r="BP244" s="13">
        <f t="shared" si="23"/>
        <v>13</v>
      </c>
      <c r="BQ244" s="13">
        <f>AT14</f>
        <v>0</v>
      </c>
      <c r="BR244" s="15" t="str">
        <f t="shared" si="24"/>
        <v>hummels</v>
      </c>
    </row>
    <row r="245" spans="68:70">
      <c r="BP245" s="13">
        <f t="shared" si="23"/>
        <v>13</v>
      </c>
      <c r="BQ245" s="15">
        <f>AU14</f>
        <v>0</v>
      </c>
      <c r="BR245" s="15" t="str">
        <f t="shared" si="24"/>
        <v>boateng</v>
      </c>
    </row>
    <row r="246" spans="68:70">
      <c r="BP246" s="13">
        <f t="shared" si="23"/>
        <v>13</v>
      </c>
      <c r="BQ246" s="13">
        <f>AV14</f>
        <v>0</v>
      </c>
      <c r="BR246" s="15" t="str">
        <f t="shared" si="24"/>
        <v>lahm</v>
      </c>
    </row>
    <row r="247" spans="68:70">
      <c r="BP247" s="13">
        <f t="shared" si="23"/>
        <v>13</v>
      </c>
      <c r="BQ247" s="15">
        <f>AW14</f>
        <v>0</v>
      </c>
      <c r="BR247" s="15" t="str">
        <f t="shared" si="24"/>
        <v>schw</v>
      </c>
    </row>
    <row r="248" spans="68:70">
      <c r="BP248" s="13">
        <f t="shared" si="23"/>
        <v>13</v>
      </c>
      <c r="BQ248" s="13">
        <f>AX14</f>
        <v>0</v>
      </c>
      <c r="BR248" s="15" t="str">
        <f t="shared" si="24"/>
        <v>kroos</v>
      </c>
    </row>
    <row r="249" spans="68:70">
      <c r="BP249" s="13">
        <f t="shared" si="23"/>
        <v>13</v>
      </c>
      <c r="BQ249" s="15">
        <f>AY14</f>
        <v>0</v>
      </c>
      <c r="BR249" s="15" t="str">
        <f t="shared" si="24"/>
        <v>kramer</v>
      </c>
    </row>
    <row r="250" spans="68:70">
      <c r="BP250" s="13">
        <f t="shared" si="23"/>
        <v>13</v>
      </c>
      <c r="BQ250" s="13">
        <f>AZ14</f>
        <v>0</v>
      </c>
      <c r="BR250" s="15" t="str">
        <f t="shared" si="24"/>
        <v>muller</v>
      </c>
    </row>
    <row r="251" spans="68:70">
      <c r="BP251" s="13">
        <f t="shared" si="23"/>
        <v>13</v>
      </c>
      <c r="BQ251" s="15">
        <f>BA14</f>
        <v>0</v>
      </c>
      <c r="BR251" s="15" t="str">
        <f t="shared" si="24"/>
        <v>ozil</v>
      </c>
    </row>
    <row r="252" spans="68:70">
      <c r="BP252" s="13">
        <f t="shared" si="23"/>
        <v>13</v>
      </c>
      <c r="BQ252" s="13">
        <f>BB14</f>
        <v>0</v>
      </c>
      <c r="BR252" s="15" t="str">
        <f t="shared" si="24"/>
        <v>klose</v>
      </c>
    </row>
    <row r="253" spans="68:70">
      <c r="BP253" s="13">
        <f t="shared" si="23"/>
        <v>13</v>
      </c>
      <c r="BQ253" s="15">
        <f>BC14</f>
        <v>0</v>
      </c>
      <c r="BR253" s="15">
        <f t="shared" si="24"/>
        <v>12</v>
      </c>
    </row>
    <row r="254" spans="68:70">
      <c r="BP254" s="13">
        <f t="shared" si="23"/>
        <v>13</v>
      </c>
      <c r="BQ254" s="13">
        <f>BD14</f>
        <v>0</v>
      </c>
      <c r="BR254" s="15">
        <f t="shared" si="24"/>
        <v>13</v>
      </c>
    </row>
    <row r="255" spans="68:70">
      <c r="BP255" s="13">
        <f t="shared" si="23"/>
        <v>13</v>
      </c>
      <c r="BQ255" s="15">
        <f>BE14</f>
        <v>0</v>
      </c>
      <c r="BR255" s="15">
        <f t="shared" si="24"/>
        <v>14</v>
      </c>
    </row>
    <row r="256" spans="68:70">
      <c r="BP256" s="13">
        <f t="shared" si="23"/>
        <v>13</v>
      </c>
      <c r="BQ256" s="13">
        <f>BF14</f>
        <v>0</v>
      </c>
      <c r="BR256" s="15">
        <f t="shared" si="24"/>
        <v>15</v>
      </c>
    </row>
    <row r="257" spans="68:70">
      <c r="BP257" s="13">
        <f t="shared" si="23"/>
        <v>13</v>
      </c>
      <c r="BQ257" s="15">
        <f>BG14</f>
        <v>0</v>
      </c>
      <c r="BR257" s="15">
        <f t="shared" si="24"/>
        <v>16</v>
      </c>
    </row>
    <row r="258" spans="68:70">
      <c r="BP258" s="13">
        <f t="shared" si="23"/>
        <v>13</v>
      </c>
      <c r="BQ258" s="13">
        <f>BH14</f>
        <v>0</v>
      </c>
      <c r="BR258" s="15">
        <f t="shared" si="24"/>
        <v>17</v>
      </c>
    </row>
    <row r="259" spans="68:70">
      <c r="BP259" s="13">
        <f t="shared" si="23"/>
        <v>13</v>
      </c>
      <c r="BQ259" s="15">
        <f>BI14</f>
        <v>0</v>
      </c>
      <c r="BR259" s="15">
        <f t="shared" si="24"/>
        <v>18</v>
      </c>
    </row>
    <row r="260" spans="68:70">
      <c r="BP260" s="13">
        <f t="shared" si="23"/>
        <v>13</v>
      </c>
      <c r="BQ260" s="13">
        <f>BJ14</f>
        <v>0</v>
      </c>
      <c r="BR260" s="15">
        <f t="shared" si="24"/>
        <v>19</v>
      </c>
    </row>
    <row r="261" spans="68:70">
      <c r="BP261" s="13">
        <f t="shared" si="23"/>
        <v>13</v>
      </c>
      <c r="BQ261" s="15">
        <f>BK14</f>
        <v>0</v>
      </c>
      <c r="BR261" s="15">
        <f t="shared" si="24"/>
        <v>20</v>
      </c>
    </row>
    <row r="262" spans="68:70">
      <c r="BP262" s="13">
        <f>$AQ$15</f>
        <v>14</v>
      </c>
      <c r="BQ262" s="13">
        <f>AR15</f>
        <v>0</v>
      </c>
      <c r="BR262" s="15" t="str">
        <f>BR242</f>
        <v>neuer</v>
      </c>
    </row>
    <row r="263" spans="68:70">
      <c r="BP263" s="13">
        <f t="shared" ref="BP263:BP281" si="25">$AQ$15</f>
        <v>14</v>
      </c>
      <c r="BQ263" s="15">
        <f>AS15</f>
        <v>0</v>
      </c>
      <c r="BR263" s="15" t="str">
        <f t="shared" ref="BR263:BR281" si="26">BR243</f>
        <v>howedes</v>
      </c>
    </row>
    <row r="264" spans="68:70">
      <c r="BP264" s="13">
        <f t="shared" si="25"/>
        <v>14</v>
      </c>
      <c r="BQ264" s="13">
        <f>AT15</f>
        <v>0</v>
      </c>
      <c r="BR264" s="15" t="str">
        <f t="shared" si="26"/>
        <v>hummels</v>
      </c>
    </row>
    <row r="265" spans="68:70">
      <c r="BP265" s="13">
        <f t="shared" si="25"/>
        <v>14</v>
      </c>
      <c r="BQ265" s="15">
        <f>AU15</f>
        <v>0</v>
      </c>
      <c r="BR265" s="15" t="str">
        <f t="shared" si="26"/>
        <v>boateng</v>
      </c>
    </row>
    <row r="266" spans="68:70">
      <c r="BP266" s="13">
        <f t="shared" si="25"/>
        <v>14</v>
      </c>
      <c r="BQ266" s="13">
        <f>AV15</f>
        <v>0</v>
      </c>
      <c r="BR266" s="15" t="str">
        <f t="shared" si="26"/>
        <v>lahm</v>
      </c>
    </row>
    <row r="267" spans="68:70">
      <c r="BP267" s="13">
        <f t="shared" si="25"/>
        <v>14</v>
      </c>
      <c r="BQ267" s="15">
        <f>AW15</f>
        <v>0</v>
      </c>
      <c r="BR267" s="15" t="str">
        <f t="shared" si="26"/>
        <v>schw</v>
      </c>
    </row>
    <row r="268" spans="68:70">
      <c r="BP268" s="13">
        <f t="shared" si="25"/>
        <v>14</v>
      </c>
      <c r="BQ268" s="13">
        <f>AX15</f>
        <v>0</v>
      </c>
      <c r="BR268" s="15" t="str">
        <f t="shared" si="26"/>
        <v>kroos</v>
      </c>
    </row>
    <row r="269" spans="68:70">
      <c r="BP269" s="13">
        <f t="shared" si="25"/>
        <v>14</v>
      </c>
      <c r="BQ269" s="15">
        <f>AY15</f>
        <v>0</v>
      </c>
      <c r="BR269" s="15" t="str">
        <f t="shared" si="26"/>
        <v>kramer</v>
      </c>
    </row>
    <row r="270" spans="68:70">
      <c r="BP270" s="13">
        <f t="shared" si="25"/>
        <v>14</v>
      </c>
      <c r="BQ270" s="13">
        <f>AZ15</f>
        <v>0</v>
      </c>
      <c r="BR270" s="15" t="str">
        <f t="shared" si="26"/>
        <v>muller</v>
      </c>
    </row>
    <row r="271" spans="68:70">
      <c r="BP271" s="13">
        <f t="shared" si="25"/>
        <v>14</v>
      </c>
      <c r="BQ271" s="15">
        <f>BA15</f>
        <v>0</v>
      </c>
      <c r="BR271" s="15" t="str">
        <f t="shared" si="26"/>
        <v>ozil</v>
      </c>
    </row>
    <row r="272" spans="68:70">
      <c r="BP272" s="13">
        <f t="shared" si="25"/>
        <v>14</v>
      </c>
      <c r="BQ272" s="13">
        <f>BB15</f>
        <v>0</v>
      </c>
      <c r="BR272" s="15" t="str">
        <f t="shared" si="26"/>
        <v>klose</v>
      </c>
    </row>
    <row r="273" spans="68:70">
      <c r="BP273" s="13">
        <f t="shared" si="25"/>
        <v>14</v>
      </c>
      <c r="BQ273" s="15">
        <f>BC15</f>
        <v>0</v>
      </c>
      <c r="BR273" s="15">
        <f t="shared" si="26"/>
        <v>12</v>
      </c>
    </row>
    <row r="274" spans="68:70">
      <c r="BP274" s="13">
        <f t="shared" si="25"/>
        <v>14</v>
      </c>
      <c r="BQ274" s="13">
        <f>BD15</f>
        <v>0</v>
      </c>
      <c r="BR274" s="15">
        <f t="shared" si="26"/>
        <v>13</v>
      </c>
    </row>
    <row r="275" spans="68:70">
      <c r="BP275" s="13">
        <f t="shared" si="25"/>
        <v>14</v>
      </c>
      <c r="BQ275" s="15">
        <f>BE15</f>
        <v>0</v>
      </c>
      <c r="BR275" s="15">
        <f t="shared" si="26"/>
        <v>14</v>
      </c>
    </row>
    <row r="276" spans="68:70">
      <c r="BP276" s="13">
        <f t="shared" si="25"/>
        <v>14</v>
      </c>
      <c r="BQ276" s="13">
        <f>BF15</f>
        <v>0</v>
      </c>
      <c r="BR276" s="15">
        <f t="shared" si="26"/>
        <v>15</v>
      </c>
    </row>
    <row r="277" spans="68:70">
      <c r="BP277" s="13">
        <f t="shared" si="25"/>
        <v>14</v>
      </c>
      <c r="BQ277" s="15">
        <f>BG15</f>
        <v>0</v>
      </c>
      <c r="BR277" s="15">
        <f t="shared" si="26"/>
        <v>16</v>
      </c>
    </row>
    <row r="278" spans="68:70">
      <c r="BP278" s="13">
        <f t="shared" si="25"/>
        <v>14</v>
      </c>
      <c r="BQ278" s="13">
        <f>BH15</f>
        <v>0</v>
      </c>
      <c r="BR278" s="15">
        <f t="shared" si="26"/>
        <v>17</v>
      </c>
    </row>
    <row r="279" spans="68:70">
      <c r="BP279" s="13">
        <f t="shared" si="25"/>
        <v>14</v>
      </c>
      <c r="BQ279" s="15">
        <f>BI15</f>
        <v>0</v>
      </c>
      <c r="BR279" s="15">
        <f t="shared" si="26"/>
        <v>18</v>
      </c>
    </row>
    <row r="280" spans="68:70">
      <c r="BP280" s="13">
        <f t="shared" si="25"/>
        <v>14</v>
      </c>
      <c r="BQ280" s="13">
        <f>BJ15</f>
        <v>0</v>
      </c>
      <c r="BR280" s="15">
        <f t="shared" si="26"/>
        <v>19</v>
      </c>
    </row>
    <row r="281" spans="68:70">
      <c r="BP281" s="13">
        <f t="shared" si="25"/>
        <v>14</v>
      </c>
      <c r="BQ281" s="15">
        <f>BK15</f>
        <v>0</v>
      </c>
      <c r="BR281" s="15">
        <f t="shared" si="26"/>
        <v>20</v>
      </c>
    </row>
    <row r="282" spans="68:70">
      <c r="BP282" s="13">
        <f>$AQ$16</f>
        <v>15</v>
      </c>
      <c r="BQ282" s="13">
        <f>AR16</f>
        <v>0</v>
      </c>
      <c r="BR282" s="15" t="str">
        <f>BR262</f>
        <v>neuer</v>
      </c>
    </row>
    <row r="283" spans="68:70">
      <c r="BP283" s="13">
        <f t="shared" ref="BP283:BP301" si="27">$AQ$16</f>
        <v>15</v>
      </c>
      <c r="BQ283" s="15">
        <f>AS16</f>
        <v>0</v>
      </c>
      <c r="BR283" s="15" t="str">
        <f t="shared" ref="BR283:BR301" si="28">BR263</f>
        <v>howedes</v>
      </c>
    </row>
    <row r="284" spans="68:70">
      <c r="BP284" s="13">
        <f t="shared" si="27"/>
        <v>15</v>
      </c>
      <c r="BQ284" s="13">
        <f>AT16</f>
        <v>0</v>
      </c>
      <c r="BR284" s="15" t="str">
        <f t="shared" si="28"/>
        <v>hummels</v>
      </c>
    </row>
    <row r="285" spans="68:70">
      <c r="BP285" s="13">
        <f t="shared" si="27"/>
        <v>15</v>
      </c>
      <c r="BQ285" s="15">
        <f>AU16</f>
        <v>0</v>
      </c>
      <c r="BR285" s="15" t="str">
        <f t="shared" si="28"/>
        <v>boateng</v>
      </c>
    </row>
    <row r="286" spans="68:70">
      <c r="BP286" s="13">
        <f t="shared" si="27"/>
        <v>15</v>
      </c>
      <c r="BQ286" s="13">
        <f>AV16</f>
        <v>0</v>
      </c>
      <c r="BR286" s="15" t="str">
        <f t="shared" si="28"/>
        <v>lahm</v>
      </c>
    </row>
    <row r="287" spans="68:70">
      <c r="BP287" s="13">
        <f t="shared" si="27"/>
        <v>15</v>
      </c>
      <c r="BQ287" s="15">
        <f>AW16</f>
        <v>0</v>
      </c>
      <c r="BR287" s="15" t="str">
        <f t="shared" si="28"/>
        <v>schw</v>
      </c>
    </row>
    <row r="288" spans="68:70">
      <c r="BP288" s="13">
        <f t="shared" si="27"/>
        <v>15</v>
      </c>
      <c r="BQ288" s="13">
        <f>AX16</f>
        <v>0</v>
      </c>
      <c r="BR288" s="15" t="str">
        <f t="shared" si="28"/>
        <v>kroos</v>
      </c>
    </row>
    <row r="289" spans="68:70">
      <c r="BP289" s="13">
        <f t="shared" si="27"/>
        <v>15</v>
      </c>
      <c r="BQ289" s="15">
        <f>AY16</f>
        <v>0</v>
      </c>
      <c r="BR289" s="15" t="str">
        <f t="shared" si="28"/>
        <v>kramer</v>
      </c>
    </row>
    <row r="290" spans="68:70">
      <c r="BP290" s="13">
        <f t="shared" si="27"/>
        <v>15</v>
      </c>
      <c r="BQ290" s="13">
        <f>AZ16</f>
        <v>0</v>
      </c>
      <c r="BR290" s="15" t="str">
        <f t="shared" si="28"/>
        <v>muller</v>
      </c>
    </row>
    <row r="291" spans="68:70">
      <c r="BP291" s="13">
        <f t="shared" si="27"/>
        <v>15</v>
      </c>
      <c r="BQ291" s="15">
        <f>BA16</f>
        <v>0</v>
      </c>
      <c r="BR291" s="15" t="str">
        <f t="shared" si="28"/>
        <v>ozil</v>
      </c>
    </row>
    <row r="292" spans="68:70">
      <c r="BP292" s="13">
        <f t="shared" si="27"/>
        <v>15</v>
      </c>
      <c r="BQ292" s="13">
        <f>BB16</f>
        <v>0</v>
      </c>
      <c r="BR292" s="15" t="str">
        <f t="shared" si="28"/>
        <v>klose</v>
      </c>
    </row>
    <row r="293" spans="68:70">
      <c r="BP293" s="13">
        <f t="shared" si="27"/>
        <v>15</v>
      </c>
      <c r="BQ293" s="15">
        <f>BC16</f>
        <v>0</v>
      </c>
      <c r="BR293" s="15">
        <f t="shared" si="28"/>
        <v>12</v>
      </c>
    </row>
    <row r="294" spans="68:70">
      <c r="BP294" s="13">
        <f t="shared" si="27"/>
        <v>15</v>
      </c>
      <c r="BQ294" s="13">
        <f>BD16</f>
        <v>0</v>
      </c>
      <c r="BR294" s="15">
        <f t="shared" si="28"/>
        <v>13</v>
      </c>
    </row>
    <row r="295" spans="68:70">
      <c r="BP295" s="13">
        <f t="shared" si="27"/>
        <v>15</v>
      </c>
      <c r="BQ295" s="15">
        <f>BE16</f>
        <v>0</v>
      </c>
      <c r="BR295" s="15">
        <f t="shared" si="28"/>
        <v>14</v>
      </c>
    </row>
    <row r="296" spans="68:70">
      <c r="BP296" s="13">
        <f t="shared" si="27"/>
        <v>15</v>
      </c>
      <c r="BQ296" s="13">
        <f>BF16</f>
        <v>0</v>
      </c>
      <c r="BR296" s="15">
        <f t="shared" si="28"/>
        <v>15</v>
      </c>
    </row>
    <row r="297" spans="68:70">
      <c r="BP297" s="13">
        <f t="shared" si="27"/>
        <v>15</v>
      </c>
      <c r="BQ297" s="15">
        <f>BG16</f>
        <v>0</v>
      </c>
      <c r="BR297" s="15">
        <f t="shared" si="28"/>
        <v>16</v>
      </c>
    </row>
    <row r="298" spans="68:70">
      <c r="BP298" s="13">
        <f t="shared" si="27"/>
        <v>15</v>
      </c>
      <c r="BQ298" s="13">
        <f>BH16</f>
        <v>0</v>
      </c>
      <c r="BR298" s="15">
        <f t="shared" si="28"/>
        <v>17</v>
      </c>
    </row>
    <row r="299" spans="68:70">
      <c r="BP299" s="13">
        <f t="shared" si="27"/>
        <v>15</v>
      </c>
      <c r="BQ299" s="15">
        <f>BI16</f>
        <v>0</v>
      </c>
      <c r="BR299" s="15">
        <f t="shared" si="28"/>
        <v>18</v>
      </c>
    </row>
    <row r="300" spans="68:70">
      <c r="BP300" s="13">
        <f t="shared" si="27"/>
        <v>15</v>
      </c>
      <c r="BQ300" s="13">
        <f>BJ16</f>
        <v>0</v>
      </c>
      <c r="BR300" s="15">
        <f t="shared" si="28"/>
        <v>19</v>
      </c>
    </row>
    <row r="301" spans="68:70">
      <c r="BP301" s="13">
        <f t="shared" si="27"/>
        <v>15</v>
      </c>
      <c r="BQ301" s="15">
        <f>BK16</f>
        <v>0</v>
      </c>
      <c r="BR301" s="15">
        <f t="shared" si="28"/>
        <v>20</v>
      </c>
    </row>
    <row r="302" spans="68:70">
      <c r="BP302" s="13">
        <f>$AQ$17</f>
        <v>16</v>
      </c>
      <c r="BQ302" s="13">
        <f>AR17</f>
        <v>0</v>
      </c>
      <c r="BR302" s="15" t="str">
        <f>BR282</f>
        <v>neuer</v>
      </c>
    </row>
    <row r="303" spans="68:70">
      <c r="BP303" s="13">
        <f t="shared" ref="BP303:BP321" si="29">$AQ$17</f>
        <v>16</v>
      </c>
      <c r="BQ303" s="15">
        <f>AS17</f>
        <v>0</v>
      </c>
      <c r="BR303" s="15" t="str">
        <f t="shared" ref="BR303:BR321" si="30">BR283</f>
        <v>howedes</v>
      </c>
    </row>
    <row r="304" spans="68:70">
      <c r="BP304" s="13">
        <f t="shared" si="29"/>
        <v>16</v>
      </c>
      <c r="BQ304" s="13">
        <f>AT17</f>
        <v>0</v>
      </c>
      <c r="BR304" s="15" t="str">
        <f t="shared" si="30"/>
        <v>hummels</v>
      </c>
    </row>
    <row r="305" spans="68:70">
      <c r="BP305" s="13">
        <f t="shared" si="29"/>
        <v>16</v>
      </c>
      <c r="BQ305" s="15">
        <f>AU17</f>
        <v>0</v>
      </c>
      <c r="BR305" s="15" t="str">
        <f t="shared" si="30"/>
        <v>boateng</v>
      </c>
    </row>
    <row r="306" spans="68:70">
      <c r="BP306" s="13">
        <f t="shared" si="29"/>
        <v>16</v>
      </c>
      <c r="BQ306" s="13">
        <f>AV17</f>
        <v>0</v>
      </c>
      <c r="BR306" s="15" t="str">
        <f t="shared" si="30"/>
        <v>lahm</v>
      </c>
    </row>
    <row r="307" spans="68:70">
      <c r="BP307" s="13">
        <f t="shared" si="29"/>
        <v>16</v>
      </c>
      <c r="BQ307" s="15">
        <f>AW17</f>
        <v>0</v>
      </c>
      <c r="BR307" s="15" t="str">
        <f t="shared" si="30"/>
        <v>schw</v>
      </c>
    </row>
    <row r="308" spans="68:70">
      <c r="BP308" s="13">
        <f t="shared" si="29"/>
        <v>16</v>
      </c>
      <c r="BQ308" s="13">
        <f>AX17</f>
        <v>0</v>
      </c>
      <c r="BR308" s="15" t="str">
        <f t="shared" si="30"/>
        <v>kroos</v>
      </c>
    </row>
    <row r="309" spans="68:70">
      <c r="BP309" s="13">
        <f t="shared" si="29"/>
        <v>16</v>
      </c>
      <c r="BQ309" s="15">
        <f>AY17</f>
        <v>0</v>
      </c>
      <c r="BR309" s="15" t="str">
        <f t="shared" si="30"/>
        <v>kramer</v>
      </c>
    </row>
    <row r="310" spans="68:70">
      <c r="BP310" s="13">
        <f t="shared" si="29"/>
        <v>16</v>
      </c>
      <c r="BQ310" s="13">
        <f>AZ17</f>
        <v>0</v>
      </c>
      <c r="BR310" s="15" t="str">
        <f t="shared" si="30"/>
        <v>muller</v>
      </c>
    </row>
    <row r="311" spans="68:70">
      <c r="BP311" s="13">
        <f t="shared" si="29"/>
        <v>16</v>
      </c>
      <c r="BQ311" s="15">
        <f>BA17</f>
        <v>0</v>
      </c>
      <c r="BR311" s="15" t="str">
        <f t="shared" si="30"/>
        <v>ozil</v>
      </c>
    </row>
    <row r="312" spans="68:70">
      <c r="BP312" s="13">
        <f t="shared" si="29"/>
        <v>16</v>
      </c>
      <c r="BQ312" s="13">
        <f>BB17</f>
        <v>0</v>
      </c>
      <c r="BR312" s="15" t="str">
        <f t="shared" si="30"/>
        <v>klose</v>
      </c>
    </row>
    <row r="313" spans="68:70">
      <c r="BP313" s="13">
        <f t="shared" si="29"/>
        <v>16</v>
      </c>
      <c r="BQ313" s="15">
        <f>BC17</f>
        <v>0</v>
      </c>
      <c r="BR313" s="15">
        <f t="shared" si="30"/>
        <v>12</v>
      </c>
    </row>
    <row r="314" spans="68:70">
      <c r="BP314" s="13">
        <f t="shared" si="29"/>
        <v>16</v>
      </c>
      <c r="BQ314" s="13">
        <f>BD17</f>
        <v>0</v>
      </c>
      <c r="BR314" s="15">
        <f t="shared" si="30"/>
        <v>13</v>
      </c>
    </row>
    <row r="315" spans="68:70">
      <c r="BP315" s="13">
        <f t="shared" si="29"/>
        <v>16</v>
      </c>
      <c r="BQ315" s="15">
        <f>BE17</f>
        <v>0</v>
      </c>
      <c r="BR315" s="15">
        <f t="shared" si="30"/>
        <v>14</v>
      </c>
    </row>
    <row r="316" spans="68:70">
      <c r="BP316" s="13">
        <f t="shared" si="29"/>
        <v>16</v>
      </c>
      <c r="BQ316" s="13">
        <f>BF17</f>
        <v>0</v>
      </c>
      <c r="BR316" s="15">
        <f t="shared" si="30"/>
        <v>15</v>
      </c>
    </row>
    <row r="317" spans="68:70">
      <c r="BP317" s="13">
        <f t="shared" si="29"/>
        <v>16</v>
      </c>
      <c r="BQ317" s="15">
        <f>BG17</f>
        <v>0</v>
      </c>
      <c r="BR317" s="15">
        <f t="shared" si="30"/>
        <v>16</v>
      </c>
    </row>
    <row r="318" spans="68:70">
      <c r="BP318" s="13">
        <f t="shared" si="29"/>
        <v>16</v>
      </c>
      <c r="BQ318" s="13">
        <f>BH17</f>
        <v>0</v>
      </c>
      <c r="BR318" s="15">
        <f t="shared" si="30"/>
        <v>17</v>
      </c>
    </row>
    <row r="319" spans="68:70">
      <c r="BP319" s="13">
        <f t="shared" si="29"/>
        <v>16</v>
      </c>
      <c r="BQ319" s="15">
        <f>BI17</f>
        <v>0</v>
      </c>
      <c r="BR319" s="15">
        <f t="shared" si="30"/>
        <v>18</v>
      </c>
    </row>
    <row r="320" spans="68:70">
      <c r="BP320" s="13">
        <f t="shared" si="29"/>
        <v>16</v>
      </c>
      <c r="BQ320" s="13">
        <f>BJ17</f>
        <v>0</v>
      </c>
      <c r="BR320" s="15">
        <f t="shared" si="30"/>
        <v>19</v>
      </c>
    </row>
    <row r="321" spans="68:70">
      <c r="BP321" s="13">
        <f t="shared" si="29"/>
        <v>16</v>
      </c>
      <c r="BQ321" s="15">
        <f>BK17</f>
        <v>0</v>
      </c>
      <c r="BR321" s="15">
        <f t="shared" si="30"/>
        <v>20</v>
      </c>
    </row>
    <row r="322" spans="68:70">
      <c r="BP322" s="13">
        <f>$AQ$18</f>
        <v>17</v>
      </c>
      <c r="BQ322" s="13">
        <f t="array" ref="BQ322">AR18</f>
        <v>0</v>
      </c>
      <c r="BR322" s="15" t="str">
        <f>BR302</f>
        <v>neuer</v>
      </c>
    </row>
    <row r="323" spans="68:70">
      <c r="BP323" s="13">
        <f t="shared" ref="BP323:BP341" si="31">$AQ$18</f>
        <v>17</v>
      </c>
      <c r="BQ323" s="15">
        <f>AS18</f>
        <v>0</v>
      </c>
      <c r="BR323" s="15" t="str">
        <f t="shared" ref="BR323:BR341" si="32">BR303</f>
        <v>howedes</v>
      </c>
    </row>
    <row r="324" spans="68:70">
      <c r="BP324" s="13">
        <f t="shared" si="31"/>
        <v>17</v>
      </c>
      <c r="BQ324" s="13">
        <f>AT18</f>
        <v>0</v>
      </c>
      <c r="BR324" s="15" t="str">
        <f t="shared" si="32"/>
        <v>hummels</v>
      </c>
    </row>
    <row r="325" spans="68:70">
      <c r="BP325" s="13">
        <f t="shared" si="31"/>
        <v>17</v>
      </c>
      <c r="BQ325" s="15">
        <f>AU18</f>
        <v>0</v>
      </c>
      <c r="BR325" s="15" t="str">
        <f t="shared" si="32"/>
        <v>boateng</v>
      </c>
    </row>
    <row r="326" spans="68:70">
      <c r="BP326" s="13">
        <f t="shared" si="31"/>
        <v>17</v>
      </c>
      <c r="BQ326" s="13">
        <f>AV18</f>
        <v>0</v>
      </c>
      <c r="BR326" s="15" t="str">
        <f t="shared" si="32"/>
        <v>lahm</v>
      </c>
    </row>
    <row r="327" spans="68:70">
      <c r="BP327" s="13">
        <f t="shared" si="31"/>
        <v>17</v>
      </c>
      <c r="BQ327" s="15">
        <f>AW18</f>
        <v>0</v>
      </c>
      <c r="BR327" s="15" t="str">
        <f t="shared" si="32"/>
        <v>schw</v>
      </c>
    </row>
    <row r="328" spans="68:70">
      <c r="BP328" s="13">
        <f t="shared" si="31"/>
        <v>17</v>
      </c>
      <c r="BQ328" s="13">
        <f>AX18</f>
        <v>0</v>
      </c>
      <c r="BR328" s="15" t="str">
        <f t="shared" si="32"/>
        <v>kroos</v>
      </c>
    </row>
    <row r="329" spans="68:70">
      <c r="BP329" s="13">
        <f t="shared" si="31"/>
        <v>17</v>
      </c>
      <c r="BQ329" s="15">
        <f>AY18</f>
        <v>0</v>
      </c>
      <c r="BR329" s="15" t="str">
        <f t="shared" si="32"/>
        <v>kramer</v>
      </c>
    </row>
    <row r="330" spans="68:70">
      <c r="BP330" s="13">
        <f t="shared" si="31"/>
        <v>17</v>
      </c>
      <c r="BQ330" s="13">
        <f>AZ18</f>
        <v>0</v>
      </c>
      <c r="BR330" s="15" t="str">
        <f t="shared" si="32"/>
        <v>muller</v>
      </c>
    </row>
    <row r="331" spans="68:70">
      <c r="BP331" s="13">
        <f t="shared" si="31"/>
        <v>17</v>
      </c>
      <c r="BQ331" s="15">
        <f>BA18</f>
        <v>0</v>
      </c>
      <c r="BR331" s="15" t="str">
        <f t="shared" si="32"/>
        <v>ozil</v>
      </c>
    </row>
    <row r="332" spans="68:70">
      <c r="BP332" s="13">
        <f t="shared" si="31"/>
        <v>17</v>
      </c>
      <c r="BQ332" s="13">
        <f>BB18</f>
        <v>0</v>
      </c>
      <c r="BR332" s="15" t="str">
        <f t="shared" si="32"/>
        <v>klose</v>
      </c>
    </row>
    <row r="333" spans="68:70">
      <c r="BP333" s="13">
        <f t="shared" si="31"/>
        <v>17</v>
      </c>
      <c r="BQ333" s="15">
        <f>BC18</f>
        <v>0</v>
      </c>
      <c r="BR333" s="15">
        <f t="shared" si="32"/>
        <v>12</v>
      </c>
    </row>
    <row r="334" spans="68:70">
      <c r="BP334" s="13">
        <f t="shared" si="31"/>
        <v>17</v>
      </c>
      <c r="BQ334" s="13">
        <f>BD18</f>
        <v>0</v>
      </c>
      <c r="BR334" s="15">
        <f t="shared" si="32"/>
        <v>13</v>
      </c>
    </row>
    <row r="335" spans="68:70">
      <c r="BP335" s="13">
        <f t="shared" si="31"/>
        <v>17</v>
      </c>
      <c r="BQ335" s="15">
        <f>BE18</f>
        <v>0</v>
      </c>
      <c r="BR335" s="15">
        <f t="shared" si="32"/>
        <v>14</v>
      </c>
    </row>
    <row r="336" spans="68:70">
      <c r="BP336" s="13">
        <f t="shared" si="31"/>
        <v>17</v>
      </c>
      <c r="BQ336" s="13">
        <f>BF18</f>
        <v>0</v>
      </c>
      <c r="BR336" s="15">
        <f t="shared" si="32"/>
        <v>15</v>
      </c>
    </row>
    <row r="337" spans="68:70">
      <c r="BP337" s="13">
        <f t="shared" si="31"/>
        <v>17</v>
      </c>
      <c r="BQ337" s="15">
        <f>BG18</f>
        <v>0</v>
      </c>
      <c r="BR337" s="15">
        <f t="shared" si="32"/>
        <v>16</v>
      </c>
    </row>
    <row r="338" spans="68:70">
      <c r="BP338" s="13">
        <f t="shared" si="31"/>
        <v>17</v>
      </c>
      <c r="BQ338" s="13">
        <f>BH18</f>
        <v>0</v>
      </c>
      <c r="BR338" s="15">
        <f t="shared" si="32"/>
        <v>17</v>
      </c>
    </row>
    <row r="339" spans="68:70">
      <c r="BP339" s="13">
        <f t="shared" si="31"/>
        <v>17</v>
      </c>
      <c r="BQ339" s="15">
        <f>BI18</f>
        <v>0</v>
      </c>
      <c r="BR339" s="15">
        <f t="shared" si="32"/>
        <v>18</v>
      </c>
    </row>
    <row r="340" spans="68:70">
      <c r="BP340" s="13">
        <f t="shared" si="31"/>
        <v>17</v>
      </c>
      <c r="BQ340" s="13">
        <f>BJ18</f>
        <v>0</v>
      </c>
      <c r="BR340" s="15">
        <f t="shared" si="32"/>
        <v>19</v>
      </c>
    </row>
    <row r="341" spans="68:70">
      <c r="BP341" s="13">
        <f t="shared" si="31"/>
        <v>17</v>
      </c>
      <c r="BQ341" s="15">
        <f>BK18</f>
        <v>0</v>
      </c>
      <c r="BR341" s="15">
        <f t="shared" si="32"/>
        <v>20</v>
      </c>
    </row>
    <row r="342" spans="68:70">
      <c r="BP342" s="13">
        <f>$AQ$19</f>
        <v>18</v>
      </c>
      <c r="BQ342" s="13">
        <f>AR19</f>
        <v>0</v>
      </c>
      <c r="BR342" s="15" t="str">
        <f>BR322</f>
        <v>neuer</v>
      </c>
    </row>
    <row r="343" spans="68:70">
      <c r="BP343" s="13">
        <f t="shared" ref="BP343:BP361" si="33">$AQ$19</f>
        <v>18</v>
      </c>
      <c r="BQ343" s="15">
        <f>AS19</f>
        <v>0</v>
      </c>
      <c r="BR343" s="15" t="str">
        <f t="shared" ref="BR343:BR361" si="34">BR323</f>
        <v>howedes</v>
      </c>
    </row>
    <row r="344" spans="68:70">
      <c r="BP344" s="13">
        <f t="shared" si="33"/>
        <v>18</v>
      </c>
      <c r="BQ344" s="13">
        <f>AT19</f>
        <v>0</v>
      </c>
      <c r="BR344" s="15" t="str">
        <f t="shared" si="34"/>
        <v>hummels</v>
      </c>
    </row>
    <row r="345" spans="68:70">
      <c r="BP345" s="13">
        <f t="shared" si="33"/>
        <v>18</v>
      </c>
      <c r="BQ345" s="15">
        <f>AU19</f>
        <v>0</v>
      </c>
      <c r="BR345" s="15" t="str">
        <f t="shared" si="34"/>
        <v>boateng</v>
      </c>
    </row>
    <row r="346" spans="68:70">
      <c r="BP346" s="13">
        <f t="shared" si="33"/>
        <v>18</v>
      </c>
      <c r="BQ346" s="13">
        <f>AV19</f>
        <v>0</v>
      </c>
      <c r="BR346" s="15" t="str">
        <f t="shared" si="34"/>
        <v>lahm</v>
      </c>
    </row>
    <row r="347" spans="68:70">
      <c r="BP347" s="13">
        <f t="shared" si="33"/>
        <v>18</v>
      </c>
      <c r="BQ347" s="15">
        <f>AW19</f>
        <v>0</v>
      </c>
      <c r="BR347" s="15" t="str">
        <f t="shared" si="34"/>
        <v>schw</v>
      </c>
    </row>
    <row r="348" spans="68:70">
      <c r="BP348" s="13">
        <f t="shared" si="33"/>
        <v>18</v>
      </c>
      <c r="BQ348" s="13">
        <f>AX19</f>
        <v>0</v>
      </c>
      <c r="BR348" s="15" t="str">
        <f t="shared" si="34"/>
        <v>kroos</v>
      </c>
    </row>
    <row r="349" spans="68:70">
      <c r="BP349" s="13">
        <f t="shared" si="33"/>
        <v>18</v>
      </c>
      <c r="BQ349" s="15">
        <f>AY19</f>
        <v>0</v>
      </c>
      <c r="BR349" s="15" t="str">
        <f t="shared" si="34"/>
        <v>kramer</v>
      </c>
    </row>
    <row r="350" spans="68:70">
      <c r="BP350" s="13">
        <f t="shared" si="33"/>
        <v>18</v>
      </c>
      <c r="BQ350" s="13">
        <f>AZ19</f>
        <v>0</v>
      </c>
      <c r="BR350" s="15" t="str">
        <f t="shared" si="34"/>
        <v>muller</v>
      </c>
    </row>
    <row r="351" spans="68:70">
      <c r="BP351" s="13">
        <f t="shared" si="33"/>
        <v>18</v>
      </c>
      <c r="BQ351" s="15">
        <f>BA19</f>
        <v>0</v>
      </c>
      <c r="BR351" s="15" t="str">
        <f t="shared" si="34"/>
        <v>ozil</v>
      </c>
    </row>
    <row r="352" spans="68:70">
      <c r="BP352" s="13">
        <f t="shared" si="33"/>
        <v>18</v>
      </c>
      <c r="BQ352" s="13">
        <f>BB19</f>
        <v>0</v>
      </c>
      <c r="BR352" s="15" t="str">
        <f t="shared" si="34"/>
        <v>klose</v>
      </c>
    </row>
    <row r="353" spans="68:70">
      <c r="BP353" s="13">
        <f t="shared" si="33"/>
        <v>18</v>
      </c>
      <c r="BQ353" s="15">
        <f>BC19</f>
        <v>0</v>
      </c>
      <c r="BR353" s="15">
        <f t="shared" si="34"/>
        <v>12</v>
      </c>
    </row>
    <row r="354" spans="68:70">
      <c r="BP354" s="13">
        <f t="shared" si="33"/>
        <v>18</v>
      </c>
      <c r="BQ354" s="13">
        <f>BD19</f>
        <v>0</v>
      </c>
      <c r="BR354" s="15">
        <f t="shared" si="34"/>
        <v>13</v>
      </c>
    </row>
    <row r="355" spans="68:70">
      <c r="BP355" s="13">
        <f t="shared" si="33"/>
        <v>18</v>
      </c>
      <c r="BQ355" s="15">
        <f>BE19</f>
        <v>0</v>
      </c>
      <c r="BR355" s="15">
        <f t="shared" si="34"/>
        <v>14</v>
      </c>
    </row>
    <row r="356" spans="68:70">
      <c r="BP356" s="13">
        <f t="shared" si="33"/>
        <v>18</v>
      </c>
      <c r="BQ356" s="13">
        <f>BF19</f>
        <v>0</v>
      </c>
      <c r="BR356" s="15">
        <f t="shared" si="34"/>
        <v>15</v>
      </c>
    </row>
    <row r="357" spans="68:70">
      <c r="BP357" s="13">
        <f t="shared" si="33"/>
        <v>18</v>
      </c>
      <c r="BQ357" s="15">
        <f>BG19</f>
        <v>0</v>
      </c>
      <c r="BR357" s="15">
        <f t="shared" si="34"/>
        <v>16</v>
      </c>
    </row>
    <row r="358" spans="68:70">
      <c r="BP358" s="13">
        <f t="shared" si="33"/>
        <v>18</v>
      </c>
      <c r="BQ358" s="13">
        <f>BH19</f>
        <v>0</v>
      </c>
      <c r="BR358" s="15">
        <f t="shared" si="34"/>
        <v>17</v>
      </c>
    </row>
    <row r="359" spans="68:70">
      <c r="BP359" s="13">
        <f t="shared" si="33"/>
        <v>18</v>
      </c>
      <c r="BQ359" s="15">
        <f>BI19</f>
        <v>0</v>
      </c>
      <c r="BR359" s="15">
        <f t="shared" si="34"/>
        <v>18</v>
      </c>
    </row>
    <row r="360" spans="68:70">
      <c r="BP360" s="13">
        <f t="shared" si="33"/>
        <v>18</v>
      </c>
      <c r="BQ360" s="13">
        <f>BJ19</f>
        <v>0</v>
      </c>
      <c r="BR360" s="15">
        <f t="shared" si="34"/>
        <v>19</v>
      </c>
    </row>
    <row r="361" spans="68:70">
      <c r="BP361" s="13">
        <f t="shared" si="33"/>
        <v>18</v>
      </c>
      <c r="BQ361" s="15">
        <f>BK19</f>
        <v>0</v>
      </c>
      <c r="BR361" s="15">
        <f t="shared" si="34"/>
        <v>20</v>
      </c>
    </row>
    <row r="362" spans="68:70">
      <c r="BP362" s="13">
        <f>$AQ$20</f>
        <v>19</v>
      </c>
      <c r="BQ362" s="13">
        <f>AR20</f>
        <v>0</v>
      </c>
      <c r="BR362" s="15" t="str">
        <f>BR342</f>
        <v>neuer</v>
      </c>
    </row>
    <row r="363" spans="68:70">
      <c r="BP363" s="13">
        <f t="shared" ref="BP363:BP381" si="35">$AQ$20</f>
        <v>19</v>
      </c>
      <c r="BQ363" s="15">
        <f>AS20</f>
        <v>0</v>
      </c>
      <c r="BR363" s="15" t="str">
        <f t="shared" ref="BR363:BR381" si="36">BR343</f>
        <v>howedes</v>
      </c>
    </row>
    <row r="364" spans="68:70">
      <c r="BP364" s="13">
        <f t="shared" si="35"/>
        <v>19</v>
      </c>
      <c r="BQ364" s="13">
        <f>AT20</f>
        <v>0</v>
      </c>
      <c r="BR364" s="15" t="str">
        <f t="shared" si="36"/>
        <v>hummels</v>
      </c>
    </row>
    <row r="365" spans="68:70">
      <c r="BP365" s="13">
        <f t="shared" si="35"/>
        <v>19</v>
      </c>
      <c r="BQ365" s="15">
        <f>AU20</f>
        <v>0</v>
      </c>
      <c r="BR365" s="15" t="str">
        <f t="shared" si="36"/>
        <v>boateng</v>
      </c>
    </row>
    <row r="366" spans="68:70">
      <c r="BP366" s="13">
        <f t="shared" si="35"/>
        <v>19</v>
      </c>
      <c r="BQ366" s="13">
        <f>AV20</f>
        <v>0</v>
      </c>
      <c r="BR366" s="15" t="str">
        <f t="shared" si="36"/>
        <v>lahm</v>
      </c>
    </row>
    <row r="367" spans="68:70">
      <c r="BP367" s="13">
        <f t="shared" si="35"/>
        <v>19</v>
      </c>
      <c r="BQ367" s="15">
        <f>AW20</f>
        <v>0</v>
      </c>
      <c r="BR367" s="15" t="str">
        <f t="shared" si="36"/>
        <v>schw</v>
      </c>
    </row>
    <row r="368" spans="68:70">
      <c r="BP368" s="13">
        <f t="shared" si="35"/>
        <v>19</v>
      </c>
      <c r="BQ368" s="13">
        <f t="array" ref="BQ368">AX20</f>
        <v>0</v>
      </c>
      <c r="BR368" s="15" t="str">
        <f t="shared" si="36"/>
        <v>kroos</v>
      </c>
    </row>
    <row r="369" spans="68:70">
      <c r="BP369" s="13">
        <f t="shared" si="35"/>
        <v>19</v>
      </c>
      <c r="BQ369" s="15">
        <f>AY20</f>
        <v>0</v>
      </c>
      <c r="BR369" s="15" t="str">
        <f t="shared" si="36"/>
        <v>kramer</v>
      </c>
    </row>
    <row r="370" spans="68:70">
      <c r="BP370" s="13">
        <f t="shared" si="35"/>
        <v>19</v>
      </c>
      <c r="BQ370" s="13">
        <f>AZ20</f>
        <v>0</v>
      </c>
      <c r="BR370" s="15" t="str">
        <f t="shared" si="36"/>
        <v>muller</v>
      </c>
    </row>
    <row r="371" spans="68:70">
      <c r="BP371" s="13">
        <f t="shared" si="35"/>
        <v>19</v>
      </c>
      <c r="BQ371" s="15">
        <f>BA20</f>
        <v>0</v>
      </c>
      <c r="BR371" s="15" t="str">
        <f t="shared" si="36"/>
        <v>ozil</v>
      </c>
    </row>
    <row r="372" spans="68:70">
      <c r="BP372" s="13">
        <f t="shared" si="35"/>
        <v>19</v>
      </c>
      <c r="BQ372" s="13">
        <f>BB20</f>
        <v>0</v>
      </c>
      <c r="BR372" s="15" t="str">
        <f t="shared" si="36"/>
        <v>klose</v>
      </c>
    </row>
    <row r="373" spans="68:70">
      <c r="BP373" s="13">
        <f t="shared" si="35"/>
        <v>19</v>
      </c>
      <c r="BQ373" s="15">
        <f>BC20</f>
        <v>0</v>
      </c>
      <c r="BR373" s="15">
        <f t="shared" si="36"/>
        <v>12</v>
      </c>
    </row>
    <row r="374" spans="68:70">
      <c r="BP374" s="13">
        <f t="shared" si="35"/>
        <v>19</v>
      </c>
      <c r="BQ374" s="13">
        <f t="array" ref="BQ374">BD20</f>
        <v>0</v>
      </c>
      <c r="BR374" s="15">
        <f t="shared" si="36"/>
        <v>13</v>
      </c>
    </row>
    <row r="375" spans="68:70">
      <c r="BP375" s="13">
        <f t="shared" si="35"/>
        <v>19</v>
      </c>
      <c r="BQ375" s="15">
        <f>BE20</f>
        <v>0</v>
      </c>
      <c r="BR375" s="15">
        <f t="shared" si="36"/>
        <v>14</v>
      </c>
    </row>
    <row r="376" spans="68:70">
      <c r="BP376" s="13">
        <f t="shared" si="35"/>
        <v>19</v>
      </c>
      <c r="BQ376" s="13">
        <f>BF20</f>
        <v>0</v>
      </c>
      <c r="BR376" s="15">
        <f t="shared" si="36"/>
        <v>15</v>
      </c>
    </row>
    <row r="377" spans="68:70">
      <c r="BP377" s="13">
        <f t="shared" si="35"/>
        <v>19</v>
      </c>
      <c r="BQ377" s="15">
        <f>BG20</f>
        <v>0</v>
      </c>
      <c r="BR377" s="15">
        <f t="shared" si="36"/>
        <v>16</v>
      </c>
    </row>
    <row r="378" spans="68:70">
      <c r="BP378" s="13">
        <f t="shared" si="35"/>
        <v>19</v>
      </c>
      <c r="BQ378" s="13">
        <f t="array" ref="BQ378">BH20</f>
        <v>0</v>
      </c>
      <c r="BR378" s="15">
        <f t="shared" si="36"/>
        <v>17</v>
      </c>
    </row>
    <row r="379" spans="68:70">
      <c r="BP379" s="13">
        <f t="shared" si="35"/>
        <v>19</v>
      </c>
      <c r="BQ379" s="15">
        <f>BI20</f>
        <v>0</v>
      </c>
      <c r="BR379" s="15">
        <f t="shared" si="36"/>
        <v>18</v>
      </c>
    </row>
    <row r="380" spans="68:70">
      <c r="BP380" s="13">
        <f t="shared" si="35"/>
        <v>19</v>
      </c>
      <c r="BQ380" s="13">
        <f>BJ20</f>
        <v>0</v>
      </c>
      <c r="BR380" s="15">
        <f t="shared" si="36"/>
        <v>19</v>
      </c>
    </row>
    <row r="381" spans="68:70">
      <c r="BP381" s="13">
        <f t="shared" si="35"/>
        <v>19</v>
      </c>
      <c r="BQ381" s="15">
        <f>BK20</f>
        <v>0</v>
      </c>
      <c r="BR381" s="15">
        <f t="shared" si="36"/>
        <v>20</v>
      </c>
    </row>
    <row r="382" spans="68:70">
      <c r="BP382" s="13">
        <f>$AQ$21</f>
        <v>20</v>
      </c>
      <c r="BQ382" s="13">
        <f>AR21</f>
        <v>0</v>
      </c>
      <c r="BR382" s="15" t="str">
        <f>BR362</f>
        <v>neuer</v>
      </c>
    </row>
    <row r="383" spans="68:70">
      <c r="BP383" s="13">
        <f t="shared" ref="BP383:BP401" si="37">$AQ$21</f>
        <v>20</v>
      </c>
      <c r="BQ383" s="15">
        <f t="array" ref="BQ383">AS21</f>
        <v>0</v>
      </c>
      <c r="BR383" s="15" t="str">
        <f t="shared" ref="BR383:BR401" si="38">BR363</f>
        <v>howedes</v>
      </c>
    </row>
    <row r="384" spans="68:70">
      <c r="BP384" s="13">
        <f t="shared" si="37"/>
        <v>20</v>
      </c>
      <c r="BQ384" s="13">
        <f>AT21</f>
        <v>0</v>
      </c>
      <c r="BR384" s="15" t="str">
        <f t="shared" si="38"/>
        <v>hummels</v>
      </c>
    </row>
    <row r="385" spans="68:70">
      <c r="BP385" s="13">
        <f t="shared" si="37"/>
        <v>20</v>
      </c>
      <c r="BQ385" s="15">
        <f>AU21</f>
        <v>0</v>
      </c>
      <c r="BR385" s="15" t="str">
        <f t="shared" si="38"/>
        <v>boateng</v>
      </c>
    </row>
    <row r="386" spans="68:70">
      <c r="BP386" s="13">
        <f t="shared" si="37"/>
        <v>20</v>
      </c>
      <c r="BQ386" s="13">
        <f>AV21</f>
        <v>0</v>
      </c>
      <c r="BR386" s="15" t="str">
        <f t="shared" si="38"/>
        <v>lahm</v>
      </c>
    </row>
    <row r="387" spans="68:70">
      <c r="BP387" s="13">
        <f t="shared" si="37"/>
        <v>20</v>
      </c>
      <c r="BQ387" s="15">
        <f>AW21</f>
        <v>0</v>
      </c>
      <c r="BR387" s="15" t="str">
        <f t="shared" si="38"/>
        <v>schw</v>
      </c>
    </row>
    <row r="388" spans="68:70">
      <c r="BP388" s="13">
        <f t="shared" si="37"/>
        <v>20</v>
      </c>
      <c r="BQ388" s="13">
        <f>AX21</f>
        <v>0</v>
      </c>
      <c r="BR388" s="15" t="str">
        <f t="shared" si="38"/>
        <v>kroos</v>
      </c>
    </row>
    <row r="389" spans="68:70">
      <c r="BP389" s="13">
        <f t="shared" si="37"/>
        <v>20</v>
      </c>
      <c r="BQ389" s="15">
        <f>AY21</f>
        <v>0</v>
      </c>
      <c r="BR389" s="15" t="str">
        <f t="shared" si="38"/>
        <v>kramer</v>
      </c>
    </row>
    <row r="390" spans="68:70">
      <c r="BP390" s="13">
        <f t="shared" si="37"/>
        <v>20</v>
      </c>
      <c r="BQ390" s="13">
        <f>AZ21</f>
        <v>0</v>
      </c>
      <c r="BR390" s="15" t="str">
        <f t="shared" si="38"/>
        <v>muller</v>
      </c>
    </row>
    <row r="391" spans="68:70">
      <c r="BP391" s="13">
        <f t="shared" si="37"/>
        <v>20</v>
      </c>
      <c r="BQ391" s="15">
        <f>BA21</f>
        <v>0</v>
      </c>
      <c r="BR391" s="15" t="str">
        <f t="shared" si="38"/>
        <v>ozil</v>
      </c>
    </row>
    <row r="392" spans="68:70">
      <c r="BP392" s="13">
        <f t="shared" si="37"/>
        <v>20</v>
      </c>
      <c r="BQ392" s="13">
        <f>BB21</f>
        <v>0</v>
      </c>
      <c r="BR392" s="15" t="str">
        <f t="shared" si="38"/>
        <v>klose</v>
      </c>
    </row>
    <row r="393" spans="68:70">
      <c r="BP393" s="13">
        <f t="shared" si="37"/>
        <v>20</v>
      </c>
      <c r="BQ393" s="15">
        <f>BC21</f>
        <v>0</v>
      </c>
      <c r="BR393" s="15">
        <f t="shared" si="38"/>
        <v>12</v>
      </c>
    </row>
    <row r="394" spans="68:70">
      <c r="BP394" s="13">
        <f t="shared" si="37"/>
        <v>20</v>
      </c>
      <c r="BQ394" s="13">
        <f>BD21</f>
        <v>0</v>
      </c>
      <c r="BR394" s="15">
        <f t="shared" si="38"/>
        <v>13</v>
      </c>
    </row>
    <row r="395" spans="68:70">
      <c r="BP395" s="13">
        <f t="shared" si="37"/>
        <v>20</v>
      </c>
      <c r="BQ395" s="15">
        <f>BE21</f>
        <v>0</v>
      </c>
      <c r="BR395" s="15">
        <f t="shared" si="38"/>
        <v>14</v>
      </c>
    </row>
    <row r="396" spans="68:70">
      <c r="BP396" s="13">
        <f t="shared" si="37"/>
        <v>20</v>
      </c>
      <c r="BQ396" s="13">
        <f>BF21</f>
        <v>0</v>
      </c>
      <c r="BR396" s="15">
        <f t="shared" si="38"/>
        <v>15</v>
      </c>
    </row>
    <row r="397" spans="68:70">
      <c r="BP397" s="13">
        <f t="shared" si="37"/>
        <v>20</v>
      </c>
      <c r="BQ397" s="15">
        <f>BG21</f>
        <v>0</v>
      </c>
      <c r="BR397" s="15">
        <f t="shared" si="38"/>
        <v>16</v>
      </c>
    </row>
    <row r="398" spans="68:70">
      <c r="BP398" s="13">
        <f t="shared" si="37"/>
        <v>20</v>
      </c>
      <c r="BQ398" s="13">
        <f>BH21</f>
        <v>0</v>
      </c>
      <c r="BR398" s="15">
        <f t="shared" si="38"/>
        <v>17</v>
      </c>
    </row>
    <row r="399" spans="68:70">
      <c r="BP399" s="13">
        <f t="shared" si="37"/>
        <v>20</v>
      </c>
      <c r="BQ399" s="15">
        <f>BI21</f>
        <v>0</v>
      </c>
      <c r="BR399" s="15">
        <f t="shared" si="38"/>
        <v>18</v>
      </c>
    </row>
    <row r="400" spans="68:70">
      <c r="BP400" s="13">
        <f t="shared" si="37"/>
        <v>20</v>
      </c>
      <c r="BQ400" s="13">
        <f>BJ21</f>
        <v>0</v>
      </c>
      <c r="BR400" s="15">
        <f t="shared" si="38"/>
        <v>19</v>
      </c>
    </row>
    <row r="401" spans="68:70">
      <c r="BP401" s="13">
        <f t="shared" si="37"/>
        <v>20</v>
      </c>
      <c r="BQ401" s="15">
        <f>BK21</f>
        <v>0</v>
      </c>
      <c r="BR401" s="15">
        <f t="shared" si="38"/>
        <v>20</v>
      </c>
    </row>
  </sheetData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workbookViewId="0">
      <selection sqref="A1:C1048576"/>
    </sheetView>
  </sheetViews>
  <sheetFormatPr defaultRowHeight="15.75"/>
  <sheetData>
    <row r="1" spans="1:3">
      <c r="A1" t="s">
        <v>2</v>
      </c>
      <c r="B1" t="s">
        <v>4</v>
      </c>
      <c r="C1" t="s">
        <v>3</v>
      </c>
    </row>
    <row r="2" spans="1:3">
      <c r="A2" t="s">
        <v>5</v>
      </c>
      <c r="B2">
        <v>1</v>
      </c>
      <c r="C2" t="s">
        <v>17</v>
      </c>
    </row>
    <row r="3" spans="1:3">
      <c r="A3" t="s">
        <v>6</v>
      </c>
      <c r="B3">
        <v>3</v>
      </c>
      <c r="C3" t="s">
        <v>7</v>
      </c>
    </row>
    <row r="4" spans="1:3">
      <c r="A4" t="s">
        <v>6</v>
      </c>
      <c r="B4">
        <v>1</v>
      </c>
      <c r="C4" t="s">
        <v>9</v>
      </c>
    </row>
    <row r="5" spans="1:3">
      <c r="A5" t="s">
        <v>6</v>
      </c>
      <c r="B5">
        <v>1</v>
      </c>
      <c r="C5" t="s">
        <v>17</v>
      </c>
    </row>
    <row r="6" spans="1:3">
      <c r="A6" t="s">
        <v>6</v>
      </c>
      <c r="B6">
        <v>1</v>
      </c>
      <c r="C6" t="s">
        <v>10</v>
      </c>
    </row>
    <row r="7" spans="1:3">
      <c r="A7" t="s">
        <v>7</v>
      </c>
      <c r="B7">
        <v>1</v>
      </c>
      <c r="C7" t="s">
        <v>6</v>
      </c>
    </row>
    <row r="8" spans="1:3">
      <c r="A8" t="s">
        <v>7</v>
      </c>
      <c r="B8">
        <v>1</v>
      </c>
      <c r="C8" t="s">
        <v>8</v>
      </c>
    </row>
    <row r="9" spans="1:3">
      <c r="A9" t="s">
        <v>7</v>
      </c>
      <c r="B9">
        <v>3</v>
      </c>
      <c r="C9" t="s">
        <v>17</v>
      </c>
    </row>
    <row r="10" spans="1:3">
      <c r="A10" t="s">
        <v>8</v>
      </c>
      <c r="B10">
        <v>1</v>
      </c>
      <c r="C10" t="s">
        <v>6</v>
      </c>
    </row>
    <row r="11" spans="1:3">
      <c r="A11" t="s">
        <v>8</v>
      </c>
      <c r="B11">
        <v>1</v>
      </c>
      <c r="C11" t="s">
        <v>7</v>
      </c>
    </row>
    <row r="12" spans="1:3">
      <c r="A12" t="s">
        <v>8</v>
      </c>
      <c r="B12">
        <v>1</v>
      </c>
      <c r="C12" t="s">
        <v>9</v>
      </c>
    </row>
    <row r="13" spans="1:3">
      <c r="A13" t="s">
        <v>8</v>
      </c>
      <c r="B13">
        <v>1</v>
      </c>
      <c r="C13" t="s">
        <v>17</v>
      </c>
    </row>
    <row r="14" spans="1:3">
      <c r="A14" t="s">
        <v>8</v>
      </c>
      <c r="B14">
        <v>1</v>
      </c>
      <c r="C14" t="s">
        <v>12</v>
      </c>
    </row>
    <row r="15" spans="1:3">
      <c r="A15" t="s">
        <v>9</v>
      </c>
      <c r="B15">
        <v>6</v>
      </c>
      <c r="C15" t="s">
        <v>17</v>
      </c>
    </row>
    <row r="16" spans="1:3">
      <c r="A16" t="s">
        <v>9</v>
      </c>
      <c r="B16">
        <v>3</v>
      </c>
      <c r="C16" t="s">
        <v>10</v>
      </c>
    </row>
    <row r="17" spans="1:3">
      <c r="A17" t="s">
        <v>9</v>
      </c>
      <c r="B17">
        <v>2</v>
      </c>
      <c r="C17" t="s">
        <v>12</v>
      </c>
    </row>
    <row r="18" spans="1:3">
      <c r="A18" t="s">
        <v>9</v>
      </c>
      <c r="B18">
        <v>1</v>
      </c>
      <c r="C18" t="s">
        <v>13</v>
      </c>
    </row>
    <row r="19" spans="1:3">
      <c r="A19" t="s">
        <v>15</v>
      </c>
      <c r="B19">
        <v>2</v>
      </c>
      <c r="C19" t="s">
        <v>6</v>
      </c>
    </row>
    <row r="20" spans="1:3">
      <c r="A20" t="s">
        <v>15</v>
      </c>
      <c r="B20">
        <v>1</v>
      </c>
      <c r="C20" t="s">
        <v>7</v>
      </c>
    </row>
    <row r="21" spans="1:3">
      <c r="A21" t="s">
        <v>15</v>
      </c>
      <c r="B21">
        <v>1</v>
      </c>
      <c r="C21" t="s">
        <v>8</v>
      </c>
    </row>
    <row r="22" spans="1:3">
      <c r="A22" t="s">
        <v>15</v>
      </c>
      <c r="B22">
        <v>1</v>
      </c>
      <c r="C22" t="s">
        <v>9</v>
      </c>
    </row>
    <row r="23" spans="1:3">
      <c r="A23" t="s">
        <v>15</v>
      </c>
      <c r="B23">
        <v>3</v>
      </c>
      <c r="C23" t="s">
        <v>10</v>
      </c>
    </row>
    <row r="24" spans="1:3">
      <c r="A24" t="s">
        <v>15</v>
      </c>
      <c r="B24">
        <v>4</v>
      </c>
      <c r="C24" t="s">
        <v>11</v>
      </c>
    </row>
    <row r="25" spans="1:3">
      <c r="A25" t="s">
        <v>15</v>
      </c>
      <c r="B25">
        <v>4</v>
      </c>
      <c r="C25" t="s">
        <v>12</v>
      </c>
    </row>
    <row r="26" spans="1:3">
      <c r="A26" t="s">
        <v>15</v>
      </c>
      <c r="B26">
        <v>1</v>
      </c>
      <c r="C26" t="s">
        <v>13</v>
      </c>
    </row>
    <row r="27" spans="1:3">
      <c r="A27" t="s">
        <v>15</v>
      </c>
      <c r="B27">
        <v>1</v>
      </c>
      <c r="C27" t="s">
        <v>14</v>
      </c>
    </row>
    <row r="28" spans="1:3">
      <c r="A28" t="s">
        <v>10</v>
      </c>
      <c r="B28">
        <v>2</v>
      </c>
      <c r="C28" t="s">
        <v>9</v>
      </c>
    </row>
    <row r="29" spans="1:3">
      <c r="A29" t="s">
        <v>10</v>
      </c>
      <c r="B29">
        <v>6</v>
      </c>
      <c r="C29" t="s">
        <v>12</v>
      </c>
    </row>
    <row r="30" spans="1:3">
      <c r="A30" t="s">
        <v>10</v>
      </c>
      <c r="B30">
        <v>1</v>
      </c>
      <c r="C30" t="s">
        <v>14</v>
      </c>
    </row>
    <row r="31" spans="1:3">
      <c r="A31" t="s">
        <v>11</v>
      </c>
      <c r="B31">
        <v>2</v>
      </c>
      <c r="C31" t="s">
        <v>9</v>
      </c>
    </row>
    <row r="32" spans="1:3">
      <c r="A32" t="s">
        <v>11</v>
      </c>
      <c r="B32">
        <v>2</v>
      </c>
      <c r="C32" t="s">
        <v>12</v>
      </c>
    </row>
    <row r="33" spans="1:3">
      <c r="A33" t="s">
        <v>11</v>
      </c>
      <c r="B33">
        <v>1</v>
      </c>
      <c r="C33" t="s">
        <v>14</v>
      </c>
    </row>
    <row r="34" spans="1:3">
      <c r="A34" t="s">
        <v>12</v>
      </c>
      <c r="B34">
        <v>1</v>
      </c>
      <c r="C34" t="s">
        <v>8</v>
      </c>
    </row>
    <row r="35" spans="1:3">
      <c r="A35" t="s">
        <v>12</v>
      </c>
      <c r="B35">
        <v>3</v>
      </c>
      <c r="C35" t="s">
        <v>9</v>
      </c>
    </row>
    <row r="36" spans="1:3">
      <c r="A36" t="s">
        <v>12</v>
      </c>
      <c r="B36">
        <v>3</v>
      </c>
      <c r="C36" t="s">
        <v>17</v>
      </c>
    </row>
    <row r="37" spans="1:3">
      <c r="A37" t="s">
        <v>12</v>
      </c>
      <c r="B37">
        <v>2</v>
      </c>
      <c r="C37" t="s">
        <v>14</v>
      </c>
    </row>
    <row r="38" spans="1:3">
      <c r="A38" t="s">
        <v>13</v>
      </c>
      <c r="B38">
        <v>2</v>
      </c>
      <c r="C38" t="s">
        <v>17</v>
      </c>
    </row>
    <row r="39" spans="1:3">
      <c r="A39" t="s">
        <v>13</v>
      </c>
      <c r="B39">
        <v>2</v>
      </c>
      <c r="C39" t="s">
        <v>10</v>
      </c>
    </row>
    <row r="40" spans="1:3">
      <c r="A40" t="s">
        <v>13</v>
      </c>
      <c r="B40">
        <v>3</v>
      </c>
      <c r="C40" t="s">
        <v>12</v>
      </c>
    </row>
    <row r="41" spans="1:3">
      <c r="A41" t="s">
        <v>13</v>
      </c>
      <c r="B41">
        <v>1</v>
      </c>
      <c r="C41" t="s">
        <v>14</v>
      </c>
    </row>
    <row r="42" spans="1:3">
      <c r="A42" t="s">
        <v>14</v>
      </c>
      <c r="B42">
        <v>1</v>
      </c>
      <c r="C42" t="s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2"/>
  <sheetViews>
    <sheetView tabSelected="1" workbookViewId="0">
      <selection sqref="A1:C1048576"/>
    </sheetView>
  </sheetViews>
  <sheetFormatPr defaultRowHeight="15.75"/>
  <sheetData>
    <row r="1" spans="1:3">
      <c r="A1" t="s">
        <v>2</v>
      </c>
      <c r="B1" t="s">
        <v>4</v>
      </c>
      <c r="C1" t="s">
        <v>3</v>
      </c>
    </row>
    <row r="2" spans="1:3">
      <c r="A2" t="s">
        <v>5</v>
      </c>
      <c r="B2">
        <v>1</v>
      </c>
      <c r="C2" t="s">
        <v>17</v>
      </c>
    </row>
    <row r="3" spans="1:3">
      <c r="A3" t="s">
        <v>6</v>
      </c>
      <c r="B3">
        <v>3</v>
      </c>
      <c r="C3" t="s">
        <v>7</v>
      </c>
    </row>
    <row r="4" spans="1:3">
      <c r="A4" t="s">
        <v>6</v>
      </c>
      <c r="B4">
        <v>1</v>
      </c>
      <c r="C4" t="s">
        <v>9</v>
      </c>
    </row>
    <row r="5" spans="1:3">
      <c r="A5" t="s">
        <v>6</v>
      </c>
      <c r="B5">
        <v>1</v>
      </c>
      <c r="C5" t="s">
        <v>17</v>
      </c>
    </row>
    <row r="6" spans="1:3">
      <c r="A6" t="s">
        <v>6</v>
      </c>
      <c r="B6">
        <v>1</v>
      </c>
      <c r="C6" t="s">
        <v>10</v>
      </c>
    </row>
    <row r="7" spans="1:3">
      <c r="A7" t="s">
        <v>7</v>
      </c>
      <c r="B7">
        <v>1</v>
      </c>
      <c r="C7" t="s">
        <v>6</v>
      </c>
    </row>
    <row r="8" spans="1:3">
      <c r="A8" t="s">
        <v>7</v>
      </c>
      <c r="B8">
        <v>1</v>
      </c>
      <c r="C8" t="s">
        <v>8</v>
      </c>
    </row>
    <row r="9" spans="1:3">
      <c r="A9" t="s">
        <v>7</v>
      </c>
      <c r="B9">
        <v>3</v>
      </c>
      <c r="C9" t="s">
        <v>17</v>
      </c>
    </row>
    <row r="10" spans="1:3">
      <c r="A10" t="s">
        <v>8</v>
      </c>
      <c r="B10">
        <v>1</v>
      </c>
      <c r="C10" t="s">
        <v>6</v>
      </c>
    </row>
    <row r="11" spans="1:3">
      <c r="A11" t="s">
        <v>8</v>
      </c>
      <c r="B11">
        <v>1</v>
      </c>
      <c r="C11" t="s">
        <v>7</v>
      </c>
    </row>
    <row r="12" spans="1:3">
      <c r="A12" t="s">
        <v>8</v>
      </c>
      <c r="B12">
        <v>1</v>
      </c>
      <c r="C12" t="s">
        <v>9</v>
      </c>
    </row>
    <row r="13" spans="1:3">
      <c r="A13" t="s">
        <v>8</v>
      </c>
      <c r="B13">
        <v>1</v>
      </c>
      <c r="C13" t="s">
        <v>17</v>
      </c>
    </row>
    <row r="14" spans="1:3">
      <c r="A14" t="s">
        <v>8</v>
      </c>
      <c r="B14">
        <v>1</v>
      </c>
      <c r="C14" t="s">
        <v>12</v>
      </c>
    </row>
    <row r="15" spans="1:3">
      <c r="A15" t="s">
        <v>9</v>
      </c>
      <c r="B15">
        <v>6</v>
      </c>
      <c r="C15" t="s">
        <v>17</v>
      </c>
    </row>
    <row r="16" spans="1:3">
      <c r="A16" t="s">
        <v>9</v>
      </c>
      <c r="B16">
        <v>3</v>
      </c>
      <c r="C16" t="s">
        <v>10</v>
      </c>
    </row>
    <row r="17" spans="1:3">
      <c r="A17" t="s">
        <v>9</v>
      </c>
      <c r="B17">
        <v>2</v>
      </c>
      <c r="C17" t="s">
        <v>12</v>
      </c>
    </row>
    <row r="18" spans="1:3">
      <c r="A18" t="s">
        <v>9</v>
      </c>
      <c r="B18">
        <v>1</v>
      </c>
      <c r="C18" t="s">
        <v>13</v>
      </c>
    </row>
    <row r="19" spans="1:3">
      <c r="A19" t="s">
        <v>15</v>
      </c>
      <c r="B19">
        <v>2</v>
      </c>
      <c r="C19" t="s">
        <v>6</v>
      </c>
    </row>
    <row r="20" spans="1:3">
      <c r="A20" t="s">
        <v>15</v>
      </c>
      <c r="B20">
        <v>1</v>
      </c>
      <c r="C20" t="s">
        <v>7</v>
      </c>
    </row>
    <row r="21" spans="1:3">
      <c r="A21" t="s">
        <v>15</v>
      </c>
      <c r="B21">
        <v>1</v>
      </c>
      <c r="C21" t="s">
        <v>8</v>
      </c>
    </row>
    <row r="22" spans="1:3">
      <c r="A22" t="s">
        <v>15</v>
      </c>
      <c r="B22">
        <v>1</v>
      </c>
      <c r="C22" t="s">
        <v>9</v>
      </c>
    </row>
    <row r="23" spans="1:3">
      <c r="A23" t="s">
        <v>15</v>
      </c>
      <c r="B23">
        <v>3</v>
      </c>
      <c r="C23" t="s">
        <v>10</v>
      </c>
    </row>
    <row r="24" spans="1:3">
      <c r="A24" t="s">
        <v>15</v>
      </c>
      <c r="B24">
        <v>4</v>
      </c>
      <c r="C24" t="s">
        <v>11</v>
      </c>
    </row>
    <row r="25" spans="1:3">
      <c r="A25" t="s">
        <v>15</v>
      </c>
      <c r="B25">
        <v>4</v>
      </c>
      <c r="C25" t="s">
        <v>12</v>
      </c>
    </row>
    <row r="26" spans="1:3">
      <c r="A26" t="s">
        <v>15</v>
      </c>
      <c r="B26">
        <v>1</v>
      </c>
      <c r="C26" t="s">
        <v>13</v>
      </c>
    </row>
    <row r="27" spans="1:3">
      <c r="A27" t="s">
        <v>15</v>
      </c>
      <c r="B27">
        <v>1</v>
      </c>
      <c r="C27" t="s">
        <v>14</v>
      </c>
    </row>
    <row r="28" spans="1:3">
      <c r="A28" t="s">
        <v>10</v>
      </c>
      <c r="B28">
        <v>2</v>
      </c>
      <c r="C28" t="s">
        <v>9</v>
      </c>
    </row>
    <row r="29" spans="1:3">
      <c r="A29" t="s">
        <v>10</v>
      </c>
      <c r="B29">
        <v>6</v>
      </c>
      <c r="C29" t="s">
        <v>12</v>
      </c>
    </row>
    <row r="30" spans="1:3">
      <c r="A30" t="s">
        <v>10</v>
      </c>
      <c r="B30">
        <v>1</v>
      </c>
      <c r="C30" t="s">
        <v>14</v>
      </c>
    </row>
    <row r="31" spans="1:3">
      <c r="A31" t="s">
        <v>11</v>
      </c>
      <c r="B31">
        <v>2</v>
      </c>
      <c r="C31" t="s">
        <v>9</v>
      </c>
    </row>
    <row r="32" spans="1:3">
      <c r="A32" t="s">
        <v>11</v>
      </c>
      <c r="B32">
        <v>2</v>
      </c>
      <c r="C32" t="s">
        <v>12</v>
      </c>
    </row>
    <row r="33" spans="1:3">
      <c r="A33" t="s">
        <v>11</v>
      </c>
      <c r="B33">
        <v>1</v>
      </c>
      <c r="C33" t="s">
        <v>14</v>
      </c>
    </row>
    <row r="34" spans="1:3">
      <c r="A34" t="s">
        <v>12</v>
      </c>
      <c r="B34">
        <v>1</v>
      </c>
      <c r="C34" t="s">
        <v>8</v>
      </c>
    </row>
    <row r="35" spans="1:3">
      <c r="A35" t="s">
        <v>12</v>
      </c>
      <c r="B35">
        <v>3</v>
      </c>
      <c r="C35" t="s">
        <v>9</v>
      </c>
    </row>
    <row r="36" spans="1:3">
      <c r="A36" t="s">
        <v>12</v>
      </c>
      <c r="B36">
        <v>3</v>
      </c>
      <c r="C36" t="s">
        <v>17</v>
      </c>
    </row>
    <row r="37" spans="1:3">
      <c r="A37" t="s">
        <v>12</v>
      </c>
      <c r="B37">
        <v>2</v>
      </c>
      <c r="C37" t="s">
        <v>14</v>
      </c>
    </row>
    <row r="38" spans="1:3">
      <c r="A38" t="s">
        <v>13</v>
      </c>
      <c r="B38">
        <v>2</v>
      </c>
      <c r="C38" t="s">
        <v>17</v>
      </c>
    </row>
    <row r="39" spans="1:3">
      <c r="A39" t="s">
        <v>13</v>
      </c>
      <c r="B39">
        <v>2</v>
      </c>
      <c r="C39" t="s">
        <v>10</v>
      </c>
    </row>
    <row r="40" spans="1:3">
      <c r="A40" t="s">
        <v>13</v>
      </c>
      <c r="B40">
        <v>3</v>
      </c>
      <c r="C40" t="s">
        <v>12</v>
      </c>
    </row>
    <row r="41" spans="1:3">
      <c r="A41" t="s">
        <v>13</v>
      </c>
      <c r="B41">
        <v>1</v>
      </c>
      <c r="C41" t="s">
        <v>14</v>
      </c>
    </row>
    <row r="42" spans="1:3">
      <c r="A42" t="s">
        <v>14</v>
      </c>
      <c r="B42">
        <v>1</v>
      </c>
      <c r="C42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Registo_base</vt:lpstr>
      <vt:lpstr>Folha1</vt:lpstr>
      <vt:lpstr>Folha2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 Coutinho &amp; Bruno Gonçalves</dc:creator>
  <cp:lastModifiedBy>Utilizador</cp:lastModifiedBy>
  <dcterms:created xsi:type="dcterms:W3CDTF">2014-09-24T20:29:47Z</dcterms:created>
  <dcterms:modified xsi:type="dcterms:W3CDTF">2016-04-06T00:16:41Z</dcterms:modified>
</cp:coreProperties>
</file>