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0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<sst xmlns="http://schemas.openxmlformats.org/spreadsheetml/2006/main" count="47" uniqueCount="19">
  <si>
    <t>Premier League Games</t>
  </si>
  <si>
    <t>Date</t>
  </si>
  <si>
    <t>Amount</t>
  </si>
  <si>
    <t>Hucclecote</t>
  </si>
  <si>
    <t>Turnford</t>
  </si>
  <si>
    <t>Oldham</t>
  </si>
  <si>
    <t>Leeds</t>
  </si>
  <si>
    <t>Grangetown</t>
  </si>
  <si>
    <t>Cumberland</t>
  </si>
  <si>
    <t>Academy</t>
  </si>
  <si>
    <t>Blades</t>
  </si>
  <si>
    <t>Tameside</t>
  </si>
  <si>
    <t>Regional League Games</t>
  </si>
  <si>
    <t>Kent Club</t>
  </si>
  <si>
    <t>Poly</t>
  </si>
  <si>
    <t>Minchenden</t>
  </si>
  <si>
    <t>Manor</t>
  </si>
  <si>
    <t>Coaching</t>
  </si>
  <si>
    <t>Training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</si>
</sst>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dd/mm/yy"/>
  </numFmts>
  <fonts count="2">
    <font>
      <sz val="10"/>
      <color indexed="8"/>
      <name val="Sans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50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SheetLayoutView="1" workbookViewId="0" topLeftCell="A1">
      <selection activeCell="C54" sqref="C54"/>
    </sheetView>
  </sheetViews>
  <sheetFormatPr defaultColWidth="9.00390625" defaultRowHeight="12.75"/>
  <cols>
    <col min="1" max="1" width="26.625" style="1" bestFit="1" customWidth="1"/>
    <col min="2" max="2" width="8.75390625" style="6" bestFit="1" customWidth="1"/>
    <col min="3" max="3" width="8.875" style="5" bestFit="1" customWidth="1"/>
    <col min="4" max="256" width="9.125" style="1" customWidth="1"/>
  </cols>
  <sheetData>
    <row r="1" spans="1:256" ht="13.5">
      <c r="A1" s="3" t="s">
        <v>0</v>
      </c>
      <c r="B1" s="4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3" ht="13.5">
      <c r="A2" s="1" t="s">
        <v>3</v>
      </c>
      <c r="B2" s="6">
        <v>43723</v>
      </c>
      <c r="C2" s="5">
        <v>70</v>
      </c>
    </row>
    <row r="3" spans="1:3" ht="13.5">
      <c r="A3" s="1" t="s">
        <v>4</v>
      </c>
      <c r="B3" s="6">
        <v>43751</v>
      </c>
      <c r="C3" s="5">
        <v>70</v>
      </c>
    </row>
    <row r="4" spans="1:3" ht="13.5">
      <c r="A4" s="1" t="s">
        <v>5</v>
      </c>
      <c r="B4" s="6">
        <v>43793</v>
      </c>
      <c r="C4" s="5">
        <v>70</v>
      </c>
    </row>
    <row r="5" spans="1:3" ht="13.5">
      <c r="A5" s="1" t="s">
        <v>6</v>
      </c>
      <c r="B5" s="6">
        <v>43800</v>
      </c>
      <c r="C5" s="5">
        <v>70</v>
      </c>
    </row>
    <row r="6" spans="1:3" ht="13.5">
      <c r="A6" s="1" t="s">
        <v>7</v>
      </c>
      <c r="B6" s="6">
        <v>43835</v>
      </c>
      <c r="C6" s="5">
        <v>70</v>
      </c>
    </row>
    <row r="7" spans="1:3" ht="13.5">
      <c r="A7" s="1" t="s">
        <v>8</v>
      </c>
      <c r="B7" s="6">
        <v>43842</v>
      </c>
      <c r="C7" s="5">
        <v>70</v>
      </c>
    </row>
    <row r="8" spans="1:3" ht="13.5">
      <c r="A8" s="1" t="s">
        <v>9</v>
      </c>
      <c r="B8" s="6">
        <v>43870</v>
      </c>
      <c r="C8" s="5">
        <v>70</v>
      </c>
    </row>
    <row r="9" spans="1:3" ht="13.5">
      <c r="A9" s="1" t="s">
        <v>10</v>
      </c>
      <c r="B9" s="6">
        <v>43877</v>
      </c>
      <c r="C9" s="5">
        <v>70</v>
      </c>
    </row>
    <row r="10" spans="1:3" ht="13.5">
      <c r="A10" s="1" t="s">
        <v>11</v>
      </c>
      <c r="B10" s="6">
        <v>43891</v>
      </c>
      <c r="C10" s="5">
        <v>70</v>
      </c>
    </row>
    <row r="12" ht="13.5">
      <c r="C12" s="5">
        <f>SUM(C2:C11)</f>
        <v>630</v>
      </c>
    </row>
    <row r="15" spans="1:256" ht="13.5">
      <c r="A15" s="3" t="s">
        <v>12</v>
      </c>
      <c r="B15" s="4" t="s">
        <v>1</v>
      </c>
      <c r="C15" s="2" t="s">
        <v>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3" ht="13.5">
      <c r="A16" s="1" t="s">
        <v>13</v>
      </c>
      <c r="B16" s="6">
        <v>43729</v>
      </c>
      <c r="C16" s="5">
        <v>70</v>
      </c>
    </row>
    <row r="17" spans="1:3" ht="13.5">
      <c r="A17" s="1" t="s">
        <v>14</v>
      </c>
      <c r="B17" s="6">
        <v>43743</v>
      </c>
      <c r="C17" s="5">
        <v>70</v>
      </c>
    </row>
    <row r="18" spans="1:3" ht="13.5">
      <c r="A18" s="1" t="s">
        <v>15</v>
      </c>
      <c r="B18" s="6">
        <v>43771</v>
      </c>
      <c r="C18" s="5">
        <v>70</v>
      </c>
    </row>
    <row r="19" spans="1:3" ht="13.5">
      <c r="A19" s="1" t="s">
        <v>16</v>
      </c>
      <c r="B19" s="6">
        <v>43799</v>
      </c>
      <c r="C19" s="5">
        <v>70</v>
      </c>
    </row>
    <row r="20" spans="1:3" ht="13.5">
      <c r="A20" s="1" t="s">
        <v>8</v>
      </c>
      <c r="B20" s="6">
        <v>43876</v>
      </c>
      <c r="C20" s="5">
        <v>70</v>
      </c>
    </row>
    <row r="21" spans="1:3" ht="13.5">
      <c r="A21" s="1" t="s">
        <v>9</v>
      </c>
      <c r="B21" s="6">
        <v>43897</v>
      </c>
      <c r="C21" s="5">
        <v>70</v>
      </c>
    </row>
    <row r="23" ht="13.5">
      <c r="C23" s="5">
        <f>SUM(C16:C22)</f>
        <v>420</v>
      </c>
    </row>
    <row r="25" spans="1:256" ht="13.5">
      <c r="A25" s="3" t="s">
        <v>17</v>
      </c>
      <c r="B25" s="4" t="s">
        <v>1</v>
      </c>
      <c r="C25" s="2" t="s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3" ht="13.5">
      <c r="A26" s="1" t="s">
        <v>18</v>
      </c>
      <c r="B26" s="6">
        <v>43740</v>
      </c>
      <c r="C26" s="5">
        <v>105</v>
      </c>
    </row>
    <row r="27" spans="1:3" ht="12.75">
      <c r="A27" s="1" t="s">
        <v>18</v>
      </c>
      <c r="B27" s="6">
        <v>43747</v>
      </c>
      <c r="C27" s="5">
        <v>105</v>
      </c>
    </row>
    <row r="28" spans="1:3" ht="12.75">
      <c r="A28" s="1" t="s">
        <v>18</v>
      </c>
      <c r="B28" s="6">
        <v>43754</v>
      </c>
      <c r="C28" s="5">
        <v>105</v>
      </c>
    </row>
    <row r="29" spans="1:3" ht="12.75">
      <c r="A29" s="1" t="s">
        <v>18</v>
      </c>
      <c r="B29" s="6">
        <v>43761</v>
      </c>
      <c r="C29" s="5">
        <v>105</v>
      </c>
    </row>
    <row r="30" spans="1:3" ht="12.75">
      <c r="A30" s="1" t="s">
        <v>18</v>
      </c>
      <c r="B30" s="6">
        <v>43768</v>
      </c>
      <c r="C30" s="5">
        <v>105</v>
      </c>
    </row>
    <row r="31" spans="1:3" ht="13.5">
      <c r="A31" s="1" t="s">
        <v>18</v>
      </c>
      <c r="B31" s="6">
        <v>43775</v>
      </c>
      <c r="C31" s="5">
        <v>105</v>
      </c>
    </row>
    <row r="32" spans="1:3" ht="12.75">
      <c r="A32" s="1" t="s">
        <v>18</v>
      </c>
      <c r="B32" s="6">
        <v>43782</v>
      </c>
      <c r="C32" s="5">
        <v>105</v>
      </c>
    </row>
    <row r="33" spans="1:3" ht="12.75">
      <c r="A33" s="1" t="s">
        <v>18</v>
      </c>
      <c r="B33" s="6">
        <v>43789</v>
      </c>
      <c r="C33" s="5">
        <v>105</v>
      </c>
    </row>
    <row r="34" spans="1:3" ht="12.75">
      <c r="A34" s="1" t="s">
        <v>18</v>
      </c>
      <c r="B34" s="6">
        <v>43796</v>
      </c>
      <c r="C34" s="5">
        <v>105</v>
      </c>
    </row>
    <row r="35" spans="1:3" ht="12.75">
      <c r="A35" s="1" t="s">
        <v>18</v>
      </c>
      <c r="B35" s="6">
        <v>43803</v>
      </c>
      <c r="C35" s="5">
        <v>105</v>
      </c>
    </row>
    <row r="36" spans="1:3" ht="12.75">
      <c r="A36" s="1" t="s">
        <v>18</v>
      </c>
      <c r="B36" s="6">
        <v>43810</v>
      </c>
      <c r="C36" s="5">
        <v>105</v>
      </c>
    </row>
    <row r="37" spans="1:3" ht="12.75">
      <c r="A37" s="1" t="s">
        <v>18</v>
      </c>
      <c r="B37" s="6">
        <v>43817</v>
      </c>
      <c r="C37" s="5">
        <v>105</v>
      </c>
    </row>
    <row r="38" spans="1:3" ht="13.5">
      <c r="A38" s="1" t="s">
        <v>18</v>
      </c>
      <c r="B38" s="6">
        <v>43838</v>
      </c>
      <c r="C38" s="5">
        <v>105</v>
      </c>
    </row>
    <row r="39" spans="1:3" ht="13.5">
      <c r="A39" s="1" t="s">
        <v>18</v>
      </c>
      <c r="B39" s="6">
        <v>43845</v>
      </c>
      <c r="C39" s="5">
        <v>105</v>
      </c>
    </row>
    <row r="40" spans="1:3" ht="13.5">
      <c r="A40" s="1" t="s">
        <v>18</v>
      </c>
      <c r="B40" s="6">
        <v>43852</v>
      </c>
      <c r="C40" s="5">
        <v>105</v>
      </c>
    </row>
    <row r="41" spans="1:3" ht="13.5">
      <c r="A41" s="1" t="s">
        <v>18</v>
      </c>
      <c r="B41" s="6">
        <v>43859</v>
      </c>
      <c r="C41" s="5">
        <v>105</v>
      </c>
    </row>
    <row r="42" spans="1:3" ht="13.5">
      <c r="A42" s="1" t="s">
        <v>18</v>
      </c>
      <c r="B42" s="6">
        <v>43866</v>
      </c>
      <c r="C42" s="5">
        <v>105</v>
      </c>
    </row>
    <row r="43" spans="1:3" ht="13.5">
      <c r="A43" s="1" t="s">
        <v>18</v>
      </c>
      <c r="B43" s="6">
        <v>43873</v>
      </c>
      <c r="C43" s="5">
        <v>105</v>
      </c>
    </row>
    <row r="44" spans="1:3" ht="13.5">
      <c r="A44" s="1" t="s">
        <v>18</v>
      </c>
      <c r="B44" s="6">
        <v>43880</v>
      </c>
      <c r="C44" s="5">
        <v>105</v>
      </c>
    </row>
    <row r="45" spans="1:3" ht="13.5">
      <c r="A45" s="1" t="s">
        <v>18</v>
      </c>
      <c r="B45" s="6">
        <v>43887</v>
      </c>
      <c r="C45" s="5">
        <v>105</v>
      </c>
    </row>
    <row r="46" spans="1:3" ht="13.5">
      <c r="A46" s="1" t="s">
        <v>18</v>
      </c>
      <c r="B46" s="6">
        <v>43894</v>
      </c>
      <c r="C46" s="5">
        <v>105</v>
      </c>
    </row>
    <row r="47" spans="1:3" ht="13.5">
      <c r="A47" s="1" t="s">
        <v>18</v>
      </c>
      <c r="B47" s="6">
        <v>43901</v>
      </c>
      <c r="C47" s="5">
        <v>105</v>
      </c>
    </row>
    <row r="48" spans="1:3" ht="13.5">
      <c r="A48" s="1" t="s">
        <v>18</v>
      </c>
      <c r="B48" s="6">
        <v>43908</v>
      </c>
      <c r="C48" s="5">
        <v>105</v>
      </c>
    </row>
    <row r="50" ht="13.5">
      <c r="C50" s="5">
        <f>SUM(C26:C49)</f>
        <v>2415</v>
      </c>
    </row>
    <row r="53" ht="13.5">
      <c r="C53" s="5">
        <f>C12+C23+C50</f>
        <v>3465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2020-07-05T09:40:51Z</dcterms:created>
  <dcterms:modified xsi:type="dcterms:W3CDTF">2020-07-05T10:28:58Z</dcterms:modified>
  <cp:category/>
  <cp:version/>
  <cp:contentType/>
  <cp:contentStatus/>
</cp:coreProperties>
</file>